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0" windowWidth="28800" windowHeight="11625" activeTab="6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1" hidden="1">IMPS!$A$4:$D$866</definedName>
    <definedName name="_xlnm._FilterDatabase" localSheetId="0" hidden="1">UPI!$A$4:$F$611</definedName>
    <definedName name="_xlnm.Print_Area" localSheetId="3">NFS!$A$1:$J$6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8" i="4" l="1"/>
  <c r="E1218" i="4"/>
  <c r="F1218" i="4"/>
  <c r="G1218" i="4"/>
  <c r="H1218" i="4"/>
  <c r="I1218" i="4"/>
  <c r="J1218" i="4"/>
  <c r="C1218" i="4"/>
  <c r="D139" i="5"/>
  <c r="E139" i="5"/>
  <c r="F139" i="5"/>
  <c r="G139" i="5"/>
  <c r="H139" i="5"/>
  <c r="I139" i="5"/>
  <c r="J139" i="5"/>
  <c r="C139" i="5"/>
  <c r="D69" i="7"/>
  <c r="E69" i="7"/>
  <c r="F69" i="7"/>
  <c r="C69" i="7"/>
  <c r="D1558" i="6"/>
  <c r="E1558" i="6"/>
  <c r="F1558" i="6"/>
  <c r="C1558" i="6"/>
  <c r="D611" i="1" l="1"/>
  <c r="E611" i="1"/>
  <c r="F611" i="1"/>
  <c r="C611" i="1"/>
</calcChain>
</file>

<file path=xl/sharedStrings.xml><?xml version="1.0" encoding="utf-8"?>
<sst xmlns="http://schemas.openxmlformats.org/spreadsheetml/2006/main" count="4552" uniqueCount="4101">
  <si>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</si>
  <si>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</si>
  <si>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</si>
  <si>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</si>
  <si>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</si>
  <si>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</si>
  <si>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</si>
  <si>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</si>
  <si>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</si>
  <si>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</si>
  <si>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</si>
  <si>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</si>
  <si>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</si>
  <si>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</si>
  <si>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</si>
  <si>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</si>
  <si>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</si>
  <si>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</si>
  <si>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</si>
  <si>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</si>
  <si>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</si>
  <si>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</si>
  <si>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</si>
  <si>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</si>
  <si>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</si>
  <si>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</si>
  <si>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</si>
  <si>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Abhinandan Urban Coop Bank Amravati</t>
  </si>
  <si>
    <t>Abhyudaya Co-operative Bank</t>
  </si>
  <si>
    <t>ACE Cooperative Bank Ltd</t>
  </si>
  <si>
    <t>ADARNIYA P D PATILSAHEB SAHAKARI BANK LTD KARAD</t>
  </si>
  <si>
    <t>ADARSH COOPERATIVE BANK RAJASTHAN</t>
  </si>
  <si>
    <t>Ahmedabad District Cooperative Bank</t>
  </si>
  <si>
    <t>Ahmednagar Merchants Co-Op Bank Ltd</t>
  </si>
  <si>
    <t>AHMEDNAGAR SHAHAR SAHAKARI BANK MARYADIT</t>
  </si>
  <si>
    <t>AIRTEL PAYMENTS BANK LIMITED</t>
  </si>
  <si>
    <t>Akhand Anand Co-op Bank Ltd</t>
  </si>
  <si>
    <t>ALAVI CO OPERATIVE BANK LTD</t>
  </si>
  <si>
    <t>Aman Sahakari Bank Ltd</t>
  </si>
  <si>
    <t>Amazon</t>
  </si>
  <si>
    <t>Ambajogai Peoples Co-Operative Bank Ltd</t>
  </si>
  <si>
    <t>Ambarnath Jai Hind Co Operative Bank Ltd</t>
  </si>
  <si>
    <t>Amreli Jilla Madhyastha Sahakari Bank Ltd</t>
  </si>
  <si>
    <t>AMRELI NAGARIK SAHAKARI BANK LTD</t>
  </si>
  <si>
    <t>Andhra Pradesh Grameena Vikas Bank - IMPS</t>
  </si>
  <si>
    <t>Andhra Pragathi Grameena Bank</t>
  </si>
  <si>
    <t>Annasaheb Chougule Urban Co-op Bank Ltd</t>
  </si>
  <si>
    <t>APNA Sahakari Bank ltd</t>
  </si>
  <si>
    <t>Appasaheb Birnale Sahakari Bank Ltd  Dudhgaon</t>
  </si>
  <si>
    <t>Appnit Technologies Private Limited</t>
  </si>
  <si>
    <t>ARUNACHAL PRADESH RURAL BANK</t>
  </si>
  <si>
    <t>Arvind Sahakari Bank Ltd</t>
  </si>
  <si>
    <t>Aryavart Bank</t>
  </si>
  <si>
    <t>ASSAM GRAMIN VIKASH BANK</t>
  </si>
  <si>
    <t>Associate Co.op. Bank Ltd.</t>
  </si>
  <si>
    <t>AU SMALL FINANCE BANK</t>
  </si>
  <si>
    <t>AU Small Finance Bank Credit Card</t>
  </si>
  <si>
    <t>Axis Bank</t>
  </si>
  <si>
    <t>Bajaj Finance Limited</t>
  </si>
  <si>
    <t>BALANCEHERO INDIA PRIVATE LIMITED</t>
  </si>
  <si>
    <t>BALASINOR NAGARIK SAHAKARI BANK LTD</t>
  </si>
  <si>
    <t>Balitikuri Co-Operative Bank Ltd</t>
  </si>
  <si>
    <t>Balotra Urban Co operative Bank Ltd</t>
  </si>
  <si>
    <t>Bandhan Bank limited</t>
  </si>
  <si>
    <t>Bank Of America N.A.</t>
  </si>
  <si>
    <t>Bank of Baroda</t>
  </si>
  <si>
    <t>Bank Of India</t>
  </si>
  <si>
    <t>Bank of Maharashtra</t>
  </si>
  <si>
    <t>Baran Nagrik Sahakari Bank Ltd</t>
  </si>
  <si>
    <t>Baroda Gujarat Gramin Bank</t>
  </si>
  <si>
    <t>Baroda Rajasthan Kshetriya Gramin Bank</t>
  </si>
  <si>
    <t>Baroda U.P. Bank (Erstwhile Baroda Uttar Pradesh Gramin Bank)</t>
  </si>
  <si>
    <t>Bassein Catholic Co-operative Bank Ltd</t>
  </si>
  <si>
    <t>Betul Nagrik Sahakari Bank Mydt</t>
  </si>
  <si>
    <t>Bhadradri Co-Operative Urban Bank Ltd</t>
  </si>
  <si>
    <t>Bhagini Nivedita Sahakari Bank Ltd, Pune</t>
  </si>
  <si>
    <t>BHAVNA RISHI CO OPERATIVE URBAN BANK LTD</t>
  </si>
  <si>
    <t>Bhavnagar District Co operative Bank Ltd</t>
  </si>
  <si>
    <t>BHILWARA URBAN COOPERATIVE BANK LTD</t>
  </si>
  <si>
    <t>Bombay Mercantile CO Operative Bank Ltd</t>
  </si>
  <si>
    <t>BRAHMADEODADA MANE SAHAKARI BANK LTD SOLAPUR</t>
  </si>
  <si>
    <t>Canara Bank</t>
  </si>
  <si>
    <t>Canara Bank Credit Card</t>
  </si>
  <si>
    <t>Capital Small Finance Bank Ltd.</t>
  </si>
  <si>
    <t>Central Bank of India</t>
  </si>
  <si>
    <t>CHAITANYA GODAVARI GRAMEENA BANK</t>
  </si>
  <si>
    <t>CHAITANYA MAHILA SAHAKARI BANK LTD VIJAYAPUR</t>
  </si>
  <si>
    <t>Chartered Sahakari Bank Niyamitha</t>
  </si>
  <si>
    <t>CHHATTISGARH RAJYA GRAMIN BANK</t>
  </si>
  <si>
    <t>Chhattisgarh Rajya Sahakari Bank Mydt</t>
  </si>
  <si>
    <t>CHITTORGARH URBAN CO OPERATIVE BANK LTD</t>
  </si>
  <si>
    <t>CITIBANK CORPORATE</t>
  </si>
  <si>
    <t>Citizen Cooperative Bank Ltd., Noida</t>
  </si>
  <si>
    <t>Citizen Credit Co-Operative Bank Ltd.</t>
  </si>
  <si>
    <t>Citizens Co-Operative Bank Ltd.</t>
  </si>
  <si>
    <t>City Union Bank</t>
  </si>
  <si>
    <t>COASTAL AREA LOCAL BANK</t>
  </si>
  <si>
    <t>Contai Cooperative bank Ltd</t>
  </si>
  <si>
    <t>CSB Bank Limited</t>
  </si>
  <si>
    <t>Cuddalore District Central Co-op Bank</t>
  </si>
  <si>
    <t>Daivadnya Sahakara Bank Niyamit</t>
  </si>
  <si>
    <t>Dakshin Bihar Gramin Bank (Erstwhile Madhya Bihar Gramin Bank)</t>
  </si>
  <si>
    <t>Dapoli Urban Cooperative Bank Ltd</t>
  </si>
  <si>
    <t>Darussalam Co-Operative Urban Bank Ltd.</t>
  </si>
  <si>
    <t>Dattatraya Maharaj Kalambe Jaoli Sahakari Bank Ltd</t>
  </si>
  <si>
    <t>Dausa Urban Cooperative Bank Ltd</t>
  </si>
  <si>
    <t>DBS Bank India Limited</t>
  </si>
  <si>
    <t>DCB Bank Ltd</t>
  </si>
  <si>
    <t>Deendayal Nagri Sahakari Bank Ltd</t>
  </si>
  <si>
    <t>Deogiri Nagari Sahakari Bank Ltd</t>
  </si>
  <si>
    <t>DEUTSCHE BANK</t>
  </si>
  <si>
    <t>Dhanalakshmi Bank</t>
  </si>
  <si>
    <t>Dhanera Mercantile Co-op Bank Ltd</t>
  </si>
  <si>
    <t>Dharmapuri District Central Co-operative Bank Ltd</t>
  </si>
  <si>
    <t>DHULE VIKAS SAHAKARI BANK LTD</t>
  </si>
  <si>
    <t>DINDIGUL DISTRICT CENTRAL COOPERATIVE BANK</t>
  </si>
  <si>
    <t>Dombivli Nagarik Sahakari Bank</t>
  </si>
  <si>
    <t>Dr. Appasaheb Urf Sa. Re. Patil Jaysingpur Udgaon Sahakari Bank Ltd Jaysingpur</t>
  </si>
  <si>
    <t>EBIX PAYMENT SERVICES PRIVATE LIMITED</t>
  </si>
  <si>
    <t>EQUITAS SMALL FINANCE BANK</t>
  </si>
  <si>
    <t>Eroute Technologies Private Limited</t>
  </si>
  <si>
    <t>ESAF SMALL FINANCE BANK LTD</t>
  </si>
  <si>
    <t>Federal Bank</t>
  </si>
  <si>
    <t>FINCARE SMALL FINANCE BANK LIMITED</t>
  </si>
  <si>
    <t>Fingrowth Cooperative Bank Ltd.</t>
  </si>
  <si>
    <t>Fino Payments Bank Limited FIP</t>
  </si>
  <si>
    <t>G P Parsik Sahakari Bank Ltd</t>
  </si>
  <si>
    <t>Garagepreneurs Internet Private Limited - SLICE</t>
  </si>
  <si>
    <t>GIPL (Slice)</t>
  </si>
  <si>
    <t>Godavari Urban Co-Operative Bank Ltd. Nashik</t>
  </si>
  <si>
    <t>Guardian Souharda Sahakari Bank Niyamita</t>
  </si>
  <si>
    <t>GUJARAT AMBUJA CO OPERATIVE BANK LTD</t>
  </si>
  <si>
    <t>Hadagali Urban Co-operative Bank Limited  Hadagali</t>
  </si>
  <si>
    <t>HAVELI SAHAKARI BANK MARYADIT MOSHI</t>
  </si>
  <si>
    <t>HDFC Bank</t>
  </si>
  <si>
    <t>HIMACHAL PRADESH GRAMIN BANK</t>
  </si>
  <si>
    <t>Himatnagar Nagarik Sahakari Bank Ltd</t>
  </si>
  <si>
    <t>Hitachi Payment Service Private Limited</t>
  </si>
  <si>
    <t>HSBC Bank</t>
  </si>
  <si>
    <t>Hutatma Sahakari Bank Ltd.,  Walwa</t>
  </si>
  <si>
    <t>ICICI Bank</t>
  </si>
  <si>
    <t>ICICI Bank Pockets -IPP</t>
  </si>
  <si>
    <t>IDBI Bank</t>
  </si>
  <si>
    <t>IDFC First Bank Ltd</t>
  </si>
  <si>
    <t>Ilkal Co-Operative Bank Ltd</t>
  </si>
  <si>
    <t>INDIA POST PAYMENTS BANK LIMITED</t>
  </si>
  <si>
    <t>Indian Bank</t>
  </si>
  <si>
    <t>Indian Bank Credit Card</t>
  </si>
  <si>
    <t>Indian Overseas Bank</t>
  </si>
  <si>
    <t>INDORE CLOTH MARKET CO OPERATIVE BANK LTD</t>
  </si>
  <si>
    <t>Indore Paraspar Sahakari bank Ltd. Indore</t>
  </si>
  <si>
    <t>Indore Premier Co operative Bank Ltd</t>
  </si>
  <si>
    <t>Indraprastha Sehkari Bank Ltd</t>
  </si>
  <si>
    <t>Indrayani Cooperative Bank Ltd</t>
  </si>
  <si>
    <t>Indusind Bank</t>
  </si>
  <si>
    <t>Irinjalakuda Town Co-Operative Bank Ltd</t>
  </si>
  <si>
    <t>JALGAON JANATA SAHAKARI BANK LTD JALGAON</t>
  </si>
  <si>
    <t>Jalna Merchants Co.Op. Bank Ltd., Jalna</t>
  </si>
  <si>
    <t>Jalore Nagrik Sahakari Bank Ltd</t>
  </si>
  <si>
    <t>Jamia Co-operative Bank Ltd</t>
  </si>
  <si>
    <t>JAMMU AND KASHMIR GRAMEEN BANK</t>
  </si>
  <si>
    <t>JANA SMALL FINANCE BANK LTD</t>
  </si>
  <si>
    <t>Janakalyan Sahakari Bank Ltd.</t>
  </si>
  <si>
    <t>Janaseva Sahakari Bank ltd</t>
  </si>
  <si>
    <t>Janata Sahakari Bank</t>
  </si>
  <si>
    <t>JANATA SAHAKARI BANK LTD AJARA</t>
  </si>
  <si>
    <t>JANATHA SEVA CO OPERATIVE BANK LTD</t>
  </si>
  <si>
    <t>Jankalyan urban Co-Operative Maryadit Kallam</t>
  </si>
  <si>
    <t>Jharkhand Rajya Gramin Bank (Erstwhile Vananchal Gramin Bank)</t>
  </si>
  <si>
    <t>JIJAMATA MAHILA SAHAKARI BANK LTD</t>
  </si>
  <si>
    <t>Jila Sahakari Kendriya Bank Maryadit Raipur</t>
  </si>
  <si>
    <t>Jila sahakari Kendriya Bank Mydt Durg</t>
  </si>
  <si>
    <t>Jila Sahkari Kendriya Bank Maryadit Khargone</t>
  </si>
  <si>
    <t>JIO PAYMENTS BANK LTD</t>
  </si>
  <si>
    <t>Jivan Commercial Co-Operative Bank Ltd.</t>
  </si>
  <si>
    <t>JODHPUR NAGRIK SAHAKARI BANK LTD</t>
  </si>
  <si>
    <t>Jogindra Central Cooperative Bank Ltd</t>
  </si>
  <si>
    <t>Kallappanna Awade Ichalkaranji Janata Sahkari Bank</t>
  </si>
  <si>
    <t>Kalyan Janata Sahakari Bank</t>
  </si>
  <si>
    <t>Kanaka Mahalakshmi Co-Operative Bank Ltd.</t>
  </si>
  <si>
    <t>KANCHEEPURAM CENTRAL COOPERATIVE BANK</t>
  </si>
  <si>
    <t>Kankaria Maninagar Nagarik Sahakari Bank Ltd</t>
  </si>
  <si>
    <t>KANYAKUMARI DISTRICT CENTRAL COOPERATIVE BANK</t>
  </si>
  <si>
    <t>Karnataka Bank</t>
  </si>
  <si>
    <t>Karnataka Gramin Bank (Erstwhile Pragathi Krishna Gramin Bank)</t>
  </si>
  <si>
    <t>Karnataka Mahila Sahakara Bank Niyamitha</t>
  </si>
  <si>
    <t>Karnataka Vikas Grameena Bank</t>
  </si>
  <si>
    <t>Karur Vysya Bank</t>
  </si>
  <si>
    <t>KASHMIR MERCANTILE CO OPERATIVE BANK LTD</t>
  </si>
  <si>
    <t>KERALA GRAMIN BANK</t>
  </si>
  <si>
    <t>Khardah Cooperative Bank Ltd</t>
  </si>
  <si>
    <t>Kokan Mercantile Co-Op. Bank Ltd.</t>
  </si>
  <si>
    <t>Kolhapur Dist. Central Co-Op. Bank Ltd.</t>
  </si>
  <si>
    <t>Kolhapur Mahila Sahakari Bank Ltd. Kolhapur</t>
  </si>
  <si>
    <t>Kotak Mahindra Bank</t>
  </si>
  <si>
    <t>Kottayam Co-operative Urban Bank Ltd</t>
  </si>
  <si>
    <t>Koyana Sahakari Bank Ltd  Karad</t>
  </si>
  <si>
    <t>Krishna Bhima Samruddhi Local Area Bank</t>
  </si>
  <si>
    <t>Krishna Mercantile Co-op Bank Ltd</t>
  </si>
  <si>
    <t>Lakhimpur Urban Cooperative Bank Ltd</t>
  </si>
  <si>
    <t>LAXMI URBANCOOP BANK LTD LATUR</t>
  </si>
  <si>
    <t>LIC Employees Co-operative Bank Ltd,Udupi</t>
  </si>
  <si>
    <t>Liluah Co-operative Bank Ltd</t>
  </si>
  <si>
    <t>LIVQUIK Technology India PVT LTD</t>
  </si>
  <si>
    <t>Lokmangal Co op Bank Ltd Solapur</t>
  </si>
  <si>
    <t>Lokvikas Nagari Sahakari Bank Ltd Aurangabad</t>
  </si>
  <si>
    <t>Lonavala Sahakari Bank Ltd</t>
  </si>
  <si>
    <t>M S Co-Operative Bank Limited</t>
  </si>
  <si>
    <t>MADHYA PRADESH RAJYA SAHAKARI BANK MARYADIT</t>
  </si>
  <si>
    <t>MADURAI DISTRICT CENTRAL COOPERATIVE BANK</t>
  </si>
  <si>
    <t>MAHALAKSHMI CO-OPERATIVE BANK LIMITED</t>
  </si>
  <si>
    <t>Mahanagar Co-operative Bank</t>
  </si>
  <si>
    <t>Mahanagar Nagrik Sahakari Bank Maryadit</t>
  </si>
  <si>
    <t>Maharashtra Gramin Bank</t>
  </si>
  <si>
    <t>MAHARASHTRA NAGARI SAHAKARI BANK MARYADIT LATUR</t>
  </si>
  <si>
    <t>MAHATMA FULE URBAN COOP BANK LTD AMRAVATI</t>
  </si>
  <si>
    <t>MAHAVEER COOPERATIVE URBAN BANK LTD</t>
  </si>
  <si>
    <t>Mahesh Sahakari Bank Ltd</t>
  </si>
  <si>
    <t>Mahesh Urban Co-Operative Bank Ltd Parbhani</t>
  </si>
  <si>
    <t>MAHILA  NAGRIK SAHAKARI BANK MARYADIT MAHASAMUND</t>
  </si>
  <si>
    <t>Malviya Urban Co-operative Bank Ltd.</t>
  </si>
  <si>
    <t>MANIPUR RURAL BANK</t>
  </si>
  <si>
    <t>Mann Deshi Mahila Sahakari Bank. Ltd.</t>
  </si>
  <si>
    <t>Mansing Co-operative Bank Ltd</t>
  </si>
  <si>
    <t>Manvi Pattana Souharda Sahakari Bank Ni.</t>
  </si>
  <si>
    <t>Maratha Co-operative Bank Ltd., Belgaum</t>
  </si>
  <si>
    <t>MEGHALAYA RURAL BANK</t>
  </si>
  <si>
    <t>Mehsana Urban Co-operative Bank</t>
  </si>
  <si>
    <t>MIZORAM RURAL BANK</t>
  </si>
  <si>
    <t>Model Co-Op. Bank Ltd.</t>
  </si>
  <si>
    <t>MOTI URBAN CO-OPERATIVE BANK LTD TALODA</t>
  </si>
  <si>
    <t>Muzaffarnagar District Cooperative Bank Ltd</t>
  </si>
  <si>
    <t>Nagarik Sahakari Bank Maryadit, Vidisha</t>
  </si>
  <si>
    <t>Nagrik Sahakari Maryadit Gwalior</t>
  </si>
  <si>
    <t>NANDANI SAHAKARI BANK LTD NANDANI</t>
  </si>
  <si>
    <t>NAVANAGARA URBAN CO-OPERATIVE BANK LTD</t>
  </si>
  <si>
    <t>Navi Mumbai Co-operative Bank Ltd</t>
  </si>
  <si>
    <t>NAVSARJAN INDUSTRIAL CO OPERATIVE BANK LTD</t>
  </si>
  <si>
    <t>NEW INDIA CO-OP BANK LTD</t>
  </si>
  <si>
    <t>NILGIRIS DISTRICT CENTRAL COOPERATIVE BANK</t>
  </si>
  <si>
    <t>NKGSB Co-operative Bank</t>
  </si>
  <si>
    <t>North East Small Finance Bank Ltd</t>
  </si>
  <si>
    <t>NORTHERN RAILWAY PRIMARY COOPERATIVE BANK</t>
  </si>
  <si>
    <t>NSDL Payments Bank Limited</t>
  </si>
  <si>
    <t>Nutan Nagarik Sahakari Bank Ltd.</t>
  </si>
  <si>
    <t>ONE MOBIKWIK SYSTEMS LIMITED</t>
  </si>
  <si>
    <t>Pali Urban Co-Operative Bank Limited</t>
  </si>
  <si>
    <t>Palus Sahakari Bank Ltd</t>
  </si>
  <si>
    <t>PASCHIM BANGA GRAMIN BANK</t>
  </si>
  <si>
    <t>Patan nagarik Sahakari Bank Ltd.</t>
  </si>
  <si>
    <t>Pavana Sahakari Bank Ltd,  Pune</t>
  </si>
  <si>
    <t>PAYPOINT INDIA NETWORK PRIVATE LIMITED</t>
  </si>
  <si>
    <t>PAYTM PAYMENTS BANK</t>
  </si>
  <si>
    <t>PAYU PAYMENTS PRIVATE LIMITED</t>
  </si>
  <si>
    <t>Peoples Co-operative Bank Ltd Dholka</t>
  </si>
  <si>
    <t>Peoples Urban Co-operative Bank Ltd</t>
  </si>
  <si>
    <t>PINE LABS PRIVATE LIMITED</t>
  </si>
  <si>
    <t>Poornawdi Nagrik Sahakari Bank Ltd</t>
  </si>
  <si>
    <t>Prathama UP Gramin Bank (Erstwhile Sarva UP Gramin Bank)</t>
  </si>
  <si>
    <t>PRERANA CO OPERATIVE BANK LTD</t>
  </si>
  <si>
    <t>Prime Co-Operative Bank Ltd.</t>
  </si>
  <si>
    <t>Priyadarshani Nagari Sahakari Bank Maryadit</t>
  </si>
  <si>
    <t>Priyadarshani Urban Co-op Bank Ltd</t>
  </si>
  <si>
    <t>PUDUKOTTAI DISTRICT CENTRAL COOPERATIVE BANK</t>
  </si>
  <si>
    <t>Puduvai Bharathiar Grama Bank</t>
  </si>
  <si>
    <t>Pune Cantonment Sahakari bank Ltd.</t>
  </si>
  <si>
    <t>Pune District Central Co-operative Bank Ltd</t>
  </si>
  <si>
    <t>Pune Peoples Co operative Bank Ltd</t>
  </si>
  <si>
    <t>Pune Urban Co-op Bank Ltd</t>
  </si>
  <si>
    <t>Punjab and Sind Bank</t>
  </si>
  <si>
    <t>PUNJAB GRAMIN BANK</t>
  </si>
  <si>
    <t>Punjab national Bank</t>
  </si>
  <si>
    <t>Punjab National Bank Credit Card</t>
  </si>
  <si>
    <t>PUSAD URBAN CO-OP BANK LTD.</t>
  </si>
  <si>
    <t>Rajadhani Co Op Urban Bank Ltd</t>
  </si>
  <si>
    <t>Rajapur Urban Cooperative Bank Ltd</t>
  </si>
  <si>
    <t>Rajarambapu Sahakari Bank Ltd Peth</t>
  </si>
  <si>
    <t>Rajarshi Shahu Sahakari Bank Ltd</t>
  </si>
  <si>
    <t>Rajasthan Marudhara Gramin Bank</t>
  </si>
  <si>
    <t>Raje Vikramsinh Ghatage Co-operative Bank Ltd.Kagal</t>
  </si>
  <si>
    <t>RAJGURUNAGAR SAHAKARI  BANK LTD</t>
  </si>
  <si>
    <t>RAJKOT NAGARIK SAHAKARI BANK LTD</t>
  </si>
  <si>
    <t>Rajkot Peoples Cooperative Bank Ltd</t>
  </si>
  <si>
    <t>RAJLAXMI URBAN CO OPERATIVE BANK LTD</t>
  </si>
  <si>
    <t>RAMANATHAPURAM DISTRICT CENTRAL COOPERATIVE BANK</t>
  </si>
  <si>
    <t>RAMPUR ZILA SAHKARI BANK LTD</t>
  </si>
  <si>
    <t>Rani Channamma mahila Sahakari Bank Niyamit , Belagavi</t>
  </si>
  <si>
    <t>RAPIPAY FINTECH PRIVATE LIMITED</t>
  </si>
  <si>
    <t>Ratnagiri District Central Co-operative Bank Ltd</t>
  </si>
  <si>
    <t>RBL Bank Limited</t>
  </si>
  <si>
    <t>RESERVE BANK EMPLOYEES COOPERATIVE BANK LIMITED</t>
  </si>
  <si>
    <t>S S L S A Kurundwad Urban Bank Ltd</t>
  </si>
  <si>
    <t>Sadalga Urban Souharda Sahakari Bank Niyamit</t>
  </si>
  <si>
    <t>Sadhana Sahakari Bank Ltd</t>
  </si>
  <si>
    <t>SADHANA SAHAKARI BANK LTD YES BANK</t>
  </si>
  <si>
    <t>SAIBABA NAGARI SAHAKARI BANK MARYADIT SAILU</t>
  </si>
  <si>
    <t>SALEM DISTRICT CENTRAL COOPERATIVE BANK</t>
  </si>
  <si>
    <t>Samarth Sahakari Bank Ltd. Solapur</t>
  </si>
  <si>
    <t>Samarth Sahakari Bank Maryadit Jalna</t>
  </si>
  <si>
    <t>SAMATA CO OPERATIVE DEVELOPMENT BANK LTD</t>
  </si>
  <si>
    <t>Samata Sahakari Bank Ltd</t>
  </si>
  <si>
    <t>Sampada Sahakari Bank Ltd Pune</t>
  </si>
  <si>
    <t>SAMRUDDHI COOPERATIVE BANK LTD NAGPUR</t>
  </si>
  <si>
    <t>Sandur Pattana Souharda Sahakari Bank Ni</t>
  </si>
  <si>
    <t>Sanmitra Mahila Nagari Sahakari Bank Maryadit Chandrapur</t>
  </si>
  <si>
    <t>Sant Sopankaka Sahakari Bank Ltd</t>
  </si>
  <si>
    <t>Saptagiri Grameena Bank</t>
  </si>
  <si>
    <t>SARAKARI NAUKARARA SAHAKARI BANK NIYAMAT VIJAYAPUR</t>
  </si>
  <si>
    <t>Saraspur Nagarik Co-Op Bank Ltd</t>
  </si>
  <si>
    <t>Saraswat Co-operative Bank</t>
  </si>
  <si>
    <t>Sardar Singh Nagrik Sahkari Bank Maryadit</t>
  </si>
  <si>
    <t>Sardar Vallabhbhai Sahakari Bank Ltd</t>
  </si>
  <si>
    <t>SARVA HARYANA GRAMIN BANK</t>
  </si>
  <si>
    <t>Sarvodaya Commercial Co-Op. Bank Ltd.</t>
  </si>
  <si>
    <t>Saurashtra Gramin Bank-IMPS</t>
  </si>
  <si>
    <t>SBI Cards and Payment Services Limited</t>
  </si>
  <si>
    <t>SBM Bank India Ltd.</t>
  </si>
  <si>
    <t>SBPP CO-OPERATIVE BANK LIMITED</t>
  </si>
  <si>
    <t>SHARAD SAHAKARI BANK LTD</t>
  </si>
  <si>
    <t>Shivalik Small Finance Bank Limited</t>
  </si>
  <si>
    <t>Shramik Nagrik Sahkari Bank Ltd</t>
  </si>
  <si>
    <t>SHREE BALAJI URBAN CO OPERATIVE BANK LTD</t>
  </si>
  <si>
    <t>Shree Basaveshwar Urban Co operative Bank Ltd</t>
  </si>
  <si>
    <t>Shree Dharati Co-Operative Bank Ltd.</t>
  </si>
  <si>
    <t>SHREE KADI NAGARIK SAHAKARI BANK LTD</t>
  </si>
  <si>
    <t>Shree Mahalaxmi Urban Co operative Credit Bank Ltd</t>
  </si>
  <si>
    <t>SHREE MAHAVIR SAHAKARI BANK LTD</t>
  </si>
  <si>
    <t>Shree Mahesh Co-Operative Bank Ltd</t>
  </si>
  <si>
    <t>SHREE MAHUVA NAGRIK SAHAKARI BANK LTD</t>
  </si>
  <si>
    <t>Shree Panchganga Nagari Sahakari Bank Ltd</t>
  </si>
  <si>
    <t>Shree Vardhaman Sahakari Bank Ltd.</t>
  </si>
  <si>
    <t>SHREE WARANA SAHAKARI BANK LTD</t>
  </si>
  <si>
    <t>SHRI ADINATH CO OP BANK LTD</t>
  </si>
  <si>
    <t>Shri Anand Nagari Sahakari Bank Limited</t>
  </si>
  <si>
    <t>Shri Arihant Co-Op. Bank Ltd.</t>
  </si>
  <si>
    <t>Shri Basaveshwar Sahakari Bank Nyt., Bagalkot</t>
  </si>
  <si>
    <t>Shri Bharat Urban Co-Operative Bank Ltd,  Jaysingpur</t>
  </si>
  <si>
    <t>SHRI CHATRAPATI SHIVAJI MAHARAJ SAHAKARI BANK NIYAMITH</t>
  </si>
  <si>
    <t>SHRI CHHANI NAGRIK SAHKARI BANK LTD</t>
  </si>
  <si>
    <t>Shri Chhatrapati Rajarshi Shahu Urban Co-Op. Bank Ltd. Beed</t>
  </si>
  <si>
    <t>Shri Gajanan Maharaj Urban Co.op. Bank Ltd. Bhokardan</t>
  </si>
  <si>
    <t>SHRI JANATA SAHAKARI BANK LTD.HALOL</t>
  </si>
  <si>
    <t>SHRI MAHALAXMI COOPERATIVE BANK LTD KOLHAPUR</t>
  </si>
  <si>
    <t>Shri Mahila Sewa Sahakari Bank Ltd.</t>
  </si>
  <si>
    <t>Shri Rajkot District Co-Operative Bank Ltd.</t>
  </si>
  <si>
    <t>Shri Rukmini Sahakari Bank Ltd</t>
  </si>
  <si>
    <t>Shri Veershaiv Co-operative Bank Ltd</t>
  </si>
  <si>
    <t>Shri Yashwant Sahakari Bank Maryadit Kuditre</t>
  </si>
  <si>
    <t>SHRI. D. T. PATIL CO-OPERATIVE BANK LTD CHIKODI</t>
  </si>
  <si>
    <t>Shrikrishna Cooperative Bank Ltd Umrer</t>
  </si>
  <si>
    <t>Sindhudurg District Central Co. Op. Bank Ltd., Sindhudurg</t>
  </si>
  <si>
    <t>SIVAGANGAI DISTRICT CENTRAL COOPERATIVE BANK</t>
  </si>
  <si>
    <t>Smart Payment Solutions Pvt  Ltd</t>
  </si>
  <si>
    <t>Smriti Nagrik Sahakari Bank Maryadit Mandsaur</t>
  </si>
  <si>
    <t>SONEBHADRA NAGAR SAHKARI BANK LIMITED</t>
  </si>
  <si>
    <t>SPICE MONEY LIMITED</t>
  </si>
  <si>
    <t>SREE CHARAN SOUHARDHA CO-OPERATIVE BANK LTD</t>
  </si>
  <si>
    <t>SREENIDHI SOUHARDA SAHAKARI BANK NIYAMITHA</t>
  </si>
  <si>
    <t>Sri Gokarnanath Co-Operative Bank Ltd</t>
  </si>
  <si>
    <t>Sri Rama Co-Operative Bank Limited</t>
  </si>
  <si>
    <t>Sri Seetharaghava souharda Sahakara Bank Niyamitha</t>
  </si>
  <si>
    <t>Sri Sudha Co-operative Bank Ltd</t>
  </si>
  <si>
    <t>Sri Vasavamba Co-Op. Bank Ltd.</t>
  </si>
  <si>
    <t>Standard Chartered Bank</t>
  </si>
  <si>
    <t>State Bank of India</t>
  </si>
  <si>
    <t>Sterling Urban Co-Operative Bank Ltd.</t>
  </si>
  <si>
    <t>SUCO Souharda Sahakari Bank-IMPS</t>
  </si>
  <si>
    <t>Sudha Co-Operative Urban Bank Ltd</t>
  </si>
  <si>
    <t>Sunderlal Sawji Urban Co-Op Bank Ltd,  Jintur</t>
  </si>
  <si>
    <t>Surat National Co-Operative Bank Ltd</t>
  </si>
  <si>
    <t>SURYODAY SMALL FINANCE BANK LIMITED</t>
  </si>
  <si>
    <t>Suvarnayug Sahakari Bank Ltd.</t>
  </si>
  <si>
    <t>Tamil Nadu Grama Bank</t>
  </si>
  <si>
    <t>Tamilnad Mercantile Bank Limited</t>
  </si>
  <si>
    <t>TELANGANA GRAMEENA BANK</t>
  </si>
  <si>
    <t>TELANGANA STATE COOPERATIVE APEX BANK LTD</t>
  </si>
  <si>
    <t>Textile Traders Co-operative Bank Limited</t>
  </si>
  <si>
    <t>Thane Bharat Sahakari Bank Ltd</t>
  </si>
  <si>
    <t>Thane Janata Sahakari Bank</t>
  </si>
  <si>
    <t>THANJAVUR DISTRICT CENTRAL COOPERATIVE BANK</t>
  </si>
  <si>
    <t>The A.P. Mahesh Co-operative Urban Bank Ltd</t>
  </si>
  <si>
    <t>THE ABHINAV SAHAKARI BANK LTD</t>
  </si>
  <si>
    <t>The Adarsh Co-operative Urban Bank Ltd.</t>
  </si>
  <si>
    <t>The Adilabad District Co-Op Central Bank Ltd.</t>
  </si>
  <si>
    <t>The Agrasen Co-Operative Urban Bank Ltd</t>
  </si>
  <si>
    <t>The Agrasen Nagari Sahakari Bank Ltd</t>
  </si>
  <si>
    <t>The Ahmedabad Mercantile Cooperative Bank Ltd</t>
  </si>
  <si>
    <t>THE AHMEDNAGAR DISTRICT CENTRAL COOP BANK LTD</t>
  </si>
  <si>
    <t>The Ajara Urban Co op Bank Ltd</t>
  </si>
  <si>
    <t>The Akola District Central Co-oP.Bank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</si>
  <si>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</si>
  <si>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</si>
  <si>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</si>
  <si>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</si>
  <si>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Anand Mercantile Co-Op. Bank Ltd.</t>
  </si>
  <si>
    <t>THE ANDHRA PRADESH STATE COOPERATIVE BANK LTD</t>
  </si>
  <si>
    <t>THE AP RAJARAJESWARI MAHILA CO OP URBAN BANK LTD</t>
  </si>
  <si>
    <t>The Ashta Peoples Co-op Bank Ltd Ashta</t>
  </si>
  <si>
    <t>THE BABASAHEB DESHMUKH SAHAKARI BANK LTD</t>
  </si>
  <si>
    <t>The Banaskantha District Central Co-Op. Bank Ltd.</t>
  </si>
  <si>
    <t>The Banaskantha Mercantile Co-Operative Bank Ltd.</t>
  </si>
  <si>
    <t>The Baramati Sahakari Bank Limited</t>
  </si>
  <si>
    <t>The Bardoli Nagrik Sahakari bank Ltd</t>
  </si>
  <si>
    <t>THE BARODA CENTRAL COOP BANK LTD</t>
  </si>
  <si>
    <t>The Baroda City Co operative Bank Ltd</t>
  </si>
  <si>
    <t>THE Bavla Nagrik Sahakari Bank Ltd</t>
  </si>
  <si>
    <t>THE BELLARY DIST COOPERATIVE CENTRAL BANK LTD</t>
  </si>
  <si>
    <t>The Bhagyalakshmi Mahila Sahakari Bank Ltd</t>
  </si>
  <si>
    <t>The Bhagyodaya Co-Operative Bank Ltd</t>
  </si>
  <si>
    <t>THE BHARAT CO OPERATIVE BANK MUMBAI LTD</t>
  </si>
  <si>
    <t>The Bharuch District Central Coop Bank Ltd</t>
  </si>
  <si>
    <t>THE BHUJ COMMERCIAL CO OP BANK LTD</t>
  </si>
  <si>
    <t>The Bicholim Urban Cooperative Bank LTD</t>
  </si>
  <si>
    <t>The Burdwan Central Co op Bank Ltd</t>
  </si>
  <si>
    <t>The Business Co Operative Bank Ltd</t>
  </si>
  <si>
    <t>The Chandigarh State Co-op Bank Ltd</t>
  </si>
  <si>
    <t>The Chandwad Merchants Co-operative Bank Ltd</t>
  </si>
  <si>
    <t>The Chembur Nagarik Sahakari Bank Ltd</t>
  </si>
  <si>
    <t>The Chennai Central Cooperative Bank Ltd</t>
  </si>
  <si>
    <t>THE CHIPLUN URBAN COOPERATIVE BANK LTD</t>
  </si>
  <si>
    <t>The Coimbatore District Central Co-op Bank Limited</t>
  </si>
  <si>
    <t>The Commercial Co operative Bank Ltd Kolhapur</t>
  </si>
  <si>
    <t>The Commercial Co-operative Bank Ltd</t>
  </si>
  <si>
    <t>The Co-op Bank of Mehsana Ltd</t>
  </si>
  <si>
    <t>THE CO-OPERATIVE BANK OF RAJKOT LTD</t>
  </si>
  <si>
    <t>The Cosmos Co-Operative Bank Ltd</t>
  </si>
  <si>
    <t>THE DAHOD MERCANTILE CO-OP BANK LTD</t>
  </si>
  <si>
    <t>The Dahod Urban Co-operative Bank Ltd</t>
  </si>
  <si>
    <t>The Davangere Harihar Urban Sahakara Bank Niyamitha</t>
  </si>
  <si>
    <t>The Davangere Urban co op Bank ltd</t>
  </si>
  <si>
    <t>The Dhanbad Central Cooperative Bank Ltd</t>
  </si>
  <si>
    <t>The District Central Co op Bank Ltd Khammam</t>
  </si>
  <si>
    <t>The District Co-Operative Central Bank Ltd.Medak</t>
  </si>
  <si>
    <t>The Eenadu Co-oP.Urban Bank Ltd</t>
  </si>
  <si>
    <t>The Erode District Central Cooperative Bank Ltd</t>
  </si>
  <si>
    <t>The Financial Co Operative Bank Ltd</t>
  </si>
  <si>
    <t>The Gadchiroli District Central Co-Op. Bank Ltd.</t>
  </si>
  <si>
    <t>The Gandevi Peoples Co operative Bank Ltd</t>
  </si>
  <si>
    <t>The Gandhi Gunj Co-Operative Bank Ltd</t>
  </si>
  <si>
    <t>THE GANDHIDHAM CO OPERATIVE BANK LTD</t>
  </si>
  <si>
    <t>THE GANDHIDHAM MERCANTILE CO-OPERATIVE BANK LTD</t>
  </si>
  <si>
    <t>The Gandhinagar Nagarik Co-operative Bank Ltd</t>
  </si>
  <si>
    <t>The Gandhinagar Urban Coop Bank Ltd</t>
  </si>
  <si>
    <t>The Gayatri Co-operative Urban Bank Ltd.</t>
  </si>
  <si>
    <t>The Goa Urban Co-Operative Bank Ltd</t>
  </si>
  <si>
    <t>The Godhra Urban Cooperative Bank Ltd</t>
  </si>
  <si>
    <t>The Greater Bombay Co-operative Bank Limited</t>
  </si>
  <si>
    <t>The Gujarat State Co-op Bank Ltd</t>
  </si>
  <si>
    <t>THE GUNTUR COOPERATIVE URBAN BANK LTD</t>
  </si>
  <si>
    <t>The Haryana State Co-operative Apex Bank Ltd</t>
  </si>
  <si>
    <t>The Hasti Co-op. Bank Ltd.</t>
  </si>
  <si>
    <t>The Himachal Pradesh State Cooperative Bank Ltd.</t>
  </si>
  <si>
    <t>The Idar Nagrik Sahakari Bank Limited</t>
  </si>
  <si>
    <t>THE JALGAON PEOPLES CO.OP.BANK LTD</t>
  </si>
  <si>
    <t>The Jamkhandi Urban Co-Operative Bank Ltd</t>
  </si>
  <si>
    <t>The Jammu &amp; Kashmir Bank Limited</t>
  </si>
  <si>
    <t>The Jampeta Co operative Urban Bank Ltd</t>
  </si>
  <si>
    <t>The Janata Co-operative Bank Ltd</t>
  </si>
  <si>
    <t>The Junagadh Commercial Co-Operative Bank Ltd</t>
  </si>
  <si>
    <t>The Junagadh Jilla Sahakari Bank Ltd</t>
  </si>
  <si>
    <t>The Kaira District Central Co-Op. Bank Ltd.</t>
  </si>
  <si>
    <t>THE KAKATIYA CO-OPERATIVE URBAN BANK LTD</t>
  </si>
  <si>
    <t>The Kakinada Co-operative Town Bank Ltd</t>
  </si>
  <si>
    <t>The Kalupur Commercial Co-Op Bank Ltd</t>
  </si>
  <si>
    <t>THE KANGRA CENTRAL CO-OPERATIVE BANK LTD</t>
  </si>
  <si>
    <t>THE KARIMNAGAR DISTRICT CO OPERATIVE CENTRAL BANK LTD</t>
  </si>
  <si>
    <t>The Karnataka State Co-operative Apex Bank Ltd</t>
  </si>
  <si>
    <t>The Karnavati Co operative Bank Ltd</t>
  </si>
  <si>
    <t>The Kerala State Co-operative Bank Ltd</t>
  </si>
  <si>
    <t>The Khamgaon Urban Co-Operative Bank Ltd</t>
  </si>
  <si>
    <t>The Khattri Cooperative Urban Bank Limited</t>
  </si>
  <si>
    <t>THE KODAGU DISTRICT CO-OP CENTRAL BANK LTD</t>
  </si>
  <si>
    <t>The Kodinar Taluka Cooperative Banking Union Ltd</t>
  </si>
  <si>
    <t>The Kodungallur Town Co Operative Bank Ltd</t>
  </si>
  <si>
    <t>The Kolhapur Urban Co-op Bank Ltd</t>
  </si>
  <si>
    <t>THE KOPARGAON PEOPLES CO-OP.BANK LTD</t>
  </si>
  <si>
    <t>The Kottakkal Cooperative Urban Bank Ltd</t>
  </si>
  <si>
    <t>The Kranthi Co-Operative Urban Bank Ltd</t>
  </si>
  <si>
    <t>The Kukarwada Nagarik Sahakari Bank Ltd</t>
  </si>
  <si>
    <t>The Kumbakonam Central Co-operative Bank Ltd</t>
  </si>
  <si>
    <t>The Latur Urban Coop Bank Ltd Latur</t>
  </si>
  <si>
    <t>The Lunawada peoples Cooperative Bank Ltd</t>
  </si>
  <si>
    <t>The Maharashtra Mantralaya and Allied offices Co operative Bank Ltd</t>
  </si>
  <si>
    <t>THE MAHARASHTRA STATE COOPERATIVE BANK LIMITED</t>
  </si>
  <si>
    <t>The Mahaveer Co operative Bank LTD</t>
  </si>
  <si>
    <t>THE MAKARPURA INDUSTRIAL ESTATE COOP BANK LTD</t>
  </si>
  <si>
    <t>THE MALAD SAHAKARI BANK LIMITED</t>
  </si>
  <si>
    <t>The Mandvi Nagrik Sahakari Bank Ltd</t>
  </si>
  <si>
    <t>THE MEGHALAYA COOPERATIVE APEX BANK LTD</t>
  </si>
  <si>
    <t>The Mehsana District Central Co op Bank Ltd</t>
  </si>
  <si>
    <t>The Mehsana Nagarik Sahakari Bank Ltd</t>
  </si>
  <si>
    <t>THE MERCHANTS LIBERAL COOPERATIVE BANK LTD GADAG</t>
  </si>
  <si>
    <t>The Merchants Souharda Sahakara Bank Ni., chitadurga</t>
  </si>
  <si>
    <t>THE MIZORAM COOPERATIVE APEX BANK LTD</t>
  </si>
  <si>
    <t>The Modasa Nagarik Sahakari Bank Limited</t>
  </si>
  <si>
    <t>The Mumbai Mahanagarpalika Shikshan Vibhag Sahakari Bank Ltd</t>
  </si>
  <si>
    <t>The Municipal Co-operative Bank Ltd</t>
  </si>
  <si>
    <t>THE MUSLIM COOPERATIVE BANK LTD PUNE</t>
  </si>
  <si>
    <t>The Nainital Bank Ltd</t>
  </si>
  <si>
    <t>THE NALGONDA DIST CO-OP CENTRAL BANK LTD</t>
  </si>
  <si>
    <t>The Nanded Merchants Coop Bank Ltd</t>
  </si>
  <si>
    <t>The Nandura Urban Co-op Bank Ltd. Nandura</t>
  </si>
  <si>
    <t>THE NARODA NAGRIK CO OPERATIVE BANK LTD</t>
  </si>
  <si>
    <t>The Nasik Merchants Cooperative Bank Ltd</t>
  </si>
  <si>
    <t>The Nasik Road Deolali Vyapari Sahakari Bank Ltd</t>
  </si>
  <si>
    <t>THE NATIONAL CO-OPERATIVE BANK LTD</t>
  </si>
  <si>
    <t>The Naval Dockyard Co-operative Bank</t>
  </si>
  <si>
    <t>The Navnirman Co-Operative Bank Ltd</t>
  </si>
  <si>
    <t>THE NAWANAGAR CO OPERATIVE BANK LTD</t>
  </si>
  <si>
    <t>The New Urban Co-operative Bank Ltd Rampur</t>
  </si>
  <si>
    <t>The Panchmahal District Co Operative Bank Ltd</t>
  </si>
  <si>
    <t>The Panipat Urban Cooperative Bank Ltd</t>
  </si>
  <si>
    <t>The Pimpalgaon Merchants Co operative Bank Ltd</t>
  </si>
  <si>
    <t>The Pioneer Urban Co-Operative Bank Ltd</t>
  </si>
  <si>
    <t>The Pochampally Co-operative Urban bank Ltd</t>
  </si>
  <si>
    <t>The Pratap Co-operative Bank Ltd</t>
  </si>
  <si>
    <t>The Raichur District Central Coop Bank Ltd Raichur</t>
  </si>
  <si>
    <t>THE RAIGAD DISTRICT CO OPERATIVE BANK LTD ALIBAG</t>
  </si>
  <si>
    <t>The Railway Employees Cooperative Bank Ltd</t>
  </si>
  <si>
    <t>THE RAIPUR URBAN MERCANTILE CO OP BANK LTD</t>
  </si>
  <si>
    <t>THE RAJASTHAN STATE CO OPERATIVE BANK LTD</t>
  </si>
  <si>
    <t>The Rajkot Commercial Co-operative Bank</t>
  </si>
  <si>
    <t>The Ranuj Nagrik Sahakari Bank Ltd</t>
  </si>
  <si>
    <t>The S.S.K. Co-Op. Bank Ltd.</t>
  </si>
  <si>
    <t>The Sabarkantha Dist. Cent. Co.OP. Bank Ltd.</t>
  </si>
  <si>
    <t>The Sangamner Merchants Co Operative Bank Ltd</t>
  </si>
  <si>
    <t>The Sarvodaya Nagarik Sahakari Bank Ltd</t>
  </si>
  <si>
    <t>THE SARVODAYA SAHAKARI BANK LTD</t>
  </si>
  <si>
    <t>The Sarvodaya Sahakari Bank Ltd Modasa</t>
  </si>
  <si>
    <t>The Satara District Central Co-Op. Bank Ltd., Satara</t>
  </si>
  <si>
    <t>The Satara Sahakari Bank Ltd</t>
  </si>
  <si>
    <t>The Saurashtra Co-Operative Bank Ltd</t>
  </si>
  <si>
    <t>The Shahada Peoples Coop Bank LTD</t>
  </si>
  <si>
    <t>THE SHAMRAO VITHAL COOPERATIVE BANK LTD</t>
  </si>
  <si>
    <t>The Shillong Cooperative Urban Bank Ltd</t>
  </si>
  <si>
    <t>The Shoranur Co Operative Urban Bank Ltd</t>
  </si>
  <si>
    <t>The Sirsi Urban Sahakari Bank Ltd,  Sirsi</t>
  </si>
  <si>
    <t>The South Indian Bank Limited</t>
  </si>
  <si>
    <t>The Sultans Battery Co-operative Urban Bank Ltd</t>
  </si>
  <si>
    <t>The Surat District Cooperative Bank</t>
  </si>
  <si>
    <t>The Surat Mercantile Co-op Bank Ltd</t>
  </si>
  <si>
    <t>THE SURAT PEOPLES COOP BANK LTD</t>
  </si>
  <si>
    <t>The SUTEX Co-operative Bank Ltd</t>
  </si>
  <si>
    <t>THE TAMIL NADU STATE APEX CO OPERATIVE BANK LTD</t>
  </si>
  <si>
    <t>The Thane Dist Central Co op. Bank Ltd</t>
  </si>
  <si>
    <t>The Tiruchirappalli District Central Cooperative Bank Ltd</t>
  </si>
  <si>
    <t>The Tiruvannamalai District central Cooperative Bank Ltd</t>
  </si>
  <si>
    <t>THE UDAIPUR MAHILA URBAN COOP BANK LTD</t>
  </si>
  <si>
    <t>The Udaipur Urban Co-Operative Bank Ltd.</t>
  </si>
  <si>
    <t>The Udupi Co Operative Town Bank Ltd</t>
  </si>
  <si>
    <t>THE UMRETH URBAN CO OPERATIVE BANK LTD</t>
  </si>
  <si>
    <t>THE UNION CO OPERATIVE BANK LTD</t>
  </si>
  <si>
    <t>THE URBAN COOP BANK LTD DHARANGAON</t>
  </si>
  <si>
    <t>The Urban Coop Bank Ltd No 1758 Perinthalmanna</t>
  </si>
  <si>
    <t>THE UTTARSANDA PEOPLES COOP BANK LTD UTTARSANDA</t>
  </si>
  <si>
    <t>The Vaish Co operative New Bank Ltd</t>
  </si>
  <si>
    <t>The Vallabh Vidyanagar Commercial Co-Operative Bank Ltd.</t>
  </si>
  <si>
    <t>The Varachha Co-op Bank Ltd, Surat</t>
  </si>
  <si>
    <t>The Veraval Mercantile Co-operative Bank Ltd</t>
  </si>
  <si>
    <t>The Veraval peoples Coop Bank Ltd</t>
  </si>
  <si>
    <t>THE VIJAY COOPERATIVE BANK LTD</t>
  </si>
  <si>
    <t>The Visakhapatnam Cooperative Bank Ltd.</t>
  </si>
  <si>
    <t>The Vishweshwar Sahakari Bank Ltd.,  Pune</t>
  </si>
  <si>
    <t>The Warangal District Cooperative Central Bank Ltd</t>
  </si>
  <si>
    <t>The Yadagiri Lakshmi Narasimha Swamy Co-Op Urban Bank Ltd</t>
  </si>
  <si>
    <t>THE ZOROASTRIAN CO OPERATIVE BANK LTD</t>
  </si>
  <si>
    <t>THOOTHUKUDI DISTRICT CENTRAL COOPERATIVE BANK</t>
  </si>
  <si>
    <t>TIRUNELVELI DISTRICT CENTRAL COOPERATIVE BANK LTD</t>
  </si>
  <si>
    <t>Tirupati Urban Co-Operative Bank Ltd</t>
  </si>
  <si>
    <t>Transcorp International Limited</t>
  </si>
  <si>
    <t>TRANSERV  LIMITED</t>
  </si>
  <si>
    <t>Tri O Tech Solutions Private Limited</t>
  </si>
  <si>
    <t>TRIPURA GRAMIN BANK</t>
  </si>
  <si>
    <t>TRIPURA STATE CO OPERATIVE BANK LTD</t>
  </si>
  <si>
    <t>Tumkur Grain Merchants Co-operative Bank Ltd</t>
  </si>
  <si>
    <t>UCO Bank</t>
  </si>
  <si>
    <t>UDAIPUR MAHILA SAMRUDHI URBAN COOP BANK LTD</t>
  </si>
  <si>
    <t>UJJIVAN SMALL FINANCE BANK LIMITED</t>
  </si>
  <si>
    <t>UMA CO OPERATIVE BANK LTD</t>
  </si>
  <si>
    <t>UMIYA URBAN CO OPERATIVE BANK LTD</t>
  </si>
  <si>
    <t>Unimoni Financial Service Pvt Ltd</t>
  </si>
  <si>
    <t>Union Bank Of India</t>
  </si>
  <si>
    <t>Unity Small Finance Bank Limited</t>
  </si>
  <si>
    <t>UNJHA NAGARIK SAHAKARI BANK LTD</t>
  </si>
  <si>
    <t>URBAN CO OPERATIVA BANK LTD SIDDHARTHNAGAR</t>
  </si>
  <si>
    <t>URBAN COOPERATIVE BANK LTD BAREILLY</t>
  </si>
  <si>
    <t>UTKARSH SMALL FINANCE BANK LIMITED</t>
  </si>
  <si>
    <t>Uttar Pradesh Co-operative Bank Ltd</t>
  </si>
  <si>
    <t>Uttarakhand Gramin Bank - IMPS</t>
  </si>
  <si>
    <t>Vaishya Nagari Sahakari Bank Ltd</t>
  </si>
  <si>
    <t>Vaishya Sahakari Bank Ltd</t>
  </si>
  <si>
    <t>Valmiki Urban Cooperative Bank Ltd</t>
  </si>
  <si>
    <t>VALSAD DISTRICT CENTRAL CO OPERATIVE BANK LTD</t>
  </si>
  <si>
    <t>VARDHAMAN MAHILA CO OPERATIVE URBAN BANK LTD</t>
  </si>
  <si>
    <t>Vasai Janata Sahakari bank Ltd</t>
  </si>
  <si>
    <t>VASAI VIKAS SAHAKARI BANK LTD</t>
  </si>
  <si>
    <t>Vasundhara Mahila Nagari Sahakari Bank. Ltd Ambejogai</t>
  </si>
  <si>
    <t>Veerashaiva Sahakari Bank Ltd</t>
  </si>
  <si>
    <t>VELLORE DISTRICT CENTRAL COOPERATIVE BANK</t>
  </si>
  <si>
    <t>Vidarbha Merchants Urban Co-op Bank Ltd</t>
  </si>
  <si>
    <t>VIJAY COMMERCIAL CO OPERATIVE BANK LTD</t>
  </si>
  <si>
    <t>Vikas Souharda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</si>
  <si>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</si>
  <si>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</si>
  <si>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</si>
  <si>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</si>
  <si>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Vyaparik Audhyogik Sahakari Bank ltd</t>
  </si>
  <si>
    <t>VYAVSAYIK SAHKARI BANK LTD</t>
  </si>
  <si>
    <t>Wana Nagrik Sahakari Bank Ltd</t>
  </si>
  <si>
    <t>Warangal Urban Cooperative Bank Ltd</t>
  </si>
  <si>
    <t>YES BANK LIMITED</t>
  </si>
  <si>
    <t>Zila Sahakari Bank Ltd Lakhimpur Kheri</t>
  </si>
  <si>
    <t>Total</t>
  </si>
  <si>
    <t>510 Army Base W/S Credit Coop Primary Bank Ltd</t>
  </si>
  <si>
    <t>Abasaheb Patil Rendal Sahakari Bank Limited Rendal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</si>
  <si>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</si>
  <si>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</si>
  <si>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</si>
  <si>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</si>
  <si>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</si>
  <si>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Adinath CO-OP urban Bank</t>
  </si>
  <si>
    <t>Agroha Cooperative Urban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</si>
  <si>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</si>
  <si>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</si>
  <si>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</si>
  <si>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</si>
  <si>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</si>
  <si>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</si>
  <si>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District Central Cooperative Bank Ltd</t>
  </si>
  <si>
    <t>AKOLA JANATA COMM COOP BANK LTD</t>
  </si>
  <si>
    <t>Allahabad District Co Operative Bank Ltd</t>
  </si>
  <si>
    <t>Almora Urban Co-operative Bank Ltd.</t>
  </si>
  <si>
    <t>Almora Zila Sahakari Bank Ltd.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</si>
  <si>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</si>
  <si>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</si>
  <si>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</si>
  <si>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</si>
  <si>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</si>
  <si>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</si>
  <si>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</si>
  <si>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</si>
  <si>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</si>
  <si>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Janata Cooperative Urban Bank Ltd</t>
  </si>
  <si>
    <t>AP MAHESH BANK</t>
  </si>
  <si>
    <t>APNA SAHKARI BANK LTD</t>
  </si>
  <si>
    <t>Appasaheb Birnale Sahakari Bank Ltd</t>
  </si>
  <si>
    <t>APPNIT TECHNOLOGIES PRIVATE LIMITED</t>
  </si>
  <si>
    <t>ARVIND SAHAKARI BANK LTD</t>
  </si>
  <si>
    <t xml:space="preserve">Aryavart Bank                                                            </t>
  </si>
  <si>
    <t>ASKA CENTRAL CO-OP BANK LTD</t>
  </si>
  <si>
    <t>Assam Gramin Vikash Bank</t>
  </si>
  <si>
    <t>Astha Mahila Nagrik Sahakari Bank Maryadit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</si>
  <si>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</si>
  <si>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</si>
  <si>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</si>
  <si>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</si>
  <si>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</si>
  <si>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</si>
  <si>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</si>
  <si>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Bangiya Gramin Vikash Bank</t>
  </si>
  <si>
    <t>BANK OF AMERICA</t>
  </si>
  <si>
    <t>Bank of Bahrain and Kuwait B.S.C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</si>
  <si>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</si>
  <si>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</si>
  <si>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</si>
  <si>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</si>
  <si>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</si>
  <si>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</si>
  <si>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</si>
  <si>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Central Cooperative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</si>
  <si>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</si>
  <si>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</si>
  <si>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</si>
  <si>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</si>
  <si>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</si>
  <si>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</si>
  <si>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</si>
  <si>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</si>
  <si>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Betul Nagrik Sahakari Bank</t>
  </si>
  <si>
    <t>Bhadradri Cooperative Urban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</si>
  <si>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</si>
  <si>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</si>
  <si>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</si>
  <si>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</si>
  <si>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</si>
  <si>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Bhausaheb Birajdar Urban Co-operative Bank Ltd Omerga</t>
  </si>
  <si>
    <t>Bhausaheb Sahakari Bank Ltd Udgir</t>
  </si>
  <si>
    <t>Bhavani Urban Cooperative Bank Ltd Georai</t>
  </si>
  <si>
    <t>BHAWANIPATNA CENTRAL CO-OP BANK LTD</t>
  </si>
  <si>
    <t>BHILWARA URBAN CO-OP BANK</t>
  </si>
  <si>
    <t>Bhingar Urban Co-operative Bank Ltd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</si>
  <si>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</si>
  <si>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</si>
  <si>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</si>
  <si>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</si>
  <si>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</si>
  <si>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</si>
  <si>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</si>
  <si>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</si>
  <si>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</si>
  <si>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</si>
  <si>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</si>
  <si>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</si>
  <si>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</si>
  <si>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</si>
  <si>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</si>
  <si>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Cherpalcheri Co-operative Urban Bank Ltd - no 1696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</si>
  <si>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</si>
  <si>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</si>
  <si>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</si>
  <si>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</si>
  <si>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</si>
  <si>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</si>
  <si>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</si>
  <si>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Coastal Local Area Bank</t>
  </si>
  <si>
    <t>COIMBATORE DIST CENTRAL COOP BANK LTD</t>
  </si>
  <si>
    <t>COSMOS BANK</t>
  </si>
  <si>
    <t>Credit Agricole Corporate &amp; Investment Bank</t>
  </si>
  <si>
    <t>CUTTACK CENTRAL CO-OP BANK LTD</t>
  </si>
  <si>
    <t xml:space="preserve">Daivadnya Sahakara Bank Niyamit                                          </t>
  </si>
  <si>
    <t>DAPOLI URBAN CO-OP BANK LTD</t>
  </si>
  <si>
    <t>DATTATRAYA MAHARAJ KALAMBE JAOLI SB</t>
  </si>
  <si>
    <t>DCCB DEHRADUN</t>
  </si>
  <si>
    <t>Deendayal Nagari Sahakari Bank Ltd</t>
  </si>
  <si>
    <t>Deogiri Nagari Sahakari Bank Ltd Aurangabad</t>
  </si>
  <si>
    <t xml:space="preserve">Deoria Kasia District Cooperative Bank Ltd                               </t>
  </si>
  <si>
    <t>DEVELOPMENT BANK OF SINGAPORE</t>
  </si>
  <si>
    <t>DEVELOPMENT CO OPERATIVE BANK LTD KANPUR</t>
  </si>
  <si>
    <t>DEVELOPMENT CREDIT BANK LTD</t>
  </si>
  <si>
    <t>Devi Gayatri Co operative Urban Bank Ltd</t>
  </si>
  <si>
    <t>DHANALAKSHMI BANK</t>
  </si>
  <si>
    <t>Dharmapuri District Central Co op Bank Ltd</t>
  </si>
  <si>
    <t>Dindigul Central Co-operative Bank Ltd</t>
  </si>
  <si>
    <t>DISTRICT CO OPERATIVE BANK LTD BARABANKI</t>
  </si>
  <si>
    <t>DISTRICT CO OPERATIVE BANK LTD PILIBHIT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</si>
  <si>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</si>
  <si>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</si>
  <si>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</si>
  <si>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</si>
  <si>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</si>
  <si>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</si>
  <si>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</si>
  <si>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</si>
  <si>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</si>
  <si>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</si>
  <si>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</si>
  <si>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</si>
  <si>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</si>
  <si>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</si>
  <si>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</si>
  <si>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FINO Payments bank</t>
  </si>
  <si>
    <t>GADCHIROLLI DISTRICT COOPERATIVE BANK</t>
  </si>
  <si>
    <t>Gandhibag Sahakari Bank Ltd Nagpur</t>
  </si>
  <si>
    <t>GAYATRI CO-OPT URBAN BANK</t>
  </si>
  <si>
    <t>GODAVARI URBAN COOP BANK LTD</t>
  </si>
  <si>
    <t>Godavari Urban Co-Operative Bank</t>
  </si>
  <si>
    <t>GOPINATH PATIL PARSIK JANTA BANK</t>
  </si>
  <si>
    <t>GREATER BOMBAY BANK</t>
  </si>
  <si>
    <t>Hadagali Urban Co-operative Bank Limited - Hadagali</t>
  </si>
  <si>
    <t>HAMIRPUR DISTRICT CO OPERATIVE BANK LTD</t>
  </si>
  <si>
    <t>Hanamasagar Urban Co-Operative Bank Ltd Hanamasagar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</si>
  <si>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</si>
  <si>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</si>
  <si>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</si>
  <si>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</si>
  <si>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</si>
  <si>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</si>
  <si>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</si>
  <si>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</si>
  <si>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</si>
  <si>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</si>
  <si>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</si>
  <si>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</si>
  <si>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</si>
  <si>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</si>
  <si>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Indrayani Co-operative Bank Ltd</t>
  </si>
  <si>
    <t>INDUSIND BANK</t>
  </si>
  <si>
    <t>INTEGRAL URBAN CO-OP BANK ltd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</si>
  <si>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</si>
  <si>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</si>
  <si>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</si>
  <si>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</si>
  <si>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</si>
  <si>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</si>
  <si>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</si>
  <si>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</si>
  <si>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</si>
  <si>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</si>
  <si>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</si>
  <si>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</si>
  <si>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</si>
  <si>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 xml:space="preserve">Janata Sahakari Bank Ltd Amravati                                        </t>
  </si>
  <si>
    <t>JANATHA SAHAKARI BANK</t>
  </si>
  <si>
    <t>JANATHA SEVA COOPERATIVE BANK LTD</t>
  </si>
  <si>
    <t>Jankalyan Urban Co-Operative Maryadit Kallam</t>
  </si>
  <si>
    <t>JANSEVA SAHAKARI BANK PUNE</t>
  </si>
  <si>
    <t>JAWAHAR SAHAKARI BANK LTD HUPARI</t>
  </si>
  <si>
    <t>JIJAMATA MAHILA SAHAKARI BANK</t>
  </si>
  <si>
    <t>Jijau Commercial Cooperative Bank Ltd Amravati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</si>
  <si>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</si>
  <si>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</si>
  <si>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</si>
  <si>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</si>
  <si>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</si>
  <si>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Bank MYDT Morena</t>
  </si>
  <si>
    <t>Jila Sahakari Kendriya Bank MYDT Sehore</t>
  </si>
  <si>
    <t>Jila Sahakari Kendriya Bank MYDT UJJAIN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</si>
  <si>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</si>
  <si>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</si>
  <si>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</si>
  <si>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</si>
  <si>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</si>
  <si>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</si>
  <si>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</si>
  <si>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</si>
  <si>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</si>
  <si>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</si>
  <si>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Kakinada Co.Op Town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</si>
  <si>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</si>
  <si>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</si>
  <si>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</si>
  <si>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</si>
  <si>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</si>
  <si>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</si>
  <si>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</si>
  <si>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Mahila Sahkara Bank Nmt Chikmagalur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</si>
  <si>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</si>
  <si>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</si>
  <si>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</si>
  <si>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</si>
  <si>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</si>
  <si>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</si>
  <si>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Keshav Sehkari Bank Ltd</t>
  </si>
  <si>
    <t>KHAGARIA DISTRICT CENTRAL COOP BANK</t>
  </si>
  <si>
    <t>KHALILABAD NAGAR SAHKARI BANK LTD</t>
  </si>
  <si>
    <t>KHATTRI COOP URBAN BANK LTD</t>
  </si>
  <si>
    <t>KHEDA PEOPLES CO-OP BANK LTD</t>
  </si>
  <si>
    <t>KHURDA CENTRAL CO-OP BANK LTD</t>
  </si>
  <si>
    <t>Koilkuntla Co-operative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</si>
  <si>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</si>
  <si>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</si>
  <si>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</si>
  <si>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</si>
  <si>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</si>
  <si>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</si>
  <si>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</si>
  <si>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Koyana Sahakari Bank Ltd - Karad</t>
  </si>
  <si>
    <t>KRISHNA BHIMA SAMRUDDHI LOCAL AREA BANK</t>
  </si>
  <si>
    <t>KURLA NAGARIK SAHAKARI BANK LTD</t>
  </si>
  <si>
    <t>Lakhimpur Urban Co-Operative Bank Ltd., Lakhimpur-Kher</t>
  </si>
  <si>
    <t>Lakshmi Vilas Bank</t>
  </si>
  <si>
    <t>LATUR URBAN COOP BANK</t>
  </si>
  <si>
    <t>Laxmi Mahila Nagrik Sahakari Bank Maryadit</t>
  </si>
  <si>
    <t>Laxmi Sahakari Bank Niyamit Guledgudd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</si>
  <si>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</si>
  <si>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</si>
  <si>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</si>
  <si>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</si>
  <si>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</si>
  <si>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</si>
  <si>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</si>
  <si>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</si>
  <si>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</si>
  <si>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Maharashtra State Cooperative</t>
  </si>
  <si>
    <t>MAHATMA FULE URBAN CO OP BANK</t>
  </si>
  <si>
    <t>Mahaveer Cooperative Urban Bank Ltd</t>
  </si>
  <si>
    <t>MAHESH SAHAKARI BANK PUNE</t>
  </si>
  <si>
    <t>Mahesh Urban Coop Bank Ltd Ahmedpur</t>
  </si>
  <si>
    <t>MAHILA NAGRIK SAHAKARI BANK MAHASAMUND</t>
  </si>
  <si>
    <t>MALVIYA URBAN COOP BANK LTD</t>
  </si>
  <si>
    <t>MANNDESHI MAHILA SAHAKARI BANK</t>
  </si>
  <si>
    <t>Manorama Co-op Bank Ltd</t>
  </si>
  <si>
    <t>MANSING COOP BANK LTD</t>
  </si>
  <si>
    <t>MANVI PATTANA SOUHARDA SAHKARI BANK</t>
  </si>
  <si>
    <t>MARATHA CO-OP BANK LTD</t>
  </si>
  <si>
    <t>Marketyard Commercial Co-opBank Limited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</si>
  <si>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</si>
  <si>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</si>
  <si>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</si>
  <si>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</si>
  <si>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</si>
  <si>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 xml:space="preserve">Moti Urban Co-Op Bank Ltd                                                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</si>
  <si>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</si>
  <si>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</si>
  <si>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</si>
  <si>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</si>
  <si>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</si>
  <si>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</si>
  <si>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</si>
  <si>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</si>
  <si>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</si>
  <si>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 xml:space="preserve">Nandurbar Merchants Co-operative Bank Ltd Nandurbar                      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</si>
  <si>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</si>
  <si>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</si>
  <si>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</si>
  <si>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</si>
  <si>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</si>
  <si>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</si>
  <si>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</si>
  <si>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Nilambur Urban Co-op Bank Ltd</t>
  </si>
  <si>
    <t>Nileshwar Cooperative Urban bank Ltd</t>
  </si>
  <si>
    <t>NIRMAL URBAN COOP BANK NAGPUR</t>
  </si>
  <si>
    <t>NKGSB CO-OPT BANK</t>
  </si>
  <si>
    <t>Noble Co.Op Bank ltd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</si>
  <si>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</si>
  <si>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</si>
  <si>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</si>
  <si>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</si>
  <si>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</si>
  <si>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Omprakash Deora Peoples Co-operative Bank Ltd, Hingoli</t>
  </si>
  <si>
    <t>Osmanabad Janata Sahakari Bank Ltd</t>
  </si>
  <si>
    <t>Padmavathi Co-Operative Urban Bank Limited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</si>
  <si>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</si>
  <si>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</si>
  <si>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</si>
  <si>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</si>
  <si>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</si>
  <si>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</si>
  <si>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</si>
  <si>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</si>
  <si>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</si>
  <si>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</si>
  <si>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</si>
  <si>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PIJ Peoples Co-operative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</si>
  <si>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</si>
  <si>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</si>
  <si>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</si>
  <si>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</si>
  <si>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</si>
  <si>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</si>
  <si>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Prathamik Shikshak Sahakari Bank Ltd Satara</t>
  </si>
  <si>
    <t>PRATHMA UP GRAMIN BANK</t>
  </si>
  <si>
    <t>PRERANA COOP BANK LTD</t>
  </si>
  <si>
    <t>PRIME CO-OP BANK LTD</t>
  </si>
  <si>
    <t>PRIYADARSHINI NAGARI SAHAKARI BANK</t>
  </si>
  <si>
    <t>Pudukottai District Central Cooperative Bank Ltd</t>
  </si>
  <si>
    <t>Puduvai Bharthier Gramin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</si>
  <si>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</si>
  <si>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</si>
  <si>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</si>
  <si>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</si>
  <si>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</si>
  <si>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</si>
  <si>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</si>
  <si>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Pusad Urban Cooperative Bank Ltd</t>
  </si>
  <si>
    <t>Raigad District Central Cooperative Bank Ltd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</si>
  <si>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</si>
  <si>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</si>
  <si>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</si>
  <si>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</si>
  <si>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</si>
  <si>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Raje Vikramsinh Ghatage Co-operative Bank Ltd. Kagal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</si>
  <si>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</si>
  <si>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</si>
  <si>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</si>
  <si>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</si>
  <si>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</si>
  <si>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</si>
  <si>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</si>
  <si>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Saibaba Nagari Sahakari Bank</t>
  </si>
  <si>
    <t>Samarth Sahakari Bank Ltd., Solapur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</si>
  <si>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</si>
  <si>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</si>
  <si>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</si>
  <si>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</si>
  <si>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</si>
  <si>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</si>
  <si>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</si>
  <si>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</si>
  <si>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Sant Sopankaka Sahakari Bank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</si>
  <si>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</si>
  <si>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</si>
  <si>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</si>
  <si>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</si>
  <si>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</si>
  <si>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</si>
  <si>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</si>
  <si>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</si>
  <si>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District Central Cooperative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</si>
  <si>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</si>
  <si>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</si>
  <si>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</si>
  <si>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</si>
  <si>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</si>
  <si>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</si>
  <si>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Shinhan Bank</t>
  </si>
  <si>
    <t>Shiva Sahakari Bank Niyamita</t>
  </si>
  <si>
    <t>SHIVA SAHAKARI BANK NIYAMITHA DAVANGERE</t>
  </si>
  <si>
    <t>SHIVALIK MERC COOP BANK LTD</t>
  </si>
  <si>
    <t>SHREE BALAJI URBAN CO-OPERATIVE BANK LTD</t>
  </si>
  <si>
    <t>Shree Basaveshwar Urban Co-op Bank Ltd Ranebennur</t>
  </si>
  <si>
    <t>SHREE DHARATI COOP BANK LTD</t>
  </si>
  <si>
    <t>SHREE MAHALAXMHI SAHAKARI BANK</t>
  </si>
  <si>
    <t>Shree Mahalaxmi Urban Co-op Credit Bank Ltd</t>
  </si>
  <si>
    <t>Shree Mahesh Co-Operative Bank Ltd Nashik</t>
  </si>
  <si>
    <t>SHREE MURUGHARAJENDRA CO-OPERATIVE BANK LTD DAVANGERE</t>
  </si>
  <si>
    <t>Shree Panchganga Nagari Sahakari Bank</t>
  </si>
  <si>
    <t>Shree Samarth Sahakari Bank Ltd Nashik</t>
  </si>
  <si>
    <t>Shree Talaja Nagrik Sahakari Bank Ltd</t>
  </si>
  <si>
    <t>Shree Thyagaraja Co-operative Bank Limited</t>
  </si>
  <si>
    <t>Shree Vardhaman Sahakari Bank Ltd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</si>
  <si>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</si>
  <si>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</si>
  <si>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</si>
  <si>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</si>
  <si>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</si>
  <si>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</si>
  <si>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Chatrapati Shivaji Maharaj Sahakari Bank Niyamith Gulbarga</t>
  </si>
  <si>
    <t>SHRI CHATRAPTI RAJARSHI SHAHU BANK</t>
  </si>
  <si>
    <t>SHRI DURGADEVI MAHILA SAHAKARI BANK NIYAMITH</t>
  </si>
  <si>
    <t>Shri Gajanan Maharaj Urban Coop Bank Ltd Bhokardan</t>
  </si>
  <si>
    <t>SHRI JANATA SAHAKARI BANK LTD HALOL</t>
  </si>
  <si>
    <t>SHRI LAXMIKRUPA URBAN COOP BAN</t>
  </si>
  <si>
    <t>SHRI MAHILA SEWA SAHAKARI BANK LTD</t>
  </si>
  <si>
    <t xml:space="preserve">Shri Rukmini Sahakari Bank Ltd                                           </t>
  </si>
  <si>
    <t>SHRI SHIVAYOGI MURUGHENDRA SWAMI URBAN</t>
  </si>
  <si>
    <t>Shri Swami Samarth Sahakari Bank Ltd</t>
  </si>
  <si>
    <t>SHRI VEERSHAIV CO-OP BANK KOLHAPUR</t>
  </si>
  <si>
    <t>Shrimant Malojiraje sahakari Bank Ltd., Phaltan</t>
  </si>
  <si>
    <t>Shriram Urban Co-operative Bank Ltd</t>
  </si>
  <si>
    <t>Siddheshwar Urban Coop Bank Maryadit Sillod</t>
  </si>
  <si>
    <t>Sihor Mercantile Co-Operative Bank Ltd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</si>
  <si>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</si>
  <si>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</si>
  <si>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</si>
  <si>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</si>
  <si>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</si>
  <si>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</si>
  <si>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</si>
  <si>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</si>
  <si>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</si>
  <si>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</si>
  <si>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Ganesh Co-operative Bank Ltd Gulbarga</t>
  </si>
  <si>
    <t>SRI GOKARNANATH CO-OPERATIVE BANK LTD</t>
  </si>
  <si>
    <t>Sri Kanyakaparameswari Co-operative Bank Ltd</t>
  </si>
  <si>
    <t>SRI RAMA CO-OPERATIVE BANK LTD</t>
  </si>
  <si>
    <t>SRI SATYA SAI NAGRIK SAHAKARI BANK MYDT</t>
  </si>
  <si>
    <t>Sri Sudha Cooperative Bank Ltd</t>
  </si>
  <si>
    <t>SRI VASAVAMBA COOPERATIVE BANK LTD</t>
  </si>
  <si>
    <t>SRIRAMNAGAR PATTANA SAHAKARA BANK NIYAMITH</t>
  </si>
  <si>
    <t>STANDARD CHARTERD BANK</t>
  </si>
  <si>
    <t xml:space="preserve">Standard Urban Co-Op. Bank (Aurangabad) Ltd                              </t>
  </si>
  <si>
    <t>STERLING URBAN CO-OP BANK LTD</t>
  </si>
  <si>
    <t>SUCO SOUHARAD SAHAKARIBANK</t>
  </si>
  <si>
    <t>SUDHA CO-OP URBAN BANK</t>
  </si>
  <si>
    <t>SUNDARGARH CENTRAL CO-OP BANK LTD</t>
  </si>
  <si>
    <t>Sundarlal Sawaji Urban Cooperative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</si>
  <si>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</si>
  <si>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</si>
  <si>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</si>
  <si>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</si>
  <si>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</si>
  <si>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Teachers Co Operative Bank Ltd</t>
  </si>
  <si>
    <t>Tehri Garhwal Zila Sahakari Bank Ltd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</si>
  <si>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</si>
  <si>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</si>
  <si>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</si>
  <si>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</si>
  <si>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</si>
  <si>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Thanjavur Central Co op Bank Ltd</t>
  </si>
  <si>
    <t>The A P Raja Rajeswari Mahila Co Operative Urban Bank Ltd</t>
  </si>
  <si>
    <t>THE ABHINAV SAHAKARI BANK LIMITED</t>
  </si>
  <si>
    <t>The Adilabad District Co-Op Central Bank Ltd</t>
  </si>
  <si>
    <t>THE AGRASEN CO-OPERATIVE URBAN BANK LTD</t>
  </si>
  <si>
    <t>THE AHMEDNAGAR DISTRICT CENTRAL BANK</t>
  </si>
  <si>
    <t>THE AJARA URBAN COOP BANK AJARA</t>
  </si>
  <si>
    <t>THE AKOLA URBAN COOP BANK</t>
  </si>
  <si>
    <t>The Amravati District Central Co op Bank Ltd</t>
  </si>
  <si>
    <t>The Amravati Zilla Parishad Shikshak Sahakari Bank</t>
  </si>
  <si>
    <t>THE ANAND MERCANTILE COOP BANK LTD</t>
  </si>
  <si>
    <t>The Ankola Urban Co-Operative Bank Ltd</t>
  </si>
  <si>
    <t>The Annasaheb Savant Co-op Urban Bank Mahad Ltd</t>
  </si>
  <si>
    <t>THE ASSAM COOPERATIVE APEX BANK LTD</t>
  </si>
  <si>
    <t>THE ASSOCIATE COOP BANK LTD</t>
  </si>
  <si>
    <t>THE AURANGABAD DCCB LTD</t>
  </si>
  <si>
    <t>The Azad Coop Bank Ltd Gadag</t>
  </si>
  <si>
    <t>THE BANASKANTHA DCCB LTD</t>
  </si>
  <si>
    <t>THE BANASKANTHA MERCANTILE COOP BANK</t>
  </si>
  <si>
    <t>The BANGALORE CITY CO OPERATIVE BANK LIMITED</t>
  </si>
  <si>
    <t>THE BANTRA CO-OPERATIVE BANK LTD</t>
  </si>
  <si>
    <t>The Bapunagar Mahila Coop Bank Ltd</t>
  </si>
  <si>
    <t>THE BARAMATI SAHAKARI BANK</t>
  </si>
  <si>
    <t>THE BARDOLI NAGRIK SAHAKARI BANK</t>
  </si>
  <si>
    <t>THE BARODA CITY COOP BANK LTD</t>
  </si>
  <si>
    <t>The Bavla Nagrik Sahakari Bank Ltd</t>
  </si>
  <si>
    <t>The Begusarai Central Cooperative Bank Ltd</t>
  </si>
  <si>
    <t>The Bellary District Coop Central Bank Ltd</t>
  </si>
  <si>
    <t>The Bhagalpur Central Cooperative Bank Ltd</t>
  </si>
  <si>
    <t>The Bhagyodaya Co-Operative Bank Ltd.</t>
  </si>
  <si>
    <t>The Bharat Co-Operative Bank Ltd</t>
  </si>
  <si>
    <t>THE BHARUCH DISTRICT CENTRAL COOP BANK</t>
  </si>
  <si>
    <t>THE BHAVANA RISHI COOP URBAN BANK LTD</t>
  </si>
  <si>
    <t>THE BHAVNAGAR DCCB</t>
  </si>
  <si>
    <t>The bhuj commerical Coop bank ltd</t>
  </si>
  <si>
    <t>The Bhuj Mercentile Coop Bank Ltd</t>
  </si>
  <si>
    <t>THE BICHOLIM URBAN CO-OPERATIVE BANK LTD</t>
  </si>
  <si>
    <t>THE BIJNOR URBAN CO OPERATIVE BANK LTD</t>
  </si>
  <si>
    <t>The Burdwan Central Co-op Bank Ltd</t>
  </si>
  <si>
    <t>THE BUSINESS CO-OP BANK</t>
  </si>
  <si>
    <t>The Catholic Co-Operative Urban Bank Ltd</t>
  </si>
  <si>
    <t>The Chanasma Nagrik Sahakari Bank Ltd</t>
  </si>
  <si>
    <t>THE CHANDIGARH STATE COOP BANK LTD</t>
  </si>
  <si>
    <t xml:space="preserve">The Chandigarh State Co-op Bank Ltd                                      </t>
  </si>
  <si>
    <t>THE CHEMBUR NAGRIK SAHKARI BANK</t>
  </si>
  <si>
    <t>THE CHIKHLI URBAN CO-OP BANK LTD</t>
  </si>
  <si>
    <t>The Chitnavispura Sahakari Bank Ltd</t>
  </si>
  <si>
    <t>The Chittoor District Co-op Central Bank Ltd</t>
  </si>
  <si>
    <t>The Chittorgarh Urban Cooperative Bank</t>
  </si>
  <si>
    <t>The Chopda Peoples Coop Bank Limited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</si>
  <si>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</si>
  <si>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</si>
  <si>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</si>
  <si>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</si>
  <si>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</si>
  <si>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</si>
  <si>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</si>
  <si>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DEOLA MERCHANT COOP BANK</t>
  </si>
  <si>
    <t>The Dhanera Mercantile Coop Bank Ltd</t>
  </si>
  <si>
    <t>THE DHOLPUR URBAN CO OPERATIVE BANK LTD DHOLPUR</t>
  </si>
  <si>
    <t>The District Central Coopearative Bank Ltd Khammam</t>
  </si>
  <si>
    <t>THE DISTRICT COOP BANK LTD LUCNOW</t>
  </si>
  <si>
    <t>THE DISTRICT CO-OP CENTRAL BANK MEDAK</t>
  </si>
  <si>
    <t>THE EENADU COOP URBAN BANK</t>
  </si>
  <si>
    <t>The Eluri Co-Operative Urban Bank Limited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</si>
  <si>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</si>
  <si>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</si>
  <si>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</si>
  <si>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</si>
  <si>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</si>
  <si>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 Gunj Co Operative Bank Ltd</t>
  </si>
  <si>
    <t>The Gandhidham Mercantile Co-operative Bank Ltd</t>
  </si>
  <si>
    <t>THE GANDHINAGAR NAGRIK COOP BANK LTD</t>
  </si>
  <si>
    <t>The Ganga Mercantile Urban Co-operative Bank</t>
  </si>
  <si>
    <t>THE GODHRA CITY COOP BANK LTD GODHRA</t>
  </si>
  <si>
    <t>THE GODHRA URBAN COOP BANK LTD</t>
  </si>
  <si>
    <t>The Gopalganj Central Co-opertative Bank Limited</t>
  </si>
  <si>
    <t>THE GUJARAT STATE CO-OP BANKLTD</t>
  </si>
  <si>
    <t>The Guntur Co-operative Urban Bank 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</si>
  <si>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</si>
  <si>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</si>
  <si>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</si>
  <si>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</si>
  <si>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>The Hotel Industrialists Co-operative Bank Ltd Bangalore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</si>
  <si>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</si>
  <si>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</si>
  <si>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</si>
  <si>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</si>
  <si>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</si>
  <si>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Jalgaon District Central Co-operative bank ltd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</si>
  <si>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</si>
  <si>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</si>
  <si>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</si>
  <si>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</si>
  <si>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</si>
  <si>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</si>
  <si>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</si>
  <si>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</si>
  <si>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Kalol Nagarik Sahakari Bank Ltd</t>
  </si>
  <si>
    <t>THE KANAKMAHALAKSHMI COOP BANK</t>
  </si>
  <si>
    <t>THE KANARA DCCB LTD SIRSI</t>
  </si>
  <si>
    <t>The Kangra Co-operative Bank Ltd</t>
  </si>
  <si>
    <t>The Kanyakumari District Central Cooperative Bank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</si>
  <si>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</si>
  <si>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</si>
  <si>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</si>
  <si>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</si>
  <si>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Kodungallur Town Co-operative Bank Ltd</t>
  </si>
  <si>
    <t>THE KOLHAPUR URBAN COOP BANK</t>
  </si>
  <si>
    <t>The Kopargaon Peoples Co Op Bank Ltd</t>
  </si>
  <si>
    <t>THE KOTTAKKAL COOP URBAN BANK LTD</t>
  </si>
  <si>
    <t>The Koylanchal Urban Co-Operative Bank Ltd</t>
  </si>
  <si>
    <t>THE KRANTHI URBAN COOPERATIVE BANK LTD</t>
  </si>
  <si>
    <t>THE KUKARWADA NAGARIK SAHAKARI BANK</t>
  </si>
  <si>
    <t>THE KURMANCHAL NAGAR SAHKARI BANK LTD</t>
  </si>
  <si>
    <t>The Madanapalle Cooperative Town bank Ltd</t>
  </si>
  <si>
    <t>The Madurai District Central Cooperative Bank Ltd</t>
  </si>
  <si>
    <t>The Magadh Central Cooperative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</si>
  <si>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</si>
  <si>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</si>
  <si>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</si>
  <si>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</si>
  <si>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</si>
  <si>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</si>
  <si>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</si>
  <si>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</si>
  <si>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Mansa Nagarik Sahakari Bank Ltd</t>
  </si>
  <si>
    <t>THE MATTANCHERRY SARVAJANIK COOP BANK</t>
  </si>
  <si>
    <t>THE MEGHALAYA COOP APEX BANK</t>
  </si>
  <si>
    <t>The Meghraj Nagarik Sahakari Bank Ltd</t>
  </si>
  <si>
    <t>THE MEHSANA DISTRICT CENTRAL COOP BANK</t>
  </si>
  <si>
    <t>THE MEHSANA NAGARIK SAHAKARI BANK LTD</t>
  </si>
  <si>
    <t>THE MERCHANTS LIBERAL COOPERATIVE BANK LTD,GADAG</t>
  </si>
  <si>
    <t>The Merchants Souharda Sahakara Bank Ni Chitradurga</t>
  </si>
  <si>
    <t>THE MIZORAM COOP APEX BANK LTD</t>
  </si>
  <si>
    <t>THE MODASA NAGARIK SAHKARI BANK LTD</t>
  </si>
  <si>
    <t>THE MOGAVEERA CO-OPERATIVE BANK LTD</t>
  </si>
  <si>
    <t xml:space="preserve">The Motihari Central Co-operative Bank Ltd                               </t>
  </si>
  <si>
    <t>The Mudalagi co-operative Bank Ltd Mudalagi</t>
  </si>
  <si>
    <t>The muslim Co operative bank ltd</t>
  </si>
  <si>
    <t>The Muslim Co-Operative Bank Ltd Mysore</t>
  </si>
  <si>
    <t>The Nabadwip Co-operative Credit Bank Ltd</t>
  </si>
  <si>
    <t>The Nadiad Peoples Co Op Bank Ltd</t>
  </si>
  <si>
    <t>THE NAGAR SAHAKARI BANK GORAKHPUR</t>
  </si>
  <si>
    <t>THE NALGONDA DIST. CO-OP. CENTRAL BANK LTD</t>
  </si>
  <si>
    <t>The Nanded Merchants Coop Bank Ltd Nanded</t>
  </si>
  <si>
    <t>The Nandura Urban Co.Op Bank Ltd, Nandura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</si>
  <si>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</si>
  <si>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</si>
  <si>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</si>
  <si>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</si>
  <si>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</si>
  <si>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</si>
  <si>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</si>
  <si>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Nilgiris District Central Coop Bank Ltd</t>
  </si>
  <si>
    <t>THE ODISHA STATE CO-OP BANK LTD</t>
  </si>
  <si>
    <t>THE PALGHAT CO-OPERATIVE URBAN BANK LTD</t>
  </si>
  <si>
    <t>THE PANCHMAHAL DT CENTRAL COOP BANK</t>
  </si>
  <si>
    <t>THE PANVEL CO-OP URBAN BANK LTD</t>
  </si>
  <si>
    <t>The Patiala Central Cooperative Bank Ltd</t>
  </si>
  <si>
    <t>THE PATLIPUTRA CENTRAL COOP BANK LTD</t>
  </si>
  <si>
    <t>THE PIMPALGAON MERCHANTS COOP BANK</t>
  </si>
  <si>
    <t>THE PITTORGARH ZILA SAHAKARI BANK</t>
  </si>
  <si>
    <t xml:space="preserve">The Postal and RMS Employees Co-op Bank Ltd                              </t>
  </si>
  <si>
    <t>The Pratap Co-operative Bank Ltd.</t>
  </si>
  <si>
    <t>The Punjab State Cooperative Bank Ltd</t>
  </si>
  <si>
    <t>The Quilon Co-operative Urban Bank Ltd</t>
  </si>
  <si>
    <t>The Raichur District Central Coop Bank Ltd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</si>
  <si>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</si>
  <si>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</si>
  <si>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</si>
  <si>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</si>
  <si>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</si>
  <si>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Rajsamand Urban Co Op Bank Ltd</t>
  </si>
  <si>
    <t>The Ramanathapuram District Central Co op Bank Ltd</t>
  </si>
  <si>
    <t>The Rander Peoples Coop Bank Ltd</t>
  </si>
  <si>
    <t>THE RANUJ NAGRIK SAHAKARI BANK</t>
  </si>
  <si>
    <t>The Rayat Sevak Co-Operative Bank Limited</t>
  </si>
  <si>
    <t>THE ROHIKA CENTRAL COOP BANK LTD</t>
  </si>
  <si>
    <t>The Ropar Central Cooperative Bank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</si>
  <si>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</si>
  <si>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</si>
  <si>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</si>
  <si>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</si>
  <si>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</si>
  <si>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</si>
  <si>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Sarangpur Co-Operative Bank Ltd</t>
  </si>
  <si>
    <t>The Sardargunj Mercantile Coop Bank Ltd Patan</t>
  </si>
  <si>
    <t>THE SARVODAYA NAGRIK SAHKARI BANK LTD</t>
  </si>
  <si>
    <t>The Sarvodaya Sahakari Bank Ltd.;Modasa</t>
  </si>
  <si>
    <t>The SAS Nagar Central Cooperative Bank Ltd</t>
  </si>
  <si>
    <t>THE SEVALIA URBAN COOP BANK</t>
  </si>
  <si>
    <t>The Shirpur Peoples Co-op Bank Ltd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</si>
  <si>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</si>
  <si>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</si>
  <si>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</si>
  <si>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</si>
  <si>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Mercantile Co Op Bank Ltd</t>
  </si>
  <si>
    <t>THE SURAT PEOPLES CO-OP BANK</t>
  </si>
  <si>
    <t>THE SUTEX CO-OP BANK LTD</t>
  </si>
  <si>
    <t>THE TAMILNADU STATE APEX COOP BANK</t>
  </si>
  <si>
    <t>The Thane Dist. Central Co-op. Bank Ltd</t>
  </si>
  <si>
    <t>The Thoothukudi District Central Coop Bank Ltd</t>
  </si>
  <si>
    <t>THE TIRUCHIRAPALLI DIST. CENT COOPERATIVE BANK LTD</t>
  </si>
  <si>
    <t>The Tirunelveli District Central Co-op Bank Ltd</t>
  </si>
  <si>
    <t>The Tiruvannamalai District Central Coop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</si>
  <si>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</si>
  <si>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</si>
  <si>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</si>
  <si>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</si>
  <si>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Urban Co-Op Bank Ltd. Dharangaon</t>
  </si>
  <si>
    <t>The Urban Cooperative Bank Ltd Saharanpur</t>
  </si>
  <si>
    <t>THE VAIDYANATH URBAN COOP BANK LTD</t>
  </si>
  <si>
    <t>The Vaish Co-operative New Bank Ltd</t>
  </si>
  <si>
    <t>THE VAISHALI DCCB LTD</t>
  </si>
  <si>
    <t>The Vallabh Vidyanagar Commercial Coop</t>
  </si>
  <si>
    <t>THE VASAI VIKAS CO-OP BANK LTD</t>
  </si>
  <si>
    <t>THE VELLORE DISTRICT CENTRAL CO-OP BANK LTD.</t>
  </si>
  <si>
    <t>THE VERAVAL MERCANTILE COOP BANK</t>
  </si>
  <si>
    <t>The Vijayapura District Central Co-operative Bank Ltd Vijayapura</t>
  </si>
  <si>
    <t>THE VIKAS SOUHARDA CO-OP BANK</t>
  </si>
  <si>
    <t>THE VILLUPURAM DISTRICT CENTRAL CO-OP BANK LTD</t>
  </si>
  <si>
    <t>The Virudhunagar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</si>
  <si>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</si>
  <si>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</si>
  <si>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</si>
  <si>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</si>
  <si>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</si>
  <si>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</si>
  <si>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</si>
  <si>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</si>
  <si>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Gramin Bank</t>
  </si>
  <si>
    <t>TRIPURA STATE COOPERATIVE BANK LTD</t>
  </si>
  <si>
    <t>Tumkur Grain Merchants Cooperative Bank</t>
  </si>
  <si>
    <t>U.P. Postal Primary Co-Operative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</si>
  <si>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</si>
  <si>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</si>
  <si>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</si>
  <si>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</si>
  <si>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</si>
  <si>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</si>
  <si>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</si>
  <si>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</si>
  <si>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</si>
  <si>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</si>
  <si>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</si>
  <si>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</si>
  <si>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</si>
  <si>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</si>
  <si>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</si>
  <si>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</si>
  <si>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</si>
  <si>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</si>
  <si>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</si>
  <si>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</si>
  <si>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</si>
  <si>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</si>
  <si>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</si>
  <si>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Vaijanath Appa Saraf Marathwada Nagari Sahakari Bank Ltd</t>
  </si>
  <si>
    <t>Vaishya Nagari Sahakari Bank Ltd Parbhani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</si>
  <si>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</si>
  <si>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</si>
  <si>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</si>
  <si>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</si>
  <si>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</si>
  <si>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</si>
  <si>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Vasai Janata Sahakari Bank Ltd</t>
  </si>
  <si>
    <t>Vasundhara Mahila Nagari Sahakari Bank Ltd</t>
  </si>
  <si>
    <t>VEERASHAIVA SAHAKARI BANK LTD</t>
  </si>
  <si>
    <t>VIJAY COMMERCIAL COOP BANK LTD</t>
  </si>
  <si>
    <t>VIJAY COOP BANK LTD</t>
  </si>
  <si>
    <t>Vima Kamgar Co Operative Bank Limited</t>
  </si>
  <si>
    <t>VISAKHAPATNAM COOPERATIVE BANK</t>
  </si>
  <si>
    <t>Vyaparik Audhyogik Sahakari Bank Ltd</t>
  </si>
  <si>
    <t>VYAVSAYAK SAHKARI BANK LTD</t>
  </si>
  <si>
    <t>WANA NAGRIK SAHAKARI BANK LTD</t>
  </si>
  <si>
    <t>Wardha Nagari Sahakari Adhikosh Bank</t>
  </si>
  <si>
    <t>Wardha Zilla Parishad Emp Urban Co-op Bank Ltd</t>
  </si>
  <si>
    <t>WARDHAMAN URBAN COOP BANK LTD</t>
  </si>
  <si>
    <t>YADAGIRI NARSHIMA BANK</t>
  </si>
  <si>
    <t>Yavatmal District Central Co-operative Bank Ltd</t>
  </si>
  <si>
    <t>YAVATMAL URBAN COOP BANK LTD</t>
  </si>
  <si>
    <t>YES BANK</t>
  </si>
  <si>
    <t>Yeshwant Nagari Sahakari Bank Ltd</t>
  </si>
  <si>
    <t>YOUTH DEVELOPMENT CO-OPERATIVE BANK LTD.</t>
  </si>
  <si>
    <t>ZILA SAHAKARI BANK LIMITED GORAKHPUR</t>
  </si>
  <si>
    <t>ZILA SAHAKARI BANK LIMITED VARANASI</t>
  </si>
  <si>
    <t>Zila Sahakari Bank Ltd Bijnor</t>
  </si>
  <si>
    <t>ZILA SAHAKARI BANK LTD MEERUT</t>
  </si>
  <si>
    <t>ZILA SAHAKARI BANK LTD UNNAO</t>
  </si>
  <si>
    <t>Zila Sahkari Bank Ltd Agra</t>
  </si>
  <si>
    <t>ZILA SAHKARI BANK LTD GARHWAL KOTDWAR</t>
  </si>
  <si>
    <t>ZILA SAHKARI BANK LTD JHANSI</t>
  </si>
  <si>
    <t>Zila Sahkari Bank Ltd Kanpur</t>
  </si>
  <si>
    <t xml:space="preserve">ZILA SAHKARI BANK LTD MIRZAPUR                                           </t>
  </si>
  <si>
    <t>ZILA SAHKARI BANK LTD MORADABAD</t>
  </si>
  <si>
    <t>ZILA SAHKARI BANK LTD.BAREILLY</t>
  </si>
  <si>
    <t>Airtel Payments Bank</t>
  </si>
  <si>
    <t>Allahabad Bank</t>
  </si>
  <si>
    <t>AU Small Finance Bank</t>
  </si>
  <si>
    <t>Bank Of Baroda</t>
  </si>
  <si>
    <t>City Union Bank Limited</t>
  </si>
  <si>
    <t>Cosmos Bank</t>
  </si>
  <si>
    <t>Dombivli Nagari Sahakari Bank</t>
  </si>
  <si>
    <t>Fino Payment Bank</t>
  </si>
  <si>
    <t>IDFC Bank</t>
  </si>
  <si>
    <t>IndusInd Bank</t>
  </si>
  <si>
    <t>Jammu and Kashmir Bank</t>
  </si>
  <si>
    <t>Kotak Bank</t>
  </si>
  <si>
    <t>Livquik Technology Pvt Ltd</t>
  </si>
  <si>
    <t>Nagpur Nagarik Sahakari Bank Ltd</t>
  </si>
  <si>
    <t>PAYTM Bank</t>
  </si>
  <si>
    <t>Punjab National Bank</t>
  </si>
  <si>
    <t>Saraswat Bank</t>
  </si>
  <si>
    <t>South Indian Bank</t>
  </si>
  <si>
    <t>Union Bank of India</t>
  </si>
  <si>
    <t>Yes Bank</t>
  </si>
  <si>
    <t>Fino Payments Bank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</si>
  <si>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</si>
  <si>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</si>
  <si>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</si>
  <si>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</si>
  <si>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</si>
  <si>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ABHIVRIDDHI MAHILA SAHAKARA BANK NIYAMITA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</si>
  <si>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</si>
  <si>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</si>
  <si>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</si>
  <si>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</si>
  <si>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</si>
  <si>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</si>
  <si>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</si>
  <si>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</si>
  <si>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</si>
  <si>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</si>
  <si>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</si>
  <si>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</si>
  <si>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</si>
  <si>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MERCHANTS COOP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</si>
  <si>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</si>
  <si>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</si>
  <si>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</si>
  <si>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</si>
  <si>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</si>
  <si>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</si>
  <si>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</si>
  <si>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</si>
  <si>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</si>
  <si>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</si>
  <si>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</si>
  <si>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</si>
  <si>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</si>
  <si>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</si>
  <si>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</si>
  <si>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</si>
  <si>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</si>
  <si>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</si>
  <si>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</si>
  <si>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</si>
  <si>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</si>
  <si>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</si>
  <si>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</si>
  <si>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</si>
  <si>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</si>
  <si>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</si>
  <si>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</si>
  <si>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</si>
  <si>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</si>
  <si>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</si>
  <si>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</si>
  <si>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</si>
  <si>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</si>
  <si>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</si>
  <si>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</si>
  <si>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</si>
  <si>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</si>
  <si>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</si>
  <si>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</si>
  <si>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</si>
  <si>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</si>
  <si>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</si>
  <si>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</si>
  <si>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</si>
  <si>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</si>
  <si>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</si>
  <si>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</si>
  <si>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</si>
  <si>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</si>
  <si>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</si>
  <si>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</si>
  <si>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</si>
  <si>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</si>
  <si>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</si>
  <si>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</si>
  <si>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</si>
  <si>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</si>
  <si>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</si>
  <si>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</si>
  <si>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</si>
  <si>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</si>
  <si>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</si>
  <si>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</si>
  <si>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</si>
  <si>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</si>
  <si>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</si>
  <si>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</si>
  <si>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</si>
  <si>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</si>
  <si>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</si>
  <si>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</si>
  <si>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</si>
  <si>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</si>
  <si>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</si>
  <si>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</si>
  <si>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</si>
  <si>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</si>
  <si>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</si>
  <si>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</si>
  <si>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</si>
  <si>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</si>
  <si>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</si>
  <si>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</si>
  <si>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BIHAR GRAMIN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</si>
  <si>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</si>
  <si>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</si>
  <si>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</si>
  <si>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</si>
  <si>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</si>
  <si>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</si>
  <si>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</si>
  <si>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</si>
  <si>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</si>
  <si>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</si>
  <si>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</si>
  <si>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</si>
  <si>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</si>
  <si>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CENTRAL MADHYA PRADESH GRAMIN BANK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</si>
  <si>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</si>
  <si>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</si>
  <si>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</si>
  <si>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</si>
  <si>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</si>
  <si>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</si>
  <si>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</si>
  <si>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</si>
  <si>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</si>
  <si>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</si>
  <si>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</si>
  <si>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</si>
  <si>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</si>
  <si>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</si>
  <si>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</si>
  <si>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</si>
  <si>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</si>
  <si>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</si>
  <si>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</si>
  <si>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</si>
  <si>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</si>
  <si>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</si>
  <si>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CREDIT SUISSE AG BANK LTD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</si>
  <si>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</si>
  <si>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</si>
  <si>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</si>
  <si>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</si>
  <si>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</si>
  <si>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</si>
  <si>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</si>
  <si>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</si>
  <si>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</si>
  <si>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</si>
  <si>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</si>
  <si>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</si>
  <si>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</si>
  <si>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</si>
  <si>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</si>
  <si>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</si>
  <si>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</si>
  <si>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</si>
  <si>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</si>
  <si>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</si>
  <si>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</si>
  <si>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</si>
  <si>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DESAIGANJ NAGARI CO-OP BANK LTD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</si>
  <si>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</si>
  <si>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</si>
  <si>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</si>
  <si>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</si>
  <si>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</si>
  <si>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</si>
  <si>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</si>
  <si>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</si>
  <si>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</si>
  <si>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</si>
  <si>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</si>
  <si>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</si>
  <si>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</si>
  <si>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</si>
  <si>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</si>
  <si>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</si>
  <si>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</si>
  <si>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</si>
  <si>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</si>
  <si>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</si>
  <si>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</si>
  <si>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</si>
  <si>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</si>
  <si>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</si>
  <si>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</si>
  <si>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</si>
  <si>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</si>
  <si>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</si>
  <si>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</si>
  <si>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</si>
  <si>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</si>
  <si>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</si>
  <si>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</si>
  <si>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</si>
  <si>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</si>
  <si>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</si>
  <si>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</si>
  <si>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</si>
  <si>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</si>
  <si>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</si>
  <si>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</si>
  <si>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</si>
  <si>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</si>
  <si>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</si>
  <si>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</si>
  <si>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</si>
  <si>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</si>
  <si>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</si>
  <si>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</si>
  <si>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</si>
  <si>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</si>
  <si>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</si>
  <si>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</si>
  <si>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</si>
  <si>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</si>
  <si>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</si>
  <si>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</si>
  <si>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</si>
  <si>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</si>
  <si>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</si>
  <si>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</si>
  <si>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</si>
  <si>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</si>
  <si>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</si>
  <si>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</si>
  <si>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</si>
  <si>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</si>
  <si>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</si>
  <si>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</si>
  <si>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</si>
  <si>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</si>
  <si>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</si>
  <si>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</si>
  <si>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</si>
  <si>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</si>
  <si>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</si>
  <si>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</si>
  <si>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</si>
  <si>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</si>
  <si>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</si>
  <si>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</si>
  <si>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</si>
  <si>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</si>
  <si>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</si>
  <si>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</si>
  <si>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</si>
  <si>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</si>
  <si>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</si>
  <si>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</si>
  <si>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</si>
  <si>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</si>
  <si>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KALIMATA MAHILA URBAN COOP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</si>
  <si>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</si>
  <si>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</si>
  <si>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</si>
  <si>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</si>
  <si>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</si>
  <si>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</si>
  <si>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</si>
  <si>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</si>
  <si>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</si>
  <si>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</si>
  <si>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</si>
  <si>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</si>
  <si>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</si>
  <si>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</si>
  <si>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</si>
  <si>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</si>
  <si>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</si>
  <si>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</si>
  <si>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</si>
  <si>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</si>
  <si>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</si>
  <si>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</si>
  <si>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</si>
  <si>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</si>
  <si>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</si>
  <si>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</si>
  <si>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</si>
  <si>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</si>
  <si>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</si>
  <si>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</si>
  <si>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</si>
  <si>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</si>
  <si>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</si>
  <si>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NAGARI SAHAKARI BANK MARYADIT BHOOM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</si>
  <si>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</si>
  <si>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</si>
  <si>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</si>
  <si>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</si>
  <si>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</si>
  <si>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</si>
  <si>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</si>
  <si>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</si>
  <si>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</si>
  <si>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</si>
  <si>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</si>
  <si>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</si>
  <si>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</si>
  <si>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</si>
  <si>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</si>
  <si>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</si>
  <si>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</si>
  <si>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</si>
  <si>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</si>
  <si>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</si>
  <si>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</si>
  <si>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</si>
  <si>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</si>
  <si>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</si>
  <si>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</si>
  <si>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</si>
  <si>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</si>
  <si>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</si>
  <si>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</si>
  <si>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</si>
  <si>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</si>
  <si>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</si>
  <si>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</si>
  <si>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</si>
  <si>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</si>
  <si>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</si>
  <si>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</si>
  <si>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</si>
  <si>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</si>
  <si>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</si>
  <si>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</si>
  <si>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</si>
  <si>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</si>
  <si>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</si>
  <si>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</si>
  <si>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</si>
  <si>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</si>
  <si>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</si>
  <si>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</si>
  <si>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</si>
  <si>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</si>
  <si>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</si>
  <si>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</si>
  <si>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</si>
  <si>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</si>
  <si>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</si>
  <si>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</si>
  <si>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</si>
  <si>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</si>
  <si>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</si>
  <si>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</si>
  <si>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</si>
  <si>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</si>
  <si>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</si>
  <si>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</si>
  <si>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</si>
  <si>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</si>
  <si>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</si>
  <si>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</si>
  <si>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</si>
  <si>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</si>
  <si>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</si>
  <si>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</si>
  <si>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</si>
  <si>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</si>
  <si>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</si>
  <si>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</si>
  <si>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</si>
  <si>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</si>
  <si>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</si>
  <si>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</si>
  <si>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</si>
  <si>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</si>
  <si>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</si>
  <si>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</si>
  <si>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</si>
  <si>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</si>
  <si>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</si>
  <si>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</si>
  <si>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</si>
  <si>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</si>
  <si>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</si>
  <si>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</si>
  <si>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</si>
  <si>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</si>
  <si>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</si>
  <si>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</si>
  <si>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</si>
  <si>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</si>
  <si>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</si>
  <si>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</si>
  <si>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</si>
  <si>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</si>
  <si>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</si>
  <si>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</si>
  <si>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</si>
  <si>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</si>
  <si>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</si>
  <si>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</si>
  <si>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</si>
  <si>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</si>
  <si>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</si>
  <si>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</si>
  <si>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</si>
  <si>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</si>
  <si>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</si>
  <si>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</si>
  <si>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</si>
  <si>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</si>
  <si>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</si>
  <si>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</si>
  <si>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</si>
  <si>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</si>
  <si>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</si>
  <si>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</si>
  <si>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</si>
  <si>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</si>
  <si>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</si>
  <si>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</si>
  <si>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</si>
  <si>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</si>
  <si>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</si>
  <si>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</si>
  <si>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</si>
  <si>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</si>
  <si>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</si>
  <si>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</si>
  <si>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</si>
  <si>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</si>
  <si>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</si>
  <si>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</si>
  <si>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</si>
  <si>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</si>
  <si>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</si>
  <si>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</si>
  <si>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</si>
  <si>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</si>
  <si>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</si>
  <si>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</si>
  <si>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</si>
  <si>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</si>
  <si>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</si>
  <si>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</si>
  <si>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</si>
  <si>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</si>
  <si>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</si>
  <si>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</si>
  <si>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</si>
  <si>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</si>
  <si>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</si>
  <si>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</si>
  <si>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</si>
  <si>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</si>
  <si>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</si>
  <si>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</si>
  <si>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</si>
  <si>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</si>
  <si>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</si>
  <si>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</si>
  <si>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</si>
  <si>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</si>
  <si>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</si>
  <si>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</si>
  <si>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</si>
  <si>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</si>
  <si>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</si>
  <si>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</si>
  <si>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</si>
  <si>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</si>
  <si>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</si>
  <si>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</si>
  <si>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</si>
  <si>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</si>
  <si>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</si>
  <si>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</si>
  <si>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</si>
  <si>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</si>
  <si>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</si>
  <si>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</si>
  <si>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</si>
  <si>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</si>
  <si>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</si>
  <si>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</si>
  <si>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</si>
  <si>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</si>
  <si>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</si>
  <si>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</si>
  <si>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</si>
  <si>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</si>
  <si>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</si>
  <si>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</si>
  <si>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</si>
  <si>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NAGINA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</si>
  <si>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</si>
  <si>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</si>
  <si>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</si>
  <si>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</si>
  <si>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</si>
  <si>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 SHIVPURI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</si>
  <si>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</si>
  <si>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</si>
  <si>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</si>
  <si>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</si>
  <si>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</si>
  <si>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</si>
  <si>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</si>
  <si>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</si>
  <si>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</si>
  <si>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</si>
  <si>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</si>
  <si>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</si>
  <si>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</si>
  <si>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</si>
  <si>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</si>
  <si>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</si>
  <si>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</si>
  <si>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</si>
  <si>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</si>
  <si>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</si>
  <si>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</si>
  <si>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</si>
  <si>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</si>
  <si>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</si>
  <si>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</si>
  <si>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</si>
  <si>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</si>
  <si>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</si>
  <si>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</si>
  <si>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</si>
  <si>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</si>
  <si>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</si>
  <si>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</si>
  <si>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</si>
  <si>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</si>
  <si>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</si>
  <si>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</si>
  <si>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</si>
  <si>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</si>
  <si>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</si>
  <si>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</si>
  <si>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</si>
  <si>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</si>
  <si>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</si>
  <si>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</si>
  <si>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</si>
  <si>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</si>
  <si>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</si>
  <si>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</si>
  <si>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</si>
  <si>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</si>
  <si>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</si>
  <si>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</si>
  <si>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</si>
  <si>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</si>
  <si>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</si>
  <si>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</si>
  <si>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</si>
  <si>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</si>
  <si>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</si>
  <si>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</si>
  <si>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</si>
  <si>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</si>
  <si>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</si>
  <si>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</si>
  <si>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</si>
  <si>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</si>
  <si>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</si>
  <si>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</si>
  <si>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</si>
  <si>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</si>
  <si>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</si>
  <si>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</si>
  <si>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</si>
  <si>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</si>
  <si>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</si>
  <si>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</si>
  <si>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</si>
  <si>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</si>
  <si>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</si>
  <si>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</si>
  <si>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RAIGARH NAGRIK SAHAKARI BANK MARYADIT., RAIGARH</t>
  </si>
  <si>
    <t>RAILWAY EMPLOYEES CO-OPERATIVE BANKING SOCIETY LTD</t>
  </si>
  <si>
    <t>RAILWAYS COOP BANK</t>
  </si>
  <si>
    <t>RAIPUR URBAN MER COOP BANK</t>
  </si>
  <si>
    <t>RAJ RAJESHWARI MAHILA NAGRIK SAHAKARI BANK LTD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</si>
  <si>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</si>
  <si>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</si>
  <si>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</si>
  <si>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</si>
  <si>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</si>
  <si>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</si>
  <si>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</si>
  <si>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</si>
  <si>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</si>
  <si>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</si>
  <si>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</si>
  <si>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</si>
  <si>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</si>
  <si>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</si>
  <si>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</si>
  <si>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</si>
  <si>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</si>
  <si>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</si>
  <si>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</si>
  <si>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</si>
  <si>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</si>
  <si>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</si>
  <si>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</si>
  <si>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</si>
  <si>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</si>
  <si>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</si>
  <si>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</si>
  <si>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</si>
  <si>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</si>
  <si>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</si>
  <si>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</si>
  <si>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</si>
  <si>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</si>
  <si>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</si>
  <si>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</si>
  <si>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</si>
  <si>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</si>
  <si>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</si>
  <si>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</si>
  <si>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</si>
  <si>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</si>
  <si>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</si>
  <si>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</si>
  <si>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</si>
  <si>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</si>
  <si>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</si>
  <si>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</si>
  <si>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</si>
  <si>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</si>
  <si>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</si>
  <si>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</si>
  <si>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</si>
  <si>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</si>
  <si>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</si>
  <si>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</si>
  <si>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</si>
  <si>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</si>
  <si>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</si>
  <si>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</si>
  <si>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</si>
  <si>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</si>
  <si>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</si>
  <si>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</si>
  <si>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</si>
  <si>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</si>
  <si>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</si>
  <si>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</si>
  <si>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</si>
  <si>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</si>
  <si>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</si>
  <si>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</si>
  <si>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</si>
  <si>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</si>
  <si>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</si>
  <si>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</si>
  <si>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</si>
  <si>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</si>
  <si>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</si>
  <si>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</si>
  <si>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</si>
  <si>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</si>
  <si>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</si>
  <si>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</si>
  <si>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</si>
  <si>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</si>
  <si>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</si>
  <si>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</si>
  <si>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</si>
  <si>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</si>
  <si>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</si>
  <si>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</si>
  <si>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</si>
  <si>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</si>
  <si>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</si>
  <si>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</si>
  <si>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</si>
  <si>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</si>
  <si>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</si>
  <si>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</si>
  <si>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</si>
  <si>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</si>
  <si>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</si>
  <si>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</si>
  <si>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</si>
  <si>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</si>
  <si>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</si>
  <si>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</si>
  <si>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</si>
  <si>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MAHABALESHWAR COOPERATIVE BANK LTD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</si>
  <si>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</si>
  <si>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</si>
  <si>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</si>
  <si>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</si>
  <si>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</si>
  <si>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</si>
  <si>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</si>
  <si>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</si>
  <si>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</si>
  <si>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</si>
  <si>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</si>
  <si>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</si>
  <si>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</si>
  <si>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</si>
  <si>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</si>
  <si>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</si>
  <si>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</si>
  <si>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</si>
  <si>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</si>
  <si>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</si>
  <si>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</si>
  <si>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</si>
  <si>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</si>
  <si>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</si>
  <si>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</si>
  <si>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</si>
  <si>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</si>
  <si>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</si>
  <si>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</si>
  <si>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</si>
  <si>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</si>
  <si>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</si>
  <si>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</si>
  <si>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</si>
  <si>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</si>
  <si>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</si>
  <si>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</si>
  <si>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</si>
  <si>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</si>
  <si>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</si>
  <si>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</si>
  <si>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</si>
  <si>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</si>
  <si>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</si>
  <si>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</si>
  <si>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</si>
  <si>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</si>
  <si>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</si>
  <si>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</si>
  <si>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</si>
  <si>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</si>
  <si>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</si>
  <si>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</si>
  <si>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</si>
  <si>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</si>
  <si>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</si>
  <si>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</si>
  <si>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</si>
  <si>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</si>
  <si>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</si>
  <si>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</si>
  <si>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</si>
  <si>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</si>
  <si>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</si>
  <si>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</si>
  <si>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</si>
  <si>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</si>
  <si>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</si>
  <si>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HARIHARESHWARA URBAN COOPERATIVE BANK LTD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</si>
  <si>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</si>
  <si>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</si>
  <si>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</si>
  <si>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</si>
  <si>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</si>
  <si>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</si>
  <si>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BASAVESHWARA PATTANA SAHAKARA BANK NIYAMITHA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</si>
  <si>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</si>
  <si>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</si>
  <si>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</si>
  <si>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</si>
  <si>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KAMALAMBIKA COOP URBAN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</si>
  <si>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</si>
  <si>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</si>
  <si>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</si>
  <si>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</si>
  <si>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</si>
  <si>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</si>
  <si>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</si>
  <si>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</si>
  <si>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</si>
  <si>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</si>
  <si>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</si>
  <si>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</si>
  <si>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</si>
  <si>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</si>
  <si>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</si>
  <si>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</si>
  <si>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</si>
  <si>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</si>
  <si>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</si>
  <si>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</si>
  <si>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</si>
  <si>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</si>
  <si>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</si>
  <si>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</si>
  <si>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</si>
  <si>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</si>
  <si>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</si>
  <si>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</si>
  <si>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</si>
  <si>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</si>
  <si>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</si>
  <si>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</si>
  <si>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</si>
  <si>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</si>
  <si>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</si>
  <si>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TAVARAGERA PATTANA SOUHARDA SAHAKARABANKNIYAMITHA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</si>
  <si>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</si>
  <si>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</si>
  <si>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</si>
  <si>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</si>
  <si>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</si>
  <si>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</si>
  <si>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</si>
  <si>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</si>
  <si>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</si>
  <si>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</si>
  <si>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ADARSHA PATTANA SOUHARDHA SAHAKARI BANK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</si>
  <si>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</si>
  <si>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</si>
  <si>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</si>
  <si>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</si>
  <si>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</si>
  <si>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AKKI ALUR URBAN COOPERATIVE BANK LTD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</si>
  <si>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</si>
  <si>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</si>
  <si>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</si>
  <si>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</si>
  <si>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</si>
  <si>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</si>
  <si>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</si>
  <si>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</si>
  <si>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</si>
  <si>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</si>
  <si>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</si>
  <si>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</si>
  <si>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</si>
  <si>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</si>
  <si>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</si>
  <si>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</si>
  <si>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</si>
  <si>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</si>
  <si>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</si>
  <si>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</si>
  <si>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</si>
  <si>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</si>
  <si>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</si>
  <si>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</si>
  <si>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</si>
  <si>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</si>
  <si>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</si>
  <si>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</si>
  <si>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</si>
  <si>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</si>
  <si>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</si>
  <si>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</si>
  <si>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</si>
  <si>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</si>
  <si>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</si>
  <si>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</si>
  <si>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</si>
  <si>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</si>
  <si>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</si>
  <si>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</si>
  <si>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</si>
  <si>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</si>
  <si>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</si>
  <si>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</si>
  <si>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</si>
  <si>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</si>
  <si>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</si>
  <si>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</si>
  <si>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</si>
  <si>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</si>
  <si>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</si>
  <si>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</si>
  <si>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</si>
  <si>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</si>
  <si>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</si>
  <si>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BERHAMPUR CO-OP. URBAN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</si>
  <si>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</si>
  <si>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</si>
  <si>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</si>
  <si>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</si>
  <si>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</si>
  <si>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</si>
  <si>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</si>
  <si>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</si>
  <si>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</si>
  <si>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</si>
  <si>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</si>
  <si>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</si>
  <si>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</si>
  <si>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</si>
  <si>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</si>
  <si>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</si>
  <si>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</si>
  <si>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</si>
  <si>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</si>
  <si>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</si>
  <si>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</si>
  <si>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</si>
  <si>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</si>
  <si>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</si>
  <si>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</si>
  <si>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</si>
  <si>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</si>
  <si>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</si>
  <si>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</si>
  <si>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</si>
  <si>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</si>
  <si>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</si>
  <si>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</si>
  <si>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</si>
  <si>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</si>
  <si>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</si>
  <si>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</si>
  <si>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</si>
  <si>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</si>
  <si>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</si>
  <si>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</si>
  <si>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</si>
  <si>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</si>
  <si>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</si>
  <si>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</si>
  <si>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</si>
  <si>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</si>
  <si>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</si>
  <si>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</si>
  <si>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</si>
  <si>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</si>
  <si>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</si>
  <si>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</si>
  <si>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</si>
  <si>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</si>
  <si>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</si>
  <si>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</si>
  <si>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</si>
  <si>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</si>
  <si>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</si>
  <si>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</si>
  <si>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</si>
  <si>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</si>
  <si>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</si>
  <si>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</si>
  <si>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</si>
  <si>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</si>
  <si>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</si>
  <si>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</si>
  <si>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</si>
  <si>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</si>
  <si>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</si>
  <si>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</si>
  <si>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</si>
  <si>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</si>
  <si>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</si>
  <si>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</si>
  <si>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</si>
  <si>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</si>
  <si>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</si>
  <si>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</si>
  <si>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</si>
  <si>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</si>
  <si>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</si>
  <si>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</si>
  <si>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</si>
  <si>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</si>
  <si>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</si>
  <si>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</si>
  <si>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</si>
  <si>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</si>
  <si>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</si>
  <si>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</si>
  <si>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</si>
  <si>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</si>
  <si>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</si>
  <si>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</si>
  <si>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</si>
  <si>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</si>
  <si>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</si>
  <si>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</si>
  <si>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</si>
  <si>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</si>
  <si>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</si>
  <si>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</si>
  <si>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</si>
  <si>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</si>
  <si>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</si>
  <si>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</si>
  <si>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</si>
  <si>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</si>
  <si>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</si>
  <si>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</si>
  <si>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</si>
  <si>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</si>
  <si>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</si>
  <si>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</si>
  <si>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</si>
  <si>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</si>
  <si>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</si>
  <si>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</si>
  <si>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</si>
  <si>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</si>
  <si>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</si>
  <si>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</si>
  <si>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</si>
  <si>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</si>
  <si>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</si>
  <si>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</si>
  <si>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</si>
  <si>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</si>
  <si>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</si>
  <si>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</si>
  <si>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HINDUSTAN SHIPYARD STAFF CO OP BANK LTD</t>
  </si>
  <si>
    <t>THE HINDUSTHAN COOP BANK LTD</t>
  </si>
  <si>
    <t>THE HISAR URBAN COOPERATIVE BANK LTD</t>
  </si>
  <si>
    <t>THE HONAVAR URBAN CO OPERATIVE BANK LTD</t>
  </si>
  <si>
    <t>THE HONGKONG AND SHANGHAI BANKING CORPORATION LIMI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</si>
  <si>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</si>
  <si>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</si>
  <si>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</si>
  <si>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</si>
  <si>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</si>
  <si>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</si>
  <si>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</si>
  <si>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</si>
  <si>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</si>
  <si>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</si>
  <si>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</si>
  <si>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</si>
  <si>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</si>
  <si>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</si>
  <si>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</si>
  <si>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</si>
  <si>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</si>
  <si>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</si>
  <si>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</si>
  <si>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</si>
  <si>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</si>
  <si>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</si>
  <si>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</si>
  <si>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</si>
  <si>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</si>
  <si>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</si>
  <si>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</si>
  <si>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</si>
  <si>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</si>
  <si>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</si>
  <si>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</si>
  <si>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</si>
  <si>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</si>
  <si>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</si>
  <si>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</si>
  <si>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</si>
  <si>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</si>
  <si>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</si>
  <si>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</si>
  <si>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</si>
  <si>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</si>
  <si>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</si>
  <si>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</si>
  <si>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</si>
  <si>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</si>
  <si>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</si>
  <si>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</si>
  <si>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</si>
  <si>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</si>
  <si>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</si>
  <si>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</si>
  <si>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</si>
  <si>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</si>
  <si>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</si>
  <si>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</si>
  <si>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</si>
  <si>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</si>
  <si>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</si>
  <si>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KARUNAGAPPALLY TALUK URBAN CO-OP BANK LTD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</si>
  <si>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</si>
  <si>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</si>
  <si>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</si>
  <si>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</si>
  <si>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</si>
  <si>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</si>
  <si>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</si>
  <si>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</si>
  <si>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</si>
  <si>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</si>
  <si>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</si>
  <si>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</si>
  <si>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</si>
  <si>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</si>
  <si>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</si>
  <si>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</si>
  <si>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</si>
  <si>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</si>
  <si>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</si>
  <si>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</si>
  <si>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</si>
  <si>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</si>
  <si>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</si>
  <si>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</si>
  <si>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</si>
  <si>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</si>
  <si>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</si>
  <si>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</si>
  <si>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</si>
  <si>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</si>
  <si>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</si>
  <si>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</si>
  <si>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</si>
  <si>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</si>
  <si>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</si>
  <si>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</si>
  <si>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</si>
  <si>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</si>
  <si>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</si>
  <si>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</si>
  <si>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MAHANAGAR CO-OPERATIVE URBAN BANK LTD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</si>
  <si>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</si>
  <si>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</si>
  <si>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</si>
  <si>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</si>
  <si>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</si>
  <si>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</si>
  <si>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</si>
  <si>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</si>
  <si>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</si>
  <si>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</si>
  <si>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</si>
  <si>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</si>
  <si>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</si>
  <si>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</si>
  <si>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</si>
  <si>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</si>
  <si>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</si>
  <si>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</si>
  <si>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</si>
  <si>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</si>
  <si>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</si>
  <si>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</si>
  <si>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</si>
  <si>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</si>
  <si>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</si>
  <si>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</si>
  <si>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</si>
  <si>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</si>
  <si>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</si>
  <si>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</si>
  <si>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</si>
  <si>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</si>
  <si>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</si>
  <si>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</si>
  <si>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</si>
  <si>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</si>
  <si>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</si>
  <si>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</si>
  <si>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</si>
  <si>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</si>
  <si>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</si>
  <si>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</si>
  <si>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MOIRANG PRIMARY CO-OPERATIVE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</si>
  <si>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</si>
  <si>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</si>
  <si>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</si>
  <si>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</si>
  <si>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</si>
  <si>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</si>
  <si>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</si>
  <si>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</si>
  <si>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</si>
  <si>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</si>
  <si>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</si>
  <si>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</si>
  <si>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</si>
  <si>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</si>
  <si>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</si>
  <si>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</si>
  <si>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</si>
  <si>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</si>
  <si>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</si>
  <si>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</si>
  <si>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</si>
  <si>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</si>
  <si>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</si>
  <si>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</si>
  <si>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</si>
  <si>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</si>
  <si>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</si>
  <si>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</si>
  <si>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</si>
  <si>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</si>
  <si>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</si>
  <si>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</si>
  <si>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</si>
  <si>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</si>
  <si>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</si>
  <si>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</si>
  <si>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</si>
  <si>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</si>
  <si>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</si>
  <si>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</si>
  <si>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</si>
  <si>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</si>
  <si>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</si>
  <si>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</si>
  <si>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</si>
  <si>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</si>
  <si>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</si>
  <si>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</si>
  <si>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</si>
  <si>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</si>
  <si>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</si>
  <si>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</si>
  <si>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</si>
  <si>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</si>
  <si>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</si>
  <si>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</si>
  <si>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</si>
  <si>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</si>
  <si>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</si>
  <si>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</si>
  <si>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</si>
  <si>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</si>
  <si>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</si>
  <si>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</si>
  <si>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</si>
  <si>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</si>
  <si>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</si>
  <si>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</si>
  <si>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</si>
  <si>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</si>
  <si>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Purnea District Central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</si>
  <si>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</si>
  <si>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</si>
  <si>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</si>
  <si>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</si>
  <si>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</si>
  <si>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</si>
  <si>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</si>
  <si>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</si>
  <si>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</si>
  <si>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</si>
  <si>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</si>
  <si>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</si>
  <si>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RANGA REDDY CO-OPERATIVE URBAN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</si>
  <si>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</si>
  <si>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</si>
  <si>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</si>
  <si>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</si>
  <si>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</si>
  <si>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</si>
  <si>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</si>
  <si>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</si>
  <si>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</si>
  <si>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</si>
  <si>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</si>
  <si>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</si>
  <si>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</si>
  <si>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</si>
  <si>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</si>
  <si>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</si>
  <si>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</si>
  <si>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</si>
  <si>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</si>
  <si>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</si>
  <si>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</si>
  <si>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</si>
  <si>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</si>
  <si>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</si>
  <si>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</si>
  <si>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</si>
  <si>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</si>
  <si>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</si>
  <si>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</si>
  <si>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</si>
  <si>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</si>
  <si>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</si>
  <si>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</si>
  <si>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</si>
  <si>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</si>
  <si>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</si>
  <si>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SINDGI URBAN CO-OP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</si>
  <si>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</si>
  <si>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</si>
  <si>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</si>
  <si>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</si>
  <si>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</si>
  <si>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</si>
  <si>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</si>
  <si>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</si>
  <si>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</si>
  <si>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</si>
  <si>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</si>
  <si>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</si>
  <si>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</si>
  <si>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</si>
  <si>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</si>
  <si>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</si>
  <si>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</si>
  <si>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</si>
  <si>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</si>
  <si>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</si>
  <si>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</si>
  <si>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</si>
  <si>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</si>
  <si>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</si>
  <si>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</si>
  <si>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</si>
  <si>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</si>
  <si>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</si>
  <si>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</si>
  <si>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</si>
  <si>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TIRUTHURAIPUNDI COOP URBAN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</si>
  <si>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</si>
  <si>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</si>
  <si>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</si>
  <si>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</si>
  <si>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</si>
  <si>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</si>
  <si>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</si>
  <si>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</si>
  <si>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</si>
  <si>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</si>
  <si>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</si>
  <si>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</si>
  <si>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</si>
  <si>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</si>
  <si>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</si>
  <si>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</si>
  <si>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</si>
  <si>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</si>
  <si>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</si>
  <si>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</si>
  <si>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</si>
  <si>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</si>
  <si>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</si>
  <si>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</si>
  <si>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</si>
  <si>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</si>
  <si>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</si>
  <si>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</si>
  <si>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</si>
  <si>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</si>
  <si>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</si>
  <si>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</si>
  <si>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</si>
  <si>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</si>
  <si>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</si>
  <si>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</si>
  <si>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</si>
  <si>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</si>
  <si>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</si>
  <si>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CO OPERATIVE URBAN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</si>
  <si>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</si>
  <si>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</si>
  <si>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</si>
  <si>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</si>
  <si>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</si>
  <si>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</si>
  <si>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</si>
  <si>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</si>
  <si>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</si>
  <si>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</si>
  <si>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</si>
  <si>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</si>
  <si>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</si>
  <si>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</si>
  <si>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</si>
  <si>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</si>
  <si>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</si>
  <si>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</si>
  <si>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</si>
  <si>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</si>
  <si>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</si>
  <si>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</si>
  <si>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</si>
  <si>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</si>
  <si>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</si>
  <si>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</si>
  <si>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</si>
  <si>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</si>
  <si>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YEMMIGANUR CO OPERATIVE TOWN BANK LTD</t>
  </si>
  <si>
    <t>THE YEOLA MERCHANTS CO OPERATIVE BANK LTD YEOLA</t>
  </si>
  <si>
    <t>The Zila Sahakari Bank Ltd., Haridwar</t>
  </si>
  <si>
    <t>THOOTHUKUDI DCCB LTD.</t>
  </si>
  <si>
    <t>TIRUNELVELI JUNCTION CO-OP URBAN BANK LTD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</si>
  <si>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</si>
  <si>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</si>
  <si>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</si>
  <si>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</si>
  <si>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</si>
  <si>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</si>
  <si>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</si>
  <si>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</si>
  <si>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</si>
  <si>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</si>
  <si>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</si>
  <si>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</si>
  <si>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</si>
  <si>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</si>
  <si>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</si>
  <si>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</si>
  <si>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</si>
  <si>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</si>
  <si>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</si>
  <si>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 OPERATIVE BANK LTD BHALKI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</si>
  <si>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</si>
  <si>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</si>
  <si>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</si>
  <si>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</si>
  <si>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</si>
  <si>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</si>
  <si>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</si>
  <si>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</si>
  <si>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</si>
  <si>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</si>
  <si>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</si>
  <si>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</si>
  <si>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</si>
  <si>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</si>
  <si>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</si>
  <si>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</si>
  <si>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</si>
  <si>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</si>
  <si>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</si>
  <si>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</si>
  <si>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</si>
  <si>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</si>
  <si>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</si>
  <si>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</si>
  <si>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</si>
  <si>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</si>
  <si>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</si>
  <si>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</si>
  <si>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</si>
  <si>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</si>
  <si>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</si>
  <si>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</si>
  <si>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</si>
  <si>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</si>
  <si>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</si>
  <si>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VIRUDHUNAGAR CO OPERATIVE URBAN BANK LTD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</si>
  <si>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</si>
  <si>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</si>
  <si>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</si>
  <si>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</si>
  <si>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</si>
  <si>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</si>
  <si>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</si>
  <si>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</si>
  <si>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</si>
  <si>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</si>
  <si>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</si>
  <si>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</si>
  <si>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</si>
  <si>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YADAGIRI LAKSHMI NARASIMHA SWAMY CO-OP. URBAN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</si>
  <si>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</si>
  <si>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</si>
  <si>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</si>
  <si>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</si>
  <si>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</si>
  <si>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</si>
  <si>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</si>
  <si>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</si>
  <si>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</si>
  <si>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</si>
  <si>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</si>
  <si>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</si>
  <si>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</si>
  <si>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</si>
  <si>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</si>
  <si>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</si>
  <si>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</si>
  <si>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</si>
  <si>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</si>
  <si>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</si>
  <si>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</si>
  <si>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</si>
  <si>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</si>
  <si>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</si>
  <si>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</si>
  <si>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</si>
  <si>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ESAF Small Finance Bank Limited</t>
  </si>
  <si>
    <t>EURONET SERVICES INDIA PRIVATE LIMITED</t>
  </si>
  <si>
    <t>GP PARSIK SAHAKARI BANK LTD.</t>
  </si>
  <si>
    <t>Gujrat State Co-operative Bank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</si>
  <si>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</si>
  <si>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</si>
  <si>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</si>
  <si>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</si>
  <si>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</si>
  <si>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</si>
  <si>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Jana Small Finance Bank Limited</t>
  </si>
  <si>
    <t>KOTAK MAHINDRA BANK LIMITED</t>
  </si>
  <si>
    <t>NSDL PAYMENTS BANK</t>
  </si>
  <si>
    <t>PAYTM PAYMENTS BANK LIMITED</t>
  </si>
  <si>
    <t>PhonePe Private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</si>
  <si>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</si>
  <si>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</si>
  <si>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</si>
  <si>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</si>
  <si>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</si>
  <si>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</si>
  <si>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</si>
  <si>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</si>
  <si>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</si>
  <si>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</si>
  <si>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</si>
  <si>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</si>
  <si>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Paul Merchants Finance Private Limited</t>
  </si>
  <si>
    <t>The Bangalore City Co-Operative Bank Limited</t>
  </si>
  <si>
    <t>THE CHIKHLI URBAN CO-OP BANK LTD.</t>
  </si>
  <si>
    <t>The Godhra City Co-operative Bank Ltd. Godhra</t>
  </si>
  <si>
    <t>The Grain Merchants Co-operative Bank Ltd</t>
  </si>
  <si>
    <t>THE PANCHSHEEL MERCANTILE CO-OP BANK LTD</t>
  </si>
  <si>
    <t>The Washim Urban Co-operative Bank Ltd</t>
  </si>
  <si>
    <t>Grand Total</t>
  </si>
  <si>
    <t>BRAMHAPURI URBAN CO OPERATIVE BANK LTD</t>
  </si>
  <si>
    <t>HARDOI DISTRICT CO-OPERATIVE BANK LTD</t>
  </si>
  <si>
    <t>JILA SAHAKARI KENDRIYA BANK MARYADIT BALAGHAT</t>
  </si>
  <si>
    <t>Shivaji Nagari Sahakari Bank Ltd</t>
  </si>
  <si>
    <t>The Krishna District Cooperative Bank</t>
  </si>
  <si>
    <t>The Latur District Central Co-op Bank Ltd</t>
  </si>
  <si>
    <t>The Muvattupuzha Urban Co-operative Bank</t>
  </si>
  <si>
    <t>THE PACHHAPUR URBAN CO-OP BANK</t>
  </si>
  <si>
    <t>The Parbhani District Central Coop Bank Ltd</t>
  </si>
  <si>
    <t>The Rajasthan Urban Coop Bank Ltd</t>
  </si>
  <si>
    <t>Zila Sahkari Bank Ltd Mau</t>
  </si>
  <si>
    <t>The Jalgaon Peoples Co-op. bank</t>
  </si>
  <si>
    <t>KITTUR CHANNAMMA MAHILA SAHAKARI BANK NIYAMIT BAGA</t>
  </si>
  <si>
    <t>SONALI BANK PLC</t>
  </si>
  <si>
    <t>SREENIVASA PADMAVATHI CO-OPERATIVE URBAN BANK LTD</t>
  </si>
  <si>
    <t>SRI BASAVESHWAR PATTANA SAHAKARI BANK NIYA SINDGI</t>
  </si>
  <si>
    <t>THE BULDANA DISTRICT CENTRAL CO OP BANK LTD.BULDAN</t>
  </si>
  <si>
    <t>The Dhinoj Nagrik Sahkari Bank Ltd</t>
  </si>
  <si>
    <t>The Patliputra Central Cooperative Bank Ltd ,Patna</t>
  </si>
  <si>
    <t>VISL EMPLOYEES COOPERATIVE BANK LIMITED</t>
  </si>
  <si>
    <t>Airtel Payment Bank</t>
  </si>
  <si>
    <t>Andhra Pradesh Grameena Vikash Bank</t>
  </si>
  <si>
    <t>Aryavart Bank Erstwhile Gramin Bank Of Aryavart</t>
  </si>
  <si>
    <t>Au Small Finance Bank</t>
  </si>
  <si>
    <t>Bank Of Maharashtra</t>
  </si>
  <si>
    <t xml:space="preserve">Baroda Uttar Pradesh Gramin Bank </t>
  </si>
  <si>
    <t>Central Bank Of India</t>
  </si>
  <si>
    <t>Chaitanya Godavari Gramin Bank</t>
  </si>
  <si>
    <t>Chennai Central Co-Operative Bank Ltd.</t>
  </si>
  <si>
    <t>Chhattisgarh Rajya Gramin Bank</t>
  </si>
  <si>
    <t xml:space="preserve">City Union Bank </t>
  </si>
  <si>
    <t>Cosmos Cooperative Bank</t>
  </si>
  <si>
    <t>Cuttack Central Co-operative Bank Ltd</t>
  </si>
  <si>
    <t>Dakshin Bihar Gramin Bank Erstwhile Madhya Bihar Gramin Bank</t>
  </si>
  <si>
    <t>Dharmapuri District Central Co Op Bank Ltd</t>
  </si>
  <si>
    <t>Dindigul Central Co-Operative Bank Ltd</t>
  </si>
  <si>
    <t>Ellaquai Dehati Bank</t>
  </si>
  <si>
    <t>Equitas Small Finance Bank</t>
  </si>
  <si>
    <t>Erode District Central Co-Operative Bank</t>
  </si>
  <si>
    <t>Esaf Small Finance Bank</t>
  </si>
  <si>
    <t>Fincare Small Finance Bank</t>
  </si>
  <si>
    <t>Hdfc Bank</t>
  </si>
  <si>
    <t>Himachal Pradesh Gramin Bank</t>
  </si>
  <si>
    <t>Icici Bank</t>
  </si>
  <si>
    <t>Idbi Bank</t>
  </si>
  <si>
    <t>Idfc First Bank</t>
  </si>
  <si>
    <t>India Post Payment Bank</t>
  </si>
  <si>
    <t>Indian Bank (Erstwhile Allahabad Bank)</t>
  </si>
  <si>
    <t>J&amp; K Grameen Bank</t>
  </si>
  <si>
    <t xml:space="preserve">Jammu &amp; Kashmir Bank </t>
  </si>
  <si>
    <t>Jana Small Finance Bank Ltd.</t>
  </si>
  <si>
    <t>Jharkhand Rajya Gramin Bank Erstwhile Vananchal Gramin Bank</t>
  </si>
  <si>
    <t xml:space="preserve">Jio Payments Bank Limited                     </t>
  </si>
  <si>
    <t>Kancheepuram Central Cooperative Bank</t>
  </si>
  <si>
    <t>Karnataka Gramin Bank Erstwhile Pragathi Krishna Gramin Bank</t>
  </si>
  <si>
    <t xml:space="preserve">Karnataka Vikas Grameena Bank </t>
  </si>
  <si>
    <t>Keonjhar Central Cooperative Bank Limited</t>
  </si>
  <si>
    <t>Kerala Gramin Bank</t>
  </si>
  <si>
    <t>Koraput Central Co-Operative Bank Ltd</t>
  </si>
  <si>
    <t>Madhya Pradesh Gramin Bank Erstwhile Narmada Jhabua Gramin Bank</t>
  </si>
  <si>
    <t>Maharashtra State Co-Operative Bank</t>
  </si>
  <si>
    <t xml:space="preserve">Manipur Rural Bank </t>
  </si>
  <si>
    <t>Mayurbhanj Central Co-operative Bank Ltd</t>
  </si>
  <si>
    <t>Meghalaya Rural Bank</t>
  </si>
  <si>
    <t>Nayagarh District Central Cooperative Bank</t>
  </si>
  <si>
    <t xml:space="preserve">Nsdl Payments Bank Limited </t>
  </si>
  <si>
    <t>NSDL Payments Bank Limited - NCU</t>
  </si>
  <si>
    <t xml:space="preserve">Odisha Gramya Bank </t>
  </si>
  <si>
    <t>Odisha State Co-Operative Bank</t>
  </si>
  <si>
    <t>Paytm Payments Bank</t>
  </si>
  <si>
    <t xml:space="preserve">Prathma Up Gramin Bank Erstwhile Sarva Up Gramin Bank </t>
  </si>
  <si>
    <t>Punjab &amp; Sind Bank</t>
  </si>
  <si>
    <t>Punjab Gramin Bank</t>
  </si>
  <si>
    <t>RBL</t>
  </si>
  <si>
    <t>Sarva Haryana Gramin Bank</t>
  </si>
  <si>
    <t>Saurashtra Gramin Bank</t>
  </si>
  <si>
    <t>SBM Bank (India) Limited</t>
  </si>
  <si>
    <t xml:space="preserve">Shivalik Mercantile Cooperative Bank </t>
  </si>
  <si>
    <t>State Bank Of India</t>
  </si>
  <si>
    <t>Suryoday Small Fianance Bank</t>
  </si>
  <si>
    <t>Tamil Nadu State Apex Co-Operative Bank Ltd</t>
  </si>
  <si>
    <t>Tamilnad Mercantile Bank</t>
  </si>
  <si>
    <t>Tamilnadu Grama Bank Erstwhile Pallavan Grama Bank</t>
  </si>
  <si>
    <t>Telangana Grameena Bank</t>
  </si>
  <si>
    <t>Thanjavur Central Co Op Bank Ltd</t>
  </si>
  <si>
    <t>THE ANGUL UNITED CENTRAL COOPERATIVE BANK LTD</t>
  </si>
  <si>
    <t>The Balasore Bhadrak Central Co-Op. Bank Ltd</t>
  </si>
  <si>
    <t>The Banki Central Co-operative Bank Ltd</t>
  </si>
  <si>
    <t>The Berhampore Co Operative Central Bank Ltd</t>
  </si>
  <si>
    <t>The Bhawanipatna Central Cooperative Bank Ltd</t>
  </si>
  <si>
    <t>The Bolangir District Central Co-operative Bank Ltd</t>
  </si>
  <si>
    <t>The Boudh Cooperative Central Bank Ltd</t>
  </si>
  <si>
    <t>The Coimbatore District Central Co-Op Bank Limited</t>
  </si>
  <si>
    <t>The Cuddalore District Central Cooperative Bank</t>
  </si>
  <si>
    <t>The Gayatri Cooperative Urban Bank Ltd</t>
  </si>
  <si>
    <t>The Khordha Central Co-Op. Bank Ltd.</t>
  </si>
  <si>
    <t>The Kumbakonam Central Co-Operative Bank Ltd</t>
  </si>
  <si>
    <t>The Ramanathapuram District Central Co Op Bank Ltd</t>
  </si>
  <si>
    <t xml:space="preserve">The Salem District Central Co-Operative Bank Ltd </t>
  </si>
  <si>
    <t>The Sambalpur District Cooperative Central Bank Ltd</t>
  </si>
  <si>
    <t>The Saraswat Co-Operative Bank Ltd</t>
  </si>
  <si>
    <t>The Sundargarh District Central Co-Op. Bank Ltd</t>
  </si>
  <si>
    <t>The Tiruchirapalli Dist. Cent Cooperative Bank Ltd</t>
  </si>
  <si>
    <t>The Tirunelveli District Central Co-Op Bank Ltd</t>
  </si>
  <si>
    <t>The United Puri-Nimpara Central Co-Op. Bank Ltd</t>
  </si>
  <si>
    <t>The Vellore District Central Co-Op Bank Ltd.</t>
  </si>
  <si>
    <t>The Villupuram District Central Co-Op Bank Ltd</t>
  </si>
  <si>
    <t>The Virudhunagar District Central Co-Op Bank Ltd</t>
  </si>
  <si>
    <t>The Sivagangai District Central Coop Bank Ltd</t>
  </si>
  <si>
    <t>Tripura State Co-Operative Bank Ltd.</t>
  </si>
  <si>
    <t>Uco Bank</t>
  </si>
  <si>
    <t>Ujjivan Small Finance Bank Limited</t>
  </si>
  <si>
    <t>Up State Coop Bank</t>
  </si>
  <si>
    <t>Utkal Gramin Bank</t>
  </si>
  <si>
    <t>Utkarsh Small Finance Bank Ltd</t>
  </si>
  <si>
    <t xml:space="preserve">Uttar Banga Kshetriya Gramin Bank </t>
  </si>
  <si>
    <t xml:space="preserve">Uttar Bihar Grameen Bank </t>
  </si>
  <si>
    <t>Vidarbha Konkan Gramin Bank</t>
  </si>
  <si>
    <t>510 Army Base workshop Credit Cooperative Pimary Bank ltd.</t>
  </si>
  <si>
    <t>A.P. Mahesh Co-Operative Urban Bank Ltd.-Prepaid-ACM</t>
  </si>
  <si>
    <t>Abhinandan Urban Co.op. Bank Ltd., Amravati</t>
  </si>
  <si>
    <t>Abhyudaya Co-Operative Bank</t>
  </si>
  <si>
    <t>ACE Co-Operative Bank Ltd</t>
  </si>
  <si>
    <t>Adarniya P.D Patilsaheb Sahakari Bank Ltd. Karad</t>
  </si>
  <si>
    <t>Adarsh Co-Operative bank ,Hyderabad</t>
  </si>
  <si>
    <t>Adarsh Co-operative Bank Ltd</t>
  </si>
  <si>
    <t>Adarsh Co-Operative bank ltd ,Rajasthan</t>
  </si>
  <si>
    <t>Agroha Co-operative Urban Bank Limited</t>
  </si>
  <si>
    <t>Ahmednagar Shahar Sahakari Bank Maryadit</t>
  </si>
  <si>
    <t>AHMEDNAGAR ZILHA PRATHMIK SHIKSHAK SAHAKARI BANK LTD., AHMEDNAGAR</t>
  </si>
  <si>
    <t>Airtel Payments Bank Ltd</t>
  </si>
  <si>
    <t>Ajmer Central Co-operative Bank Ltd.</t>
  </si>
  <si>
    <t>Akhand Anand Co-operative bank Ltd</t>
  </si>
  <si>
    <t>Aligarh District Co-operative Bank Ltd.,Aligarh</t>
  </si>
  <si>
    <t>Allahabad District Co Operative Bank Ltd.</t>
  </si>
  <si>
    <t>Almora Zila Sahkari Bank Ltd,Almora</t>
  </si>
  <si>
    <t>Aman Sahakari Bank Ltd.</t>
  </si>
  <si>
    <t>AMANATH COOPERATIVE BANK LIMITED.</t>
  </si>
  <si>
    <t>Amarnath Co-Operative Bank Limited</t>
  </si>
  <si>
    <t>Ambajogai Peoples Co-Op. Bank Ltd.</t>
  </si>
  <si>
    <t>Ambala Central Co-operative Bank</t>
  </si>
  <si>
    <t>Ambarnath Jaihind Co-operative Bank Ltd</t>
  </si>
  <si>
    <t>Amreli Nagrik Sahakari Bank Ltd.</t>
  </si>
  <si>
    <t>Amrelli Jilla Madhyastha Sahakari Bank Ltd.,Amreli</t>
  </si>
  <si>
    <t>Andaman &amp; Nicobar State Co-operative Bank Ltd</t>
  </si>
  <si>
    <t>Andhra Pradesh Gramin Vikas Bank</t>
  </si>
  <si>
    <t>ANNASAHEB MAGAR SAHAKARI BANK MARYADIT</t>
  </si>
  <si>
    <t>AP Mahesh Cooperative Bank</t>
  </si>
  <si>
    <t>Appasaheb Birnale Sahakari Bank Ltd Dudhgaon</t>
  </si>
  <si>
    <t>Arunachal Pradesh Rural Bank</t>
  </si>
  <si>
    <t>Arvind Sahakari Bank Ltd.</t>
  </si>
  <si>
    <t>Ashok Sahakari Bank</t>
  </si>
  <si>
    <t>Ashokanagar Co-operative Bank Ltd.</t>
  </si>
  <si>
    <t>Associate Co-operative Bank Ltd.</t>
  </si>
  <si>
    <t>Balageria Central Co-Operative Bank Ltd.</t>
  </si>
  <si>
    <t>Balasinor Nagarik Sahkari Bank Ltd.</t>
  </si>
  <si>
    <t>Balotra Urban Co-operative Bank Ltd</t>
  </si>
  <si>
    <t>Balusseri Co-Operative Urban Bank</t>
  </si>
  <si>
    <t>Banda District Co-operative Bank Ltd.</t>
  </si>
  <si>
    <t>Banda Urban Co-operative Bank Ltd.,Banda</t>
  </si>
  <si>
    <t>Bandhan Bank</t>
  </si>
  <si>
    <t>Bank of Bahrain &amp; Kuwait</t>
  </si>
  <si>
    <t>Bankura District Central Co-operative Bank Ltd</t>
  </si>
  <si>
    <t>Bapuji Co-operative Bank Ltd.</t>
  </si>
  <si>
    <t>Baran Kendriya Sahakari Bank Ltd.</t>
  </si>
  <si>
    <t>Baran Nagarik Sahakari bank Ltd.,Baran</t>
  </si>
  <si>
    <t>Bassein Catholic Co-Op Bank Ltd</t>
  </si>
  <si>
    <t>Belagavi Shree Basaveshwar Co-operative Bank Ltd</t>
  </si>
  <si>
    <t>Belgaum Zilla Rani Channamma Mahila Sahakari bank Niyamit, Belgaum</t>
  </si>
  <si>
    <t>Bellad Bagewadi Urban Souhard Sahakari Bank Nyt.</t>
  </si>
  <si>
    <t>Bhadohi Urban Co-operative Bank Ltd.,Gyanpur</t>
  </si>
  <si>
    <t>Bhadradri Cooperative Bank</t>
  </si>
  <si>
    <t>Bhagini Nivedita Sahakari Bank Maryadit</t>
  </si>
  <si>
    <t>Bhandara District Central Co-op Bank</t>
  </si>
  <si>
    <t>Bharat Co-operative Bank (Mumbai) Ltd.</t>
  </si>
  <si>
    <t>Bharat Heavy Electricals Employees’ Co-Op. Bank Ltd. </t>
  </si>
  <si>
    <t>Bharati Sahakari Bank Ltd. Pune</t>
  </si>
  <si>
    <t>Bhatpara-Naihati Co-operative Bank Limited</t>
  </si>
  <si>
    <t>Bhavani Sahakari Bank Limited</t>
  </si>
  <si>
    <t>Bhavnagar District Co-Operative Bank Ltd.</t>
  </si>
  <si>
    <t>Bhawanipatna Central Co-operative Bank Ltd.</t>
  </si>
  <si>
    <t>Bhilwara Urban Co-operative Bank  ltd</t>
  </si>
  <si>
    <t>Bhingar Urban Co-Operative Bank Ltd.</t>
  </si>
  <si>
    <t>Bhopal Co-operative Central Bank Ltd.</t>
  </si>
  <si>
    <t>Bihar State Co-operative Bank</t>
  </si>
  <si>
    <t>Birbhum District Central Co-operative Bank Ltd.</t>
  </si>
  <si>
    <t>Bombay Mercantile Co-op Bank Ltd</t>
  </si>
  <si>
    <t>Brahmadeodada Mane Sahakari Bank Ltd</t>
  </si>
  <si>
    <t>Bramhapuri Urban Co-Op. bank Ltd.</t>
  </si>
  <si>
    <t>BTI Payments</t>
  </si>
  <si>
    <t>Budaun Zila Sahakari Bank Ltd.,Budaun</t>
  </si>
  <si>
    <t>Central Co-operative Bank ARA</t>
  </si>
  <si>
    <t>Chaitanya Godavari Grameena Bank</t>
  </si>
  <si>
    <t>Chaitanya Mahila Sahakari Bank Ltd., Bijapur</t>
  </si>
  <si>
    <t>Chamoli Zila Sahakari Bank Ltd</t>
  </si>
  <si>
    <t>Chattisgarh Rajya Sahakari Bank Maryadit</t>
  </si>
  <si>
    <t>Chattishgarh Rajya Gramin Bank</t>
  </si>
  <si>
    <t>Chembur Nagarik Sahakari Bank</t>
  </si>
  <si>
    <t>Chennai Central Co-operative Bank Ltd.</t>
  </si>
  <si>
    <t>Cherpalcheri Co-Op. Urban Bank</t>
  </si>
  <si>
    <t>Chikhli Urban co-op Bank</t>
  </si>
  <si>
    <t>Chikmagalur Jilla Mahila Sahakara Bank Niyamitha</t>
  </si>
  <si>
    <t>Chikmagalur Pattana Sahakara Bank Niyamitha</t>
  </si>
  <si>
    <t>Chittorgarh Kendriya Sahakari Bank Ltd.,Chittorgarh</t>
  </si>
  <si>
    <t>Chittorgarh Urban Co-Op Bank Ltd</t>
  </si>
  <si>
    <t>Churu Zila Urban Coop Bank Ltd</t>
  </si>
  <si>
    <t>Citibank</t>
  </si>
  <si>
    <t>Citizen Co-Operative Bank</t>
  </si>
  <si>
    <t>Citizen Co-Operative Bank Ltd.</t>
  </si>
  <si>
    <t>Citizen Credit Co-operative Bank Ltd.</t>
  </si>
  <si>
    <t>Citizens Co-operative Bank Ltd.</t>
  </si>
  <si>
    <t>City Union Bank Ltd.</t>
  </si>
  <si>
    <t>Coastal Local Area Bank Ltd</t>
  </si>
  <si>
    <t>Col RD Nikam Sainik Sahakari Bank Ltd</t>
  </si>
  <si>
    <t>Contai Cooperative Bank Ltd.</t>
  </si>
  <si>
    <t>CSB Bank Ltd.</t>
  </si>
  <si>
    <t>Cuttack Central Co-operative Bank Ltd., Cuttack</t>
  </si>
  <si>
    <t>Dakshin Bihar Gramin Bank</t>
  </si>
  <si>
    <t>Dapoli Urban Co-operative Bank</t>
  </si>
  <si>
    <t>Darjeeling District Central Co-operative Bank Ltd.</t>
  </si>
  <si>
    <t>Dausa Kendriya Sahakari Bank Ltd.,Dausa</t>
  </si>
  <si>
    <t>Dausa Urban Co-operative Bank Ltd.</t>
  </si>
  <si>
    <t>Davanagere District Central Co-operative Bank Ltd.,Davanagere</t>
  </si>
  <si>
    <t>Department of Post</t>
  </si>
  <si>
    <t>Deutsche Bank</t>
  </si>
  <si>
    <t>Dhanera Mercantile Co-op. Bank Ltd.</t>
  </si>
  <si>
    <t>Dhanlaxmi Bank Ltd.</t>
  </si>
  <si>
    <t>Dharmapuri district Central Co-operative Bank Ltd.</t>
  </si>
  <si>
    <t>Dharmavir Sambhaji Urban Co-Op. Bank Ltd.</t>
  </si>
  <si>
    <t>District Co - Operative Bank Ltd Barabanki</t>
  </si>
  <si>
    <t>District Co - Operative Bank Ltd. Raebareli</t>
  </si>
  <si>
    <t>District Co-op Bank,Shahjahanpur</t>
  </si>
  <si>
    <t>DISTRICT CO-OPERATIVE BANK LIMITED,MAINPURI</t>
  </si>
  <si>
    <t>District Co-Operative Bank Ltd, Kanpur</t>
  </si>
  <si>
    <t>District Co-operative Bank Ltd,Dehradun</t>
  </si>
  <si>
    <t>District Co-operative Bank Ltd,Lakhimpur Kheri</t>
  </si>
  <si>
    <t>District Cooperative Bank Ltd., Bijnor</t>
  </si>
  <si>
    <t>District Cooperative Bank Ltd., Saharanpur</t>
  </si>
  <si>
    <t>District Co-operative Bank Ltd.,Pratapgarh</t>
  </si>
  <si>
    <t>Doha Bank QSC</t>
  </si>
  <si>
    <t>Dombivili Nagari Sahakari Bank Ltd.</t>
  </si>
  <si>
    <t>Dr. Annasaheb Choughule Urban Co-Operative Bank</t>
  </si>
  <si>
    <t>Dr. Appasaheb Urf Sa. Re. Patil Jaysingpur Udgaon Sahakari Bank Ltd., Jaysingpur</t>
  </si>
  <si>
    <t>Durgapur Steel Peoples' Co-operative Bank Ltd.</t>
  </si>
  <si>
    <t>EBIX PAYMENT SERVICES PRIVATE LIMITED.</t>
  </si>
  <si>
    <t>Emirates NBD Bank</t>
  </si>
  <si>
    <t>Eroute Technologies Private Limited Prepaid</t>
  </si>
  <si>
    <t>Esaf Small Finance Bank Limited</t>
  </si>
  <si>
    <t>Etah District Co-operative Bank Ltd.,Etah</t>
  </si>
  <si>
    <t>Etawah District Co-operative bank ltd</t>
  </si>
  <si>
    <t>Excellent Co-Operative Bank Ltd.</t>
  </si>
  <si>
    <t>Faizabad Co-Operative District Bank Ltd.,Faizabad</t>
  </si>
  <si>
    <t>Feroke Co-Operative Urban Bank Ltd.</t>
  </si>
  <si>
    <t>Fincare Small Finance Bank Ltd</t>
  </si>
  <si>
    <t>Fingrowth Co-Operative Bank</t>
  </si>
  <si>
    <t>Firozabad Zila Sahakari Bank Ltd.</t>
  </si>
  <si>
    <t>Gandhibag Sahakari Bank Ltd.,Nagpur</t>
  </si>
  <si>
    <t>Goa State Co-Operative Bank Ltd.</t>
  </si>
  <si>
    <t>Godavari Urban Co-Op Bank Ltd, Vazirabad, Nanded</t>
  </si>
  <si>
    <t>Godavari urban Co-Operative Bank Ltd.,Nashik</t>
  </si>
  <si>
    <t>GONDAL NAGRIK SAHKARI BANK LTD</t>
  </si>
  <si>
    <t>Gopalganj Central Co-Operative Bank</t>
  </si>
  <si>
    <t>GP Parsik Sahakari Bank Ltd.</t>
  </si>
  <si>
    <t>Gujarat Ambuja Co-Op. bank Ltd.</t>
  </si>
  <si>
    <t>Gujarat Mercantile Co-Operative Bank Ltd.</t>
  </si>
  <si>
    <t>Guna Nagarik Sahakari Bank Maryadit</t>
  </si>
  <si>
    <t>Hadagali Urban Co-Operative Bank Ltd.</t>
  </si>
  <si>
    <t>Hamirpur District Co-operative bank ltd,Mahoba</t>
  </si>
  <si>
    <t>Hanamasagar Urban Co-Operative Bank Ltd.,Hanamasagar</t>
  </si>
  <si>
    <t>Hanumangarh Kendriya Sahakari Bank Ltd</t>
  </si>
  <si>
    <t>Haveli Sahakari Bank Maryadit</t>
  </si>
  <si>
    <t>HDFC Bank Ltd.</t>
  </si>
  <si>
    <t>Hindon Mercantile Ltd</t>
  </si>
  <si>
    <t>Hissar Urban Co-operative Bank Limited, Hisar</t>
  </si>
  <si>
    <t>Hitachi Payment Services Private Limited</t>
  </si>
  <si>
    <t>Hoogly District Central coopeartive Bank</t>
  </si>
  <si>
    <t>Hubli Urban Co-op Bank Limited</t>
  </si>
  <si>
    <t>Hutatma Sahakari Bank Ltd</t>
  </si>
  <si>
    <t>ICICI Bank Ltd.</t>
  </si>
  <si>
    <t>IDFC First Bank</t>
  </si>
  <si>
    <t>Ilkal Co Operative Bank</t>
  </si>
  <si>
    <t>Indapur Urban Co-Op. Bank Ltd;Indapur</t>
  </si>
  <si>
    <t>India Post Payments Bank Limited</t>
  </si>
  <si>
    <t>Indore Cloth Market Co-op. Bank Ltd</t>
  </si>
  <si>
    <t>Indore Paraspar Sahakari Bank Ltd</t>
  </si>
  <si>
    <t>Indore Premier Co Operative Bank Ltd.</t>
  </si>
  <si>
    <t>Indore Swayamsiddh Mahila Co-op bank Ltd.,Indore</t>
  </si>
  <si>
    <t>Indraprastha Sehkari Bank</t>
  </si>
  <si>
    <t>Indrayani Co-Operative Bank Ltd.</t>
  </si>
  <si>
    <t>IndusInd Bank Ltd.</t>
  </si>
  <si>
    <t>Industrial Bank of Korea</t>
  </si>
  <si>
    <t>Integral Urban Co-operative Bank Ltd.</t>
  </si>
  <si>
    <t>Irinjalakuda Town Co-operative Bank Ltd</t>
  </si>
  <si>
    <t>JAIHIND URBAN CO-OP BANK LTD,WAKAD</t>
  </si>
  <si>
    <t>Jain Co-Operative Bank Ltd.</t>
  </si>
  <si>
    <t>Jalaun District Cooperative bank</t>
  </si>
  <si>
    <t>Jalgaon Janata Sahakari Bank Ltd</t>
  </si>
  <si>
    <t>Jalna Merchant's Coop Bank Ltd.,Jalna</t>
  </si>
  <si>
    <t>Jamia Co-operative Bank</t>
  </si>
  <si>
    <t>Jammu &amp; Kashmir Grameen Bank</t>
  </si>
  <si>
    <t>Jammu And Kashmir Bank</t>
  </si>
  <si>
    <t>Jamshedpur Urban Co-operative Bank</t>
  </si>
  <si>
    <t>Janakalyan Sahakari Bank</t>
  </si>
  <si>
    <t>Janaseva Sahakari Bank (Borivli)</t>
  </si>
  <si>
    <t>Janaseva Sahakari Bank Ltd Pune</t>
  </si>
  <si>
    <t>Janata Co-op bank Ltd,Malegaon</t>
  </si>
  <si>
    <t>Janata Co-Operative Bank Ltd. Harugeri</t>
  </si>
  <si>
    <t>Janata Sahakari Bank Ltd Amravati</t>
  </si>
  <si>
    <t>Janata Sahakari Bank Ltd.</t>
  </si>
  <si>
    <t>Janata Sahakari Bank Ltd., Gondia</t>
  </si>
  <si>
    <t>Janata Sahakari Bank Ltd.,Ajara</t>
  </si>
  <si>
    <t>Janata sahakari Bank Ltd.,Satara</t>
  </si>
  <si>
    <t>Janata Urban Co-Op. Bank Ltd.,Wai</t>
  </si>
  <si>
    <t>Janatha Seva Co-op Bank Ltd</t>
  </si>
  <si>
    <t>Jankalyan Co.Op.Bank Ltd. Nashik</t>
  </si>
  <si>
    <t>Jankalyan Urban Co-Op. bank Ltd.</t>
  </si>
  <si>
    <t>Janseva Co-Op Bank Ltd.,Nashik</t>
  </si>
  <si>
    <t>Jawahar Sahakari bank Ltd;Hupari</t>
  </si>
  <si>
    <t>Jhalawar Kendriya Sahkari Bank Ltd.</t>
  </si>
  <si>
    <t>Jhalawar Nagarik Sahakari Bank Limited, Bhawanimandi</t>
  </si>
  <si>
    <t>Jharkhand Rajya Gramin Bank (Vananchal Gramin Bank)</t>
  </si>
  <si>
    <t>Jhunjhunu Kendriya Sahkari Bank Ltd.,Jhunjhunu</t>
  </si>
  <si>
    <t>Jijamata Mahila Sahakari Bank Ltd, Pune</t>
  </si>
  <si>
    <t>Jijau Commercial Co-op Bank Ltd., Amravati</t>
  </si>
  <si>
    <t>Jila Sahakari Kendriya Bank Maryadit Dhar</t>
  </si>
  <si>
    <t>Jila Sahakari Kendriya Bank Maryadit, Balaghat</t>
  </si>
  <si>
    <t>Jila Sahakari Kendriya Bank Maryadit, Betul</t>
  </si>
  <si>
    <t>Jila Sahakari Kendriya Bank Maryadit, Chhindwara(M.P.)</t>
  </si>
  <si>
    <t>Jila Sahakari Kendriya Bank Maryadit, Damoh</t>
  </si>
  <si>
    <t>Jila Sahakari Kendriya Bank Maryadit, Gwalior</t>
  </si>
  <si>
    <t>Jila Sahakari Kendriya Bank Maryadit, Raisen</t>
  </si>
  <si>
    <t>Jila Sahakari Kendriya Bank Maryadit, Sagar</t>
  </si>
  <si>
    <t>Jila Sahakari Kendriya Bank Maryadit, Seoni</t>
  </si>
  <si>
    <t>Jila Sahakari Kendriya Bank Maryadit, Shivpuri</t>
  </si>
  <si>
    <t>Jila Sahakari Kendriya Bank Maryadit,Ambikapur</t>
  </si>
  <si>
    <t>Jila Sahakari Kendriya Bank Maryadit,Bilaspur</t>
  </si>
  <si>
    <t>Jila Sahakari Kendriya Bank Maryadit,Dewas</t>
  </si>
  <si>
    <t>Jila Sahakari Kendriya Bank Maryadit,Hoshangabad</t>
  </si>
  <si>
    <t>Jila Sahakari Kendriya Bank Maryadit,Jagdalpur</t>
  </si>
  <si>
    <t>Jila Sahakari Kendriya Bank Maryadit,Jhabua</t>
  </si>
  <si>
    <t>Jila Sahakari Kendriya Bank Maryadit,Khandwa</t>
  </si>
  <si>
    <t>Jila Sahakari Kendriya Bank Maryadit,Khargone</t>
  </si>
  <si>
    <t>Jila Sahakari Kendriya Bank Maryadit,Mandla</t>
  </si>
  <si>
    <t>Jila Sahakari Kendriya Bank Maryadit,Mandsaur</t>
  </si>
  <si>
    <t>Jila Sahakari Kendriya Bank Maryadit,Morena</t>
  </si>
  <si>
    <t>Jila Sahakari Kendriya Bank Maryadit,Narsinghpur</t>
  </si>
  <si>
    <t>Jila Sahakari Kendriya Bank Maryadit,Panna</t>
  </si>
  <si>
    <t>Jila Sahakari Kendriya Bank Maryadit,Raipur</t>
  </si>
  <si>
    <t>Jila Sahakari Kendriya Bank Maryadit,Rajgarh</t>
  </si>
  <si>
    <t>Jila Sahakari Kendriya Bank Maryadit,Rajnandgaon</t>
  </si>
  <si>
    <t>Jila Sahakari Kendriya Bank Maryadit,Ratlam</t>
  </si>
  <si>
    <t>Jila Sahakari Kendriya Bank Maryadit,Sehore</t>
  </si>
  <si>
    <t>Jila Sahakari Kendriya Bank Maryadit,Tikamgarh</t>
  </si>
  <si>
    <t>Jila Sahakari Kendriya Bank Maryadit,Ujjain</t>
  </si>
  <si>
    <t>Jila Sahakari Kendriya Bank Mdyt.,Shajapur</t>
  </si>
  <si>
    <t>Jila Sahakari Kendriya Bank Mydt,Durg(C.G.)</t>
  </si>
  <si>
    <t>Jila Sahakari Kendriya Bank Mydt. Vidisha</t>
  </si>
  <si>
    <t>Jila Sahakari Kendriya Bank Mydt.,Satna</t>
  </si>
  <si>
    <t>Jila Sahakari Kendriya Bank Mydt.Shahdol</t>
  </si>
  <si>
    <t>Jio Payments Bank Limited</t>
  </si>
  <si>
    <t>Jivaji Sahakari Bank Ltd;Ichalkaranji</t>
  </si>
  <si>
    <t>Jivan Commercial Co-operative Bank Ltd</t>
  </si>
  <si>
    <t>Jodhpur Nagrik Sahakari Bank Limited</t>
  </si>
  <si>
    <t>Jogindra Central Co-operative Bank Limited</t>
  </si>
  <si>
    <t>Jugalkishor Tapdiya Shree Mahesh Urban Co-Op. Bank Aurangabad Ltd.,Aurangabad</t>
  </si>
  <si>
    <t>Kaira District Central Coop Bank</t>
  </si>
  <si>
    <t>Kallappanna Awade Ichalkaranji Janatasahakari Bank</t>
  </si>
  <si>
    <t>Kanara District Central Co-operative Bank</t>
  </si>
  <si>
    <t>Kankaria Maninagar Nagrik Sahakari Bank Ltd.</t>
  </si>
  <si>
    <t>Karimnagar District Cooperative Central Bank Ltd.,Karimnagar</t>
  </si>
  <si>
    <t>Karnataka Bank Ltd.</t>
  </si>
  <si>
    <t>Kashipur Urban Co-operative Bank Ltd.</t>
  </si>
  <si>
    <t>Kashmir Mercantile Co-op Bank Ltd.</t>
  </si>
  <si>
    <t>KEB Hana Bank</t>
  </si>
  <si>
    <t>Keonjhar Central Co-operative Bank Ltd., Keonjhar</t>
  </si>
  <si>
    <t>Khalilabad Nagar Sahakari Bank Ltd.</t>
  </si>
  <si>
    <t>Khardah Co-Operative Bank Ltd.</t>
  </si>
  <si>
    <t>Kodagu District Co-Operative central Bank Limited</t>
  </si>
  <si>
    <t>KOILKUNTLA CO-OPERATIVE TOWN BANK Ltd.</t>
  </si>
  <si>
    <t>Kokan Mercantile Co-operative Bank Limited</t>
  </si>
  <si>
    <t>Kolar &amp; Chikballapura District Central Cooperative Bank Ltd.</t>
  </si>
  <si>
    <t>Kolhapur District Central Co-operative Bank</t>
  </si>
  <si>
    <t>Kolhapur Mahila Sahakari Bank Ltd</t>
  </si>
  <si>
    <t>Konnagar Samabaya Bank Limited</t>
  </si>
  <si>
    <t>Kookmin Bank</t>
  </si>
  <si>
    <t>Koraput Central Co-operative Bank Ltd., Koraput</t>
  </si>
  <si>
    <t>Kota Nagrik Sahkari Bank Limited, Kota</t>
  </si>
  <si>
    <t>Koteshwara Sahakari Bank Niyamitha</t>
  </si>
  <si>
    <t>Kottakkal Co-op Urban Bank</t>
  </si>
  <si>
    <t>Kottayam Co-operative Urban Bank</t>
  </si>
  <si>
    <t>Koyana Sahakari bank Ltd.,Karad</t>
  </si>
  <si>
    <t>Krishna Sahakari Bank Ltd.,Rethare Bk.</t>
  </si>
  <si>
    <t>Krushiseva Urban Co Op Bank Ltd</t>
  </si>
  <si>
    <t>Kumbhi Kasari Sahakari Bank Ltd.,Kuditre</t>
  </si>
  <si>
    <t>Kurla Nagarik Sahakari Bank</t>
  </si>
  <si>
    <t>Kuttiady Co-Operative Urban Bank Ltd. No. D. 2650</t>
  </si>
  <si>
    <t>Lakhimpur Urban Co-operative Bank., Lakhimpur</t>
  </si>
  <si>
    <t>Lala Urban Co-Operative Bank Ltd.</t>
  </si>
  <si>
    <t>Latur Urban Co-op Bank Ltd</t>
  </si>
  <si>
    <t>Laxmi Mahila Nagrik Sahakari Bank Mydt.</t>
  </si>
  <si>
    <t>Laxmibai Mahila Nagrik Sahakari Bank Ltd</t>
  </si>
  <si>
    <t>Life Insurance Corporation of India Staff Co-operative Bank Ltd. No. 3314</t>
  </si>
  <si>
    <t>Liluah Co-Operative Bank Ltd</t>
  </si>
  <si>
    <t>LivQuik Technology (India) Private Limited</t>
  </si>
  <si>
    <t>Lokmangal Co-Operative Bank Ltd,Solapur</t>
  </si>
  <si>
    <t>Loknete Dattaji Patil Sahakari Bank Ltd.</t>
  </si>
  <si>
    <t>Lokvikas Nagari Sahakari Bank Ltd.,Aurangabad</t>
  </si>
  <si>
    <t>Lonavla Sahakari Bank</t>
  </si>
  <si>
    <t>M.P. Rajya Sahakari Bank Mydt.</t>
  </si>
  <si>
    <t>M.S. Co-Operative Bank Limited</t>
  </si>
  <si>
    <t>Madheshwari Urban Development Co-op. Bank Ltd.</t>
  </si>
  <si>
    <t>Mahalakshmi Co-operative Bank Ltd.</t>
  </si>
  <si>
    <t>Mahanagar Nagrik Sahakari Bank Maryadit.</t>
  </si>
  <si>
    <t>Maharashtra State Co-operative Bank Ltd</t>
  </si>
  <si>
    <t>Mahatma Fule Urban co-Op. Bank Ltd.</t>
  </si>
  <si>
    <t>Mahaveer Co-operative Bank</t>
  </si>
  <si>
    <t>Mahaveer Co-Operative Urban Bank Limited</t>
  </si>
  <si>
    <t>Mahesh Sahakari Bank-Pune</t>
  </si>
  <si>
    <t>Mahesh Urban Co-Op. Bank Ltd;Ahmedpur.</t>
  </si>
  <si>
    <t>Mahesh Urban Co-Operative Bank Ltd.,Parbhani</t>
  </si>
  <si>
    <t>Mahila Co.Op. Nagrik Bank Ltd. Bharuch</t>
  </si>
  <si>
    <t>Mahila Nagrik Sahakari Bank Maryadit Mahasamund</t>
  </si>
  <si>
    <t>Malda District Central Co Operative Bank Ltd</t>
  </si>
  <si>
    <t>Malviya Urban Co-operative Bank Ltd.-ATM</t>
  </si>
  <si>
    <t>Mandya District Co-Operative Central Bank Ltd.</t>
  </si>
  <si>
    <t>Manipur Rural Bank</t>
  </si>
  <si>
    <t>Manjeri Co-Operative Urban Bank Ltd.</t>
  </si>
  <si>
    <t>Mann Deshi Mahila Sahkari Bank Ltd.,Mhaswad</t>
  </si>
  <si>
    <t>Manorama Co-Op Bank Ltd</t>
  </si>
  <si>
    <t>Mansarovar Urban Co-operative Bank Ltd.</t>
  </si>
  <si>
    <t>Mansing Co-operative Bank Ltd., Dudhondi</t>
  </si>
  <si>
    <t>Manvi Pattana Souharda Sahakari Bank Ni</t>
  </si>
  <si>
    <t>Manwath Urban Cooperative Bank Ltd</t>
  </si>
  <si>
    <t>Maratha Co-operative Bank Ltd.</t>
  </si>
  <si>
    <t>Marketyard Commercial Co-op Bank Limited</t>
  </si>
  <si>
    <t>Mathura Zila Sahakari Bank Ltd. Mathura</t>
  </si>
  <si>
    <t>Mizoram Co-operative Apex Bank</t>
  </si>
  <si>
    <t>Mizoram Rural Bank</t>
  </si>
  <si>
    <t>Mizoram Urban Co-Operative Development Bank Ltd.</t>
  </si>
  <si>
    <t>MobilePe Fintech Private Limited</t>
  </si>
  <si>
    <t>Model Co-op Bank</t>
  </si>
  <si>
    <t>Mogaveera Co-operative Bank Ltd</t>
  </si>
  <si>
    <t>MOTI URBAN CO-OPERATIVE BANK LTD, TALODA</t>
  </si>
  <si>
    <t>Mugberia Central Co-operative Bank</t>
  </si>
  <si>
    <t>Mumbai District Central Co-Op Bank Ltd</t>
  </si>
  <si>
    <t>Murshidabad District Central Co-operative Bank Ltd</t>
  </si>
  <si>
    <t>Muzaffarnagar District Co-operative Bank</t>
  </si>
  <si>
    <t>Nabagram Peoples’ Co-operative Credit Bank Limited</t>
  </si>
  <si>
    <t>Nadapuram Co-operative Urban Bank Ltd.</t>
  </si>
  <si>
    <t>Nadia District Central Co-operative Bank </t>
  </si>
  <si>
    <t>Nagaland Rural Bank</t>
  </si>
  <si>
    <t>Nagar Sahakari Bank Ltd</t>
  </si>
  <si>
    <t>Nagar Sahakari Bank Ltd., Gorakhpur</t>
  </si>
  <si>
    <t>Nagar Vikas Sahakari Bank Ltd., Hardoi</t>
  </si>
  <si>
    <t>Nagarik Sahakari Bank Ltd.,Bhiwandi</t>
  </si>
  <si>
    <t>Nagarik Samabay Bank Ltd.</t>
  </si>
  <si>
    <t>Nagpur Mahanagarpalika Karamchari Sahakari Bank Ltd.,Nagpur</t>
  </si>
  <si>
    <t>Nagpur Nagarik Sahakari Bank</t>
  </si>
  <si>
    <t>Nagrik Sahakari Bank Ltd.,Raipur</t>
  </si>
  <si>
    <t>Nagrik Sahakari Bank Maryadit,Gwalior</t>
  </si>
  <si>
    <t>Nainital Bank Ltd</t>
  </si>
  <si>
    <t>Nalanda Central Co-operative Bank</t>
  </si>
  <si>
    <t>Nandani Sahakari Bank Ltd.,Nandani</t>
  </si>
  <si>
    <t>Nav Jeevan Cooperative Bank</t>
  </si>
  <si>
    <t>Navanagara Urban Cooperative Ban</t>
  </si>
  <si>
    <t>Navi Mumbai Co-operative Bank Ltd, Navi Mumbai</t>
  </si>
  <si>
    <t>Navsarjan Industrial Co-Op. Bank Ltd.</t>
  </si>
  <si>
    <t>Nayagarh District Central Co-operative Bank Ltd.,Nayagarh</t>
  </si>
  <si>
    <t>Nepal SBI Bank Ltd</t>
  </si>
  <si>
    <t>New India Co-Op Bank Ltd</t>
  </si>
  <si>
    <t>Nidhi Co-Operative Bank Ltd.</t>
  </si>
  <si>
    <t>Nirmal  Urban Co-operative Bank Ltd</t>
  </si>
  <si>
    <t>NKGSB Co-Op. Bank Ltd.</t>
  </si>
  <si>
    <t>Noble Co-Operative Bank Ltd.</t>
  </si>
  <si>
    <t>North East Small Finance Bank Ltd.</t>
  </si>
  <si>
    <t>Northen Railway Primary Co-Operative Bank Limited</t>
  </si>
  <si>
    <t>Nutan Nagarik Sahakari Bank Ltd</t>
  </si>
  <si>
    <t>Nyayamitra Sahakari Bank Niyamita</t>
  </si>
  <si>
    <t>Odisha Gramya Bank</t>
  </si>
  <si>
    <t>Osmanabad Janata Sahakari Bank Ltd.</t>
  </si>
  <si>
    <t>Pali Urban Co-operative Bank Ltd.</t>
  </si>
  <si>
    <t>Palus Sahakari Bank Ltd.,Palus</t>
  </si>
  <si>
    <t>Panchsheel Mercantile Co-operative Bank Ltd</t>
  </si>
  <si>
    <t>Pandharpur Urban Co-Operative Bank</t>
  </si>
  <si>
    <t>Parshwanath Co-Operative Bank Ltd</t>
  </si>
  <si>
    <t>Patan Nagrik Sahakari Bank Ltd.</t>
  </si>
  <si>
    <t>Patliputra Central Cooperative Bank</t>
  </si>
  <si>
    <t>Pavana Sahakari Bank Ltd-Pune</t>
  </si>
  <si>
    <t>People’s Co-Operative Bank Ltd. ,Dholka</t>
  </si>
  <si>
    <t>People’s Urban Co-operative Bank Ltd.</t>
  </si>
  <si>
    <t>Peoples Co-Operative Bank Ltd,Hingoli</t>
  </si>
  <si>
    <t>Pilibhit Zila Sahakari Bank Ltd.</t>
  </si>
  <si>
    <t>Pimpri Chinchwad Sahakari Bank Maryadit, Pimpri</t>
  </si>
  <si>
    <t>Pittoragarh Zila Sahakari Bank Ltd</t>
  </si>
  <si>
    <t>Pochampally Co-operative Urban bank Ltd</t>
  </si>
  <si>
    <t>Poornawadi Nagrik Sahakari Bank Maryadit, Beed</t>
  </si>
  <si>
    <t>Pragathi Co-operative Bank Ltd</t>
  </si>
  <si>
    <t>Pragathi Krishna Gramin Bank</t>
  </si>
  <si>
    <t>Pragati Mahila Nagrik Sahakari Bank Ltd</t>
  </si>
  <si>
    <t>Pragati Sahakari Bank,Vadodara</t>
  </si>
  <si>
    <t>Pravara Sahakari Bank Ltd.</t>
  </si>
  <si>
    <t>Premium eBusiness Ventures Private Limited</t>
  </si>
  <si>
    <t>Prerna Co-op Bank</t>
  </si>
  <si>
    <t>Prime Co-op Bank Ltd</t>
  </si>
  <si>
    <t>Priyadarshani Nagari Sahakari Bank Maryadit, Jalna</t>
  </si>
  <si>
    <t>Priyadarshani Urban Co-Op. Bank Ltd. Kallam</t>
  </si>
  <si>
    <t>Pune Cantonment Sahakari Bank</t>
  </si>
  <si>
    <t>Pune District Central Co-Operative Bank Limited</t>
  </si>
  <si>
    <t>Pune Merchant Co-Operative Bank Ltd.</t>
  </si>
  <si>
    <t>Pune People's Cooperative Bank Ltd</t>
  </si>
  <si>
    <t>Pune Urban Co-op Bank Ltd.,Pune</t>
  </si>
  <si>
    <t>Purulia Central Co-Operative Bank Limited</t>
  </si>
  <si>
    <t>PUSAD Urban Co-operative Bank Ltd</t>
  </si>
  <si>
    <t>Raigad District Central co-op Bank</t>
  </si>
  <si>
    <t>Raiganj Central Co-operative Bank Ltd.</t>
  </si>
  <si>
    <t>Railway Employees Co-operative Banking Society Ltd.;Jodhpur   </t>
  </si>
  <si>
    <t>Rajadhani Co-op. Urban Bank Ltd.</t>
  </si>
  <si>
    <t>Rajapur Urban Co-operative Bank Ltd</t>
  </si>
  <si>
    <t>Rajarambapu Sahakari Bank Ltd</t>
  </si>
  <si>
    <t>Rajarshi Shahu Government Servants’ Bank Ltd</t>
  </si>
  <si>
    <t>Rajashri Sahu Sahakari Bank Limited</t>
  </si>
  <si>
    <t>Rajdhani Nagar Sahakari Bank Ltd.</t>
  </si>
  <si>
    <t>Raje Vikramsinh Ghatge Co-Op. Bank Ltd Kagal</t>
  </si>
  <si>
    <t>Rajgurunagar Sahakari Bank Ltd</t>
  </si>
  <si>
    <t>Rajkot Nagarik Sahakari Bank Ltd.</t>
  </si>
  <si>
    <t>Rajkot Peoples Co-operative Bank Ltd</t>
  </si>
  <si>
    <t>Rajlaxmi Urban Co-Operative Bank Ltd.</t>
  </si>
  <si>
    <t>Rajputana Mahila Urban Coop. Bank Ltd.</t>
  </si>
  <si>
    <t>Rampur Zila Sahakari Bank ltd.Rampur</t>
  </si>
  <si>
    <t>Ramrajya Sahakari Bank Ltd</t>
  </si>
  <si>
    <t>Ranga Reddy Coop Urban Bank ltd.</t>
  </si>
  <si>
    <t>Raniganj Cooperative Bank Limited</t>
  </si>
  <si>
    <t>Ratanchand Shaha Sahakari Bank Limited</t>
  </si>
  <si>
    <t>Ratnagiri District Central Co-op Bank</t>
  </si>
  <si>
    <t>Rayat Sevak Co-operative Bank</t>
  </si>
  <si>
    <t>RBL Bank Ltd.</t>
  </si>
  <si>
    <t>Rendal Sahakari Bank Ltd., Rendal</t>
  </si>
  <si>
    <t>Reserve Bank Employees’ Co-Operative bank Ltd.</t>
  </si>
  <si>
    <t>Royal Monetary Authority Of Bhutan</t>
  </si>
  <si>
    <t>Sabarkantha District Central Co-op Bank Ltd.</t>
  </si>
  <si>
    <t>Sadguru Nagrik Sahakari Bank Maryadit</t>
  </si>
  <si>
    <t>Sadhana Sahakari Bank Ltd.,Nagpur</t>
  </si>
  <si>
    <t>Sadhana Sahakari Bank.Pune</t>
  </si>
  <si>
    <t>Saibaba Nagari Sahakari Bank Maryadit;Sailu</t>
  </si>
  <si>
    <t>Samarth Sahakari Bank Maryadit,Jalna</t>
  </si>
  <si>
    <t>Samarth Sahakari Bank;Solapur</t>
  </si>
  <si>
    <t>Samata Co-operative Development Bank Ltd.</t>
  </si>
  <si>
    <t>Sambalpur District Co-operative Central Bank, Bargarh</t>
  </si>
  <si>
    <t>Sampada Sahakari Bank Ltd.,Pune</t>
  </si>
  <si>
    <t>Samruddhi Co-op Bank Ltd., Nagpur</t>
  </si>
  <si>
    <t>Sandur Pattana Souharda Sahakari Bank Ni.</t>
  </si>
  <si>
    <t>Sangamner Merchants Co-op. Bank</t>
  </si>
  <si>
    <t>Sangli District Central Co-op Bank Ltd.,Sangli</t>
  </si>
  <si>
    <t>Sangli Urban Co-operative Bank Ltd.,Sangli</t>
  </si>
  <si>
    <t>Sangola Urban Co-Operative Bank Ltd.</t>
  </si>
  <si>
    <t>Sanmati Sahakari Bank Ltd</t>
  </si>
  <si>
    <t>Sanmitra Mahila Nagari Sahakari Bank Maryadit,Chandrapur</t>
  </si>
  <si>
    <t>Sanmitra Sahakari Bank Ltd,Pune</t>
  </si>
  <si>
    <t>Sant Sopankaka Sahakari Bank Ltd.</t>
  </si>
  <si>
    <t>Sarakari Naukarara Sahakari Bank Niyamit,Vijayapura</t>
  </si>
  <si>
    <t>Saraspur Nagarik Co.Operative Bank Ltd.</t>
  </si>
  <si>
    <t>Saraswat Co-operative Bank Ltd.</t>
  </si>
  <si>
    <t>SARDAR BHILADWALA PARDI PEOPLE’S CO OPERATIVE BANK</t>
  </si>
  <si>
    <t>Sardar Singh Nagrik Sahakari Bank Maryadit</t>
  </si>
  <si>
    <t>Sardar Vallabhbhai Sahakari Bank Limited</t>
  </si>
  <si>
    <t>Sarva UP Gramin Bank</t>
  </si>
  <si>
    <t>Sarvodaya Commercial Co-op Bank Ltd.,Mehsana</t>
  </si>
  <si>
    <t>Sawai Madhopur Kendriya Sahakari Bank Ltd.</t>
  </si>
  <si>
    <t>SBM Bank (India) Ltd.</t>
  </si>
  <si>
    <t>Seven Hills Co-Operative Urban Bank Ltd.</t>
  </si>
  <si>
    <t>Shalini Sahakari Bank Ltd</t>
  </si>
  <si>
    <t>Shankar Nagari Sahakari Bank Ltd.,Nanded</t>
  </si>
  <si>
    <t>Sharad Sahakari Bank Ltd, Manchar</t>
  </si>
  <si>
    <t>Shikshak Sahakari Bank Ltd., Nagpur</t>
  </si>
  <si>
    <t>Shiva Sahakari Bank Niyamitha</t>
  </si>
  <si>
    <t>Shivaji Nagari Sahakari Bank Ltd., Paithan</t>
  </si>
  <si>
    <t>Shivshakti Urban Co-Op. Bank Ltd.,Barshi</t>
  </si>
  <si>
    <t>Shree Balaji Urban Co-Operative Bank Ltd</t>
  </si>
  <si>
    <t>Shree Basaveshwar Urban Co-Operative Bank Ltd.</t>
  </si>
  <si>
    <t>Shree Bhavnagar Nagrik Sahakari Bank Ltd.</t>
  </si>
  <si>
    <t>Shree Kadi Nagarik Sahakari Bank Ltd</t>
  </si>
  <si>
    <t>Shree Mahalaxmi Urban Co-op. Credit Bank Ltd., Gokak</t>
  </si>
  <si>
    <t>Shree Mahavir Sahakari Bank Ltd.</t>
  </si>
  <si>
    <t>Shree Mahesh Co-Op. Bank Ltd.</t>
  </si>
  <si>
    <t>Shree Mahuva Nagrik Sahakari Bank</t>
  </si>
  <si>
    <t>Shree Murugharajendra Co-Operative Bank Ltd.</t>
  </si>
  <si>
    <t>Shree Panchaganga Nagari Sahakari Bank</t>
  </si>
  <si>
    <t>Shree Samarth Sahakari Bank Ltd. Nashik</t>
  </si>
  <si>
    <t>Shree Warana Sahakari Bank ltd.  </t>
  </si>
  <si>
    <t>Shri Adinath Co-Op. Bank Ltd., Ichalkaranji</t>
  </si>
  <si>
    <t>Shri Anand Nagari Sahakari Bank Ltd.</t>
  </si>
  <si>
    <t>Shri Arihant Co-operative Bank Ltd</t>
  </si>
  <si>
    <t>Shri Basaveshwar Urban co-operative Bank Limited</t>
  </si>
  <si>
    <t>Shri Bharat Urban Co-Op. Bank Ltd. ,Jaysingpur</t>
  </si>
  <si>
    <t>Shri Chatrapati Shivaji Maharaj Sahakari Bank Niyamith</t>
  </si>
  <si>
    <t>Shri Chhatrapati Rajarshi Shahu Urban Co-op.Bank Ltd; Beed</t>
  </si>
  <si>
    <t>Shri Gajanan Maharaj Urban Co.op. Bank Ltd.</t>
  </si>
  <si>
    <t>SHRI GAJANAN NAGARI SAHAKARI BANK LTD BEED</t>
  </si>
  <si>
    <t>Shri Ganesh Sahakari Bank Limited</t>
  </si>
  <si>
    <t>Shri Janata Sahakari Bank Ltd.,Halol</t>
  </si>
  <si>
    <t>Shri Kanyaka Nagari Sahakari Bank Ltd., Chandrapur</t>
  </si>
  <si>
    <t>Shri Laxmikrupa Urban Co-op. Bank Ltd., Pune</t>
  </si>
  <si>
    <t>Shri Mahalaxmi Co-operative Bank Ltd</t>
  </si>
  <si>
    <t>Shri Mahavir Urban Co-Operative Bank Ltd.,Solapur</t>
  </si>
  <si>
    <t>Shri Mahila Sewa Sahakari Bank Ltd</t>
  </si>
  <si>
    <t>Shri Rajkot District Co-operative Bank Ltd</t>
  </si>
  <si>
    <t>Shri Shiddheshwar Co-operative Bank Ltd.,Vijaypur</t>
  </si>
  <si>
    <t>Shri Shivayogi Murughendra Swami Urban Co-Op. bank Ltd.</t>
  </si>
  <si>
    <t>Shri Shiveshwar Nagari Sahakari Bank Ltd.,Basmath</t>
  </si>
  <si>
    <t>Shri Veershaiv Co-Operative Bank ltd</t>
  </si>
  <si>
    <t>Shri Yashwant Sahakari Bank Maryadit,Kuditre</t>
  </si>
  <si>
    <t>SHRI. D. T. PATIL CO-OPERATIVE BANK LTD CHIKODI.</t>
  </si>
  <si>
    <t>Shrikrishna Co-op Bank Ltd. Umrer</t>
  </si>
  <si>
    <t>Shrimant Malojiraje Sahakari Bank</t>
  </si>
  <si>
    <t>Shriram Urban Co-Operative Bank Ltd. Nagpur</t>
  </si>
  <si>
    <t>Siddheshwar Urban Cooperative Bank Maryadit Sillod</t>
  </si>
  <si>
    <t>Sikar Kendriya Sahkari Bank Ltd.,Sikar</t>
  </si>
  <si>
    <t>Sikkim State Co-operative Bank Ltd</t>
  </si>
  <si>
    <t>Sindhudurg District Central CO.OP Bank Ltd.</t>
  </si>
  <si>
    <t>Sir M Visvesvaraya Cooperative Bank Ltd.</t>
  </si>
  <si>
    <t>Sitamarhi Central Co-operative Bank Ltd.</t>
  </si>
  <si>
    <t>Siwan Central Co-operative Bank Ltd</t>
  </si>
  <si>
    <t>Smriti Nagrik Sahakari Bank</t>
  </si>
  <si>
    <t>Solapur Janata Sahakari Bank Ltd.</t>
  </si>
  <si>
    <t>Solapur Siddheshwar Sah. Bank Ltd. Solapur</t>
  </si>
  <si>
    <t>Sonbhadra Nagar Sahkari Bank Ltd</t>
  </si>
  <si>
    <t>South Canara District Central Co-operative Bank Ltd</t>
  </si>
  <si>
    <t>South Indian Bank Ltd.</t>
  </si>
  <si>
    <t>Sree Bhyraveshwara Sahakara Bank Niyamitha</t>
  </si>
  <si>
    <t>Sree Charan Souhardha Co-Operative Bank Ltd.</t>
  </si>
  <si>
    <t>Sree Mahayogi Lakshmamma Co-operative Bank Ltd</t>
  </si>
  <si>
    <t>Sree Thyagaraja Co-operative Bank Ltd.</t>
  </si>
  <si>
    <t>Sreenidhi Souharda Sahakari Bank Niyamitha</t>
  </si>
  <si>
    <t>Sri Banashankari Mahila Cooperative Bank Ltd</t>
  </si>
  <si>
    <t>Sri Channabasavaswamy Souhardha Sahakari Bank Ni.</t>
  </si>
  <si>
    <t>Sri Ganapathi Urban Co-op Bank Ltd.,</t>
  </si>
  <si>
    <t>Sri Gokarnanath Co-Operative Bank Ltd.</t>
  </si>
  <si>
    <t>Sri Kanyakaparameswari Co-Op Bank Ltd.,Mysore</t>
  </si>
  <si>
    <t>Sri Potti Sri Ramulu Nellore District Cooperative Central Bank</t>
  </si>
  <si>
    <t>Sri Seetharaghava Souharda Sahakara Bank Niyamitha</t>
  </si>
  <si>
    <t>Sri Sudha Co-Operative Bank Ltd.</t>
  </si>
  <si>
    <t>Sriramanagar Pattana Sahakara Bank Ni., Sriramanagar</t>
  </si>
  <si>
    <t>Standard Urban Co-Op. Bank Ltd.</t>
  </si>
  <si>
    <t>State Bank of Travancore</t>
  </si>
  <si>
    <t>State Transport Co-Operative Bank Ltd.</t>
  </si>
  <si>
    <t>Sterling Urban Co-operative Bank Ltd.</t>
  </si>
  <si>
    <t>SUCO Souharda Sahakari Bank Ltd</t>
  </si>
  <si>
    <t>Sudha Co-operative Urban Bank Limited</t>
  </si>
  <si>
    <t>Sundargarh District Central Co-operative Bank Ltd., Sundargarh</t>
  </si>
  <si>
    <t>Sundarlal Sawji Urban Co-operative Bank Ltd.</t>
  </si>
  <si>
    <t>Surat National Co-op Bank Ltd  </t>
  </si>
  <si>
    <t>Suryoday Small Finance Bank Limited</t>
  </si>
  <si>
    <t>Suvarnayug Sahakari Bank Ltd</t>
  </si>
  <si>
    <t>SVC Co-operative Bank Ltd.</t>
  </si>
  <si>
    <t>Swatantrya Senani Late Shripal Alase (Kaka) Kurundwad Urban Co-op Bank Ltd., Kurundwad</t>
  </si>
  <si>
    <t>Tamilnad Mercantile Bank Ltd.</t>
  </si>
  <si>
    <t>Tamilnadu Industrial Cooperative Bank Ltd.</t>
  </si>
  <si>
    <t>Tamilnadu State Apex Co-Op Bank Ltd</t>
  </si>
  <si>
    <t>Tamluk Ghatal Central Co-operative Bank</t>
  </si>
  <si>
    <t>Tata Communications</t>
  </si>
  <si>
    <t>Tehri Garhwal Zila Sahakari  Bank Ltd</t>
  </si>
  <si>
    <t>Telangana State Cooperative Apex Bank Ltd</t>
  </si>
  <si>
    <t>Tellicherry Co-Operative Urban Bank</t>
  </si>
  <si>
    <t>Textile Co-operative Bank Ltd</t>
  </si>
  <si>
    <t>Textile Traders Co-Operative Bank Limited</t>
  </si>
  <si>
    <t>Thane Bharat Sahakari Bank Ltd.</t>
  </si>
  <si>
    <t>The A.P. Rajarajeswari Mahila Co-Op.  Urban Bank Ltd.</t>
  </si>
  <si>
    <t>The Abhinav Sahakari Bank Ltd</t>
  </si>
  <si>
    <t>The Accountant General's Office Employees' Co-operative Bank Ltd</t>
  </si>
  <si>
    <t>The Adilabad District Co-operative Central Bank Ltd., Adilabad</t>
  </si>
  <si>
    <t>The Adinath Co-Operative Bank Ltd.</t>
  </si>
  <si>
    <t>The Agrasen Coop Urban Bank  </t>
  </si>
  <si>
    <t>The Agrasen Nagari Sahakari Bank Ltd.,Akola</t>
  </si>
  <si>
    <t>The Ahmedabad Mercantile Co-Op Bank Ltd</t>
  </si>
  <si>
    <t>The Ahmednagar District Central Cooperative Bank Ltd.</t>
  </si>
  <si>
    <t>The Ahmednagar Merchant's Co-op Bank Ltd., Ahmednagar</t>
  </si>
  <si>
    <t>The Ajara Urban Co-op Bank Ltd.</t>
  </si>
  <si>
    <t>The Akola District Central Co-op. Bank Ltd, Akola</t>
  </si>
  <si>
    <t>The Akola Janta Commercial Co-op Bank Ltd.</t>
  </si>
  <si>
    <t>THE AKOLA URBAN COOPERATIVE BANK LTD AKOLA</t>
  </si>
  <si>
    <t>The Alwar Central Co-operative Bank Ltd.,Alwar</t>
  </si>
  <si>
    <t>The Amalner Cooperative Urban Bank Ltd.  </t>
  </si>
  <si>
    <t>The Amravati District Central Co-operative Bank Ltd.</t>
  </si>
  <si>
    <t>The Amravati Zilla Parishad Shikshak Sahakari Bank Ltd.</t>
  </si>
  <si>
    <t>The Amritsar Central Co-operative Bank Ltd, Amritsar</t>
  </si>
  <si>
    <t>The Anand Mercantile Co-operative Bank Ltd</t>
  </si>
  <si>
    <t>The Anantpur district Cooperative central bank LTD.</t>
  </si>
  <si>
    <t>The Andhra Pradesh State Cooperative Bank Ltd</t>
  </si>
  <si>
    <t>The Angul United Central Co-operative Bank Ltd.,Angul</t>
  </si>
  <si>
    <t>The Ankola Urban Co-Operative Bank Ltd.</t>
  </si>
  <si>
    <t>The Annasaheb Savant Co-Op. Urban Bank Mahad Ltd.,Mahad</t>
  </si>
  <si>
    <t>The Arunachal Pradesh State Co-operative Apex Bank Ltd.</t>
  </si>
  <si>
    <t>The Aryapuram Co-operative Urban Bank Ltd.,Rajahmundry - ATM</t>
  </si>
  <si>
    <t>The Ashta People's Co-op. Bank Ltd; Ashta.</t>
  </si>
  <si>
    <t>The Aska Co-operative Central Bank Ltd.,Aska (Ganjam)</t>
  </si>
  <si>
    <t>The Assam Co-operative Apex Bank Ltd</t>
  </si>
  <si>
    <t>The Aurangabad District Central Co-op Bank Limited</t>
  </si>
  <si>
    <t>The Aurangabad District Central Co-operative Bank Ltd.,Aurangabad (Bihar)</t>
  </si>
  <si>
    <t>The Azad Urban Co-Operative Bank Limited</t>
  </si>
  <si>
    <t>The Babasaheb Deshmukh Sahakari Bank Ltd.,Atpadi</t>
  </si>
  <si>
    <t>The Badagara Co-Operative Urban Bank Ltd.</t>
  </si>
  <si>
    <t>The Bagalkot District Central Co-op Bank Ltd</t>
  </si>
  <si>
    <t>The Baghat Urban Co-op Bank Ltd</t>
  </si>
  <si>
    <t>The Balasore Bhadrak Central Co-operative Bank Ltd., Balasore</t>
  </si>
  <si>
    <t>The Banaskantha District Central Co-operative Bank Ltd</t>
  </si>
  <si>
    <t>The Banaskatha Mercantile Co-operative Bank Ltd</t>
  </si>
  <si>
    <t>The Bangalore City Co-operative Bank Ltd</t>
  </si>
  <si>
    <t>The Bangalore,Bangalore Rural and Ramanagara District Central Co-operative Bank Ltd.</t>
  </si>
  <si>
    <t>The Banki Central Cooperative Bank Ltd., Banki</t>
  </si>
  <si>
    <t>The Bankura Town Co-operative Bank Ltd</t>
  </si>
  <si>
    <t>The Banswara Central Co-Operative Bank Ltd</t>
  </si>
  <si>
    <t>The Bantra Co-operative Bank Ltd</t>
  </si>
  <si>
    <t>The Baramati Sahakari Bank Ltd</t>
  </si>
  <si>
    <t>The Bardoli Nagrik Sahakari Bank Ltd.</t>
  </si>
  <si>
    <t>The Barmer Central Co-Operative Bank Ltd., Barmer</t>
  </si>
  <si>
    <t>The Baroda Central Co-Op. Bank Ltd.</t>
  </si>
  <si>
    <t>The Baroda City Co-operative Bank Ltd.</t>
  </si>
  <si>
    <t>The Bathinda Central Co-operative Bank Lt, Bathinda</t>
  </si>
  <si>
    <t>The Bavla Nagrik Sahakari Bank Ltd.</t>
  </si>
  <si>
    <t>The Begusarai Central Co-operative Bank Ltd</t>
  </si>
  <si>
    <t>The Belagavi District Central Co-Operative Bank Ltd.</t>
  </si>
  <si>
    <t>The Bellary Dist. Co-op Central Bank Ltd.</t>
  </si>
  <si>
    <t>The Berhampore Co-operative Central Bank Ltd., Berhampore</t>
  </si>
  <si>
    <t>The Bhagalpur Central co-operative bank ltd.</t>
  </si>
  <si>
    <t>The Bhagyalakshmi Mahila Sahakari Bank Ltd-HDFC Bank</t>
  </si>
  <si>
    <t>The Bhagyodaya Co-operative Bank Ltd.</t>
  </si>
  <si>
    <t>The Bhandara Urban Co-Operative Bank Ltd.</t>
  </si>
  <si>
    <t>The Bharath Co-Operative Bank Limited</t>
  </si>
  <si>
    <t>The Bharatpur Central Co-operative Bank., Bharatpur</t>
  </si>
  <si>
    <t>The Bharuch  District Central Co-Operative Bank Ltd.</t>
  </si>
  <si>
    <t>The Bhatkal Urban Co-operative Bank Ltd.,Bhatkal</t>
  </si>
  <si>
    <t>The Bhavana Rishi Co-operative Bank Ltd.</t>
  </si>
  <si>
    <t>The Bhavasara Kshatriya Co-Operative Bank Limited</t>
  </si>
  <si>
    <t>The Bhiwani Central Co-Operative Bank Ltd;Bhiwani</t>
  </si>
  <si>
    <t>The Bhuj Commercial Co-Operative. Bank Ltd.</t>
  </si>
  <si>
    <t>The Bhuj Mercantile Co-op Bank Ltd.</t>
  </si>
  <si>
    <t>The Bicholim Urban Co-Operative Bank Ltd</t>
  </si>
  <si>
    <t>The Bihar Awami Co-operative Bank Ltd</t>
  </si>
  <si>
    <t>The Bijnor Urban Co Operative Bank Ltd</t>
  </si>
  <si>
    <t>The Bolangir District Central Co-operative Bank Ltd.,Bolangir</t>
  </si>
  <si>
    <t>The Boudh Co-operative Central Bank Ltd., Boudh</t>
  </si>
  <si>
    <t>The Buldhana District Central Co-op Bank Ltd. Buldhana</t>
  </si>
  <si>
    <t>The Bundi Central Co-operative Bank Ltd.</t>
  </si>
  <si>
    <t>The Bundi Urban Co-operative Bank Ltd</t>
  </si>
  <si>
    <t>The Burdwan Central Co-operative Bank Ltd </t>
  </si>
  <si>
    <t>The Business Co-operative Bank</t>
  </si>
  <si>
    <t>The Calicut Co-operative Urban Bank Ltd.</t>
  </si>
  <si>
    <t>The Catholic Co-Operative Urban Bank Ltd.</t>
  </si>
  <si>
    <t>The Central Co-operative Bank Ltd, Tonk</t>
  </si>
  <si>
    <t>The Central Co-operative Bank Ltd.,Bhilwara</t>
  </si>
  <si>
    <t>The Central Co-operative Bank Ltd.,Bikaner</t>
  </si>
  <si>
    <t>The Chanasma Nagrik Sahakari Bank Ltd.</t>
  </si>
  <si>
    <t>The Chandigarh State Cooperative Bank Ltd.</t>
  </si>
  <si>
    <t>The Chandrapur District Central Co-Operative Bank Ltd.</t>
  </si>
  <si>
    <t>The Chikmagalur District Co-operative Central Bank Ltd.</t>
  </si>
  <si>
    <t>The Chiplun Urban Co-Operative Bank Ltd</t>
  </si>
  <si>
    <t>The Chitnavispura Sahakari Bank Ltd.,Nagpur</t>
  </si>
  <si>
    <t>The Chitradurga District Co-operative Central Bank Ltd.,Chitradurga</t>
  </si>
  <si>
    <t>The Chittoor District Cooperative Central Bank Ltd.</t>
  </si>
  <si>
    <t>The Chopda People's Co-op Bank Limited</t>
  </si>
  <si>
    <t>The Churu Central Co-operative Bank Ltd.,Churu</t>
  </si>
  <si>
    <t>The Citizens Urban Cooperative Bank Ltd</t>
  </si>
  <si>
    <t>The Citizens’ Co-operative Bank Ltd.</t>
  </si>
  <si>
    <t>The Coastal Urban Co-Operative Bank Ltd. No. 3036</t>
  </si>
  <si>
    <t>The Coimbatore district Central Co-operative Bank Ltd.</t>
  </si>
  <si>
    <t>The Coimbatore District Central Co-Operative Bank Ltd.-Micro ATM</t>
  </si>
  <si>
    <t>The Commercial Co-Operative Bank Ltd.</t>
  </si>
  <si>
    <t>The Commercial Co-operative Bank Ltd., Kolhapur</t>
  </si>
  <si>
    <t>The Co-Operative Bank Of Mehsana Ltd.</t>
  </si>
  <si>
    <t>The Co-operative Bank of Rajkot Ltd</t>
  </si>
  <si>
    <t>The Cosmos Co-operative Bank Ltd</t>
  </si>
  <si>
    <t>The Cuddalore district Central Co-operative Bank Ltd.</t>
  </si>
  <si>
    <t>The Cuddalore District Central Co-Operative Bank Ltd.-Micro ATM</t>
  </si>
  <si>
    <t>The Dahod Mercantile Co-Operative Bank Ltd</t>
  </si>
  <si>
    <t>The Dahod Urban Coop Bank Ltd</t>
  </si>
  <si>
    <t>The Dakshin Dinajpur District Central Co-operative Bank Ltd</t>
  </si>
  <si>
    <t>The Darussalam Co-operative urban Bank Ltd</t>
  </si>
  <si>
    <t>The Deccan Merchants Co-operative Bank Ltd</t>
  </si>
  <si>
    <t>The Deola Merchant’s Co-Op. bank Ltd., Deola</t>
  </si>
  <si>
    <t>The Dharmapuri District Central Co-Operative Bank Ltd-Micro ATM</t>
  </si>
  <si>
    <t>The Dharmavaram Cooperative Town Bank Ltd.</t>
  </si>
  <si>
    <t>The Dhule &amp; Nandurbar District Central Co-op. Bank Ltd.,Dhule</t>
  </si>
  <si>
    <t>The Dindigul  Central Co-Operative Bank Ltd.</t>
  </si>
  <si>
    <t>The District Co-operative Central Bank Ltd, Khammam</t>
  </si>
  <si>
    <t>The District Co-operative Central Bank Ltd, Visakhapatnam</t>
  </si>
  <si>
    <t>The District Cooperative Central Bank Ltd., Eluru</t>
  </si>
  <si>
    <t>The District Cooperative Central Bank Ltd., Kakinada</t>
  </si>
  <si>
    <t>The District Cooperative Central Bank Ltd., Kurnool</t>
  </si>
  <si>
    <t>The District Cooperative Central Bank Ltd., Medak</t>
  </si>
  <si>
    <t>The District Cooperative Central Bank Ltd., Vizianagaram</t>
  </si>
  <si>
    <t>The District Co-operative Central Bank Ltd.,Bidar</t>
  </si>
  <si>
    <t>The District Cooperative Central Bank, Mahabubnagar</t>
  </si>
  <si>
    <t>The District Cooperative Central Bank, Srikakulam</t>
  </si>
  <si>
    <t>The Dungarpur Central Co-Op Bank Ltd.</t>
  </si>
  <si>
    <t>The Eastern Railway Employees Co-operative Bank Ltd</t>
  </si>
  <si>
    <t>The Eenadu Coop Urban Bank Ltd.</t>
  </si>
  <si>
    <t>The Eluru Co.op Urban Bank Ltd.</t>
  </si>
  <si>
    <t>The Erode District Central Co-operative Bank Ltd.</t>
  </si>
  <si>
    <t>The Erode District Central Co-Operative Bank Ltd.-Micro ATM</t>
  </si>
  <si>
    <t>The Faridabad Central Cooperative Bank Ltd;Faridabad</t>
  </si>
  <si>
    <t>The Faridkot Central Co-operative Bank Ltd</t>
  </si>
  <si>
    <t>The Farrukhabad District Co-operative Bank Ltd.,Fatehgarh</t>
  </si>
  <si>
    <t>The Fatehabad Central Co-Operative Bank Ltd;Fatehabad</t>
  </si>
  <si>
    <t>The Fatehgarh Sahib Central Co-operative Bank Ltd, Sirhind</t>
  </si>
  <si>
    <t>The Fazilka Central Co-operative Bank Ltd, Abohar</t>
  </si>
  <si>
    <t>The Ferozepur Central Co-operative Bank Ltd, Ferozepur</t>
  </si>
  <si>
    <t>The Financial Co-Operative Bank Ltd.</t>
  </si>
  <si>
    <t>The Gadchiroli District Central Co-operative Bank</t>
  </si>
  <si>
    <t>The Gadhinglaj Urban Co-Op. Bank Ltd.,Gadhinglaj</t>
  </si>
  <si>
    <t>The Gandevi People’s Co-operative Bank Limited</t>
  </si>
  <si>
    <t>The Gandhi Cooperative Urban Bank Ltd.</t>
  </si>
  <si>
    <t>The Gandhi Gunj Co-Operative Bank Ltd.</t>
  </si>
  <si>
    <t>The Gandhidham Co-operative Bank Ltd.</t>
  </si>
  <si>
    <t>The Gandhidham Mercantile Co-operative Bank Ltd.</t>
  </si>
  <si>
    <t>The Gandhinagar Nagarik Co-Operative Bank Ltd.</t>
  </si>
  <si>
    <t>The Gandhinagar Urban Co-op Bank Ltd.</t>
  </si>
  <si>
    <t>The Ganganagar Kendriya Sahakari Bank Ltd.</t>
  </si>
  <si>
    <t>The Gayatri Co-Operative Urban Bank Ltd.</t>
  </si>
  <si>
    <t>THE GOA STATE CO-OPERATIVE BANK LTD</t>
  </si>
  <si>
    <t>The Goa Urban Co-operative Bank Ltd.</t>
  </si>
  <si>
    <t>The Godhra City Co-operative Bank Ltd</t>
  </si>
  <si>
    <t>The Godhra Urban Co-op Bank Ltd.</t>
  </si>
  <si>
    <t>The Gondia District Central Cooperative Bank Ltd</t>
  </si>
  <si>
    <t>The Gozaria Nagrik Sahakari Bank Ltd.</t>
  </si>
  <si>
    <t>The Grain Merchant's Co-Operative Bank Limited</t>
  </si>
  <si>
    <t>The Guntur District Cooperative Central Bank</t>
  </si>
  <si>
    <t>The Gurdaspur Central Co-operative Bank Ltd</t>
  </si>
  <si>
    <t>The Gurgaon Central Co-Operative Bank Ltd;</t>
  </si>
  <si>
    <t>The Guruvayur Co-Operative Urban Bank Ltd.</t>
  </si>
  <si>
    <t>The Hanumanthanagar Co-operative Bank Limited</t>
  </si>
  <si>
    <t>The Haryana State Co-Operative Apex Bank Ltd.</t>
  </si>
  <si>
    <t>The Hasti Co-Op. Bank Ltd.</t>
  </si>
  <si>
    <t>The Himachal Pradesh State Cooperative bank Ltd</t>
  </si>
  <si>
    <t>The Hindustan Co-Operative Bank Ltd.</t>
  </si>
  <si>
    <t>The Hindustan Shipyard Staff Co-Operative Bank Ltd.</t>
  </si>
  <si>
    <t>The Hisar Central Co-Operative Bank Ltd,Hisar</t>
  </si>
  <si>
    <t>The Honavar Urban Co-Operative Bank Limited</t>
  </si>
  <si>
    <t>The Hooghly Co-Operative Credit Bank Ltd.</t>
  </si>
  <si>
    <t>The Hoshiarpur Central Co-operative Bank Ltd.</t>
  </si>
  <si>
    <t>The Hotel Industrialists Co-operative Bank Ltd</t>
  </si>
  <si>
    <t>The Howrah District Central Co-operative Bank Ltd.</t>
  </si>
  <si>
    <t>The Hyderabad District Cooperative Central Bank, Hyderabad</t>
  </si>
  <si>
    <t>The Ichalkaranji Merchants Co-Op. Bank Ltd. Ichalkaranji</t>
  </si>
  <si>
    <t>The Imphal Urban Coop Bank Ltd</t>
  </si>
  <si>
    <t>The Income Tax Dept Co Op Bank.</t>
  </si>
  <si>
    <t>The Industrial Co-operative Bank Limited</t>
  </si>
  <si>
    <t>The Jain Sahakari Bank Ltd</t>
  </si>
  <si>
    <t>The Jaipur Central Co-operative Bank Ltd.</t>
  </si>
  <si>
    <t>The Jalgaon District Central Co-op Bank Ltd., Jalgaon</t>
  </si>
  <si>
    <t>The Jalgaon Peoples co-op Bank Ltd</t>
  </si>
  <si>
    <t>The Jalna District Central Co-op. Bank Limited</t>
  </si>
  <si>
    <t>The Jalore Central Co-operative Bank Ltd.,Jalore</t>
  </si>
  <si>
    <t>The Jalpaiguri Central Co-operative Bank Ltd.</t>
  </si>
  <si>
    <t>The Jamkhandi Urban Co-Op. Bank Ltd.</t>
  </si>
  <si>
    <t>The Jammu &amp; Kashmir State Co-Op Bank Ltd</t>
  </si>
  <si>
    <t>The Jamnagar District Co-operative Bank Ltd</t>
  </si>
  <si>
    <t>The Jampeta Co-Operative Urban Bank Ltd.</t>
  </si>
  <si>
    <t>The Janatha Co-Operative Bank Ltd.</t>
  </si>
  <si>
    <t>The Jawhar Urban Co-operative Bank Ltd.</t>
  </si>
  <si>
    <t>The Jhajjar Central Co-Operative Bank Ltd.</t>
  </si>
  <si>
    <t>The Jharkhand State Cooperative Bank Ltd.</t>
  </si>
  <si>
    <t>The Jind Central Co-Op Bank Ltd.</t>
  </si>
  <si>
    <t>The Jodhpur Central Co-op Bank Ltd.,Jodhpur</t>
  </si>
  <si>
    <t>The Jowai Co-operative Urban Bank Ltd</t>
  </si>
  <si>
    <t>The Jullundur Central Co-operative Bank Ltd.</t>
  </si>
  <si>
    <t>The Junagadh Commercial Co-operative Bank Ltd.</t>
  </si>
  <si>
    <t>The Junagadh Jilla Sahakari Bank Ltd.</t>
  </si>
  <si>
    <t>The Kachchh District Central Co-operative Bank Ltd.</t>
  </si>
  <si>
    <t>The Kadapa Dist. Co-operative Central Bank, Kadapa</t>
  </si>
  <si>
    <t>The Kaduthuruthy Urban Co-operative Bank Ltd K 399</t>
  </si>
  <si>
    <t>The Kaithal Central Co-Operative Bank Ltd.</t>
  </si>
  <si>
    <t>The Kakatiya Co-Operative Urban Bank Ltd.</t>
  </si>
  <si>
    <t>The Kakinada Co-operative Town Bank Ltd.,No.:C-750</t>
  </si>
  <si>
    <t>The Kalna Town Credit Co-operative Bank Ltd</t>
  </si>
  <si>
    <t>The Kalol Nagarik Sahakari Bank Ltd.  </t>
  </si>
  <si>
    <t>The Kalupur Commercial Co-operative Bank</t>
  </si>
  <si>
    <t>The Kalyan Janata Sahakari Bank Ltd.</t>
  </si>
  <si>
    <t>The Kanakamahalakshmi Co-operative Bank Ltd</t>
  </si>
  <si>
    <t>The Kancheepuram Central Cooperative Bank Ltd.</t>
  </si>
  <si>
    <t>The Kangra Central Co-operative Bank Ltd</t>
  </si>
  <si>
    <t>The Kangra Co-operative Bank</t>
  </si>
  <si>
    <t>The Kannur Co-op. Urban Bank Ltd</t>
  </si>
  <si>
    <t>The Kanyakumari District Central Co-operative Bank Ltd.</t>
  </si>
  <si>
    <t>The Kanyakumari District Central Co-Operative Bank Ltd. -Micro ATM</t>
  </si>
  <si>
    <t>The Kapurthala Central Co-operative Bank Ltd, Kapurthala</t>
  </si>
  <si>
    <t>The Karad Urban Co-Op Bank Ltd</t>
  </si>
  <si>
    <t>The Karimnagar Cooperative Urban Bank Limited</t>
  </si>
  <si>
    <t>The Karnal Central Co-Operative Bank Ltd;Karnal</t>
  </si>
  <si>
    <t>The Karnataka Central Cooperative Bank Ltd., Dharwad</t>
  </si>
  <si>
    <t>The Karnataka State Co-operative Apex Bank Ltd.</t>
  </si>
  <si>
    <t>The Karnavati Co-Op Bank</t>
  </si>
  <si>
    <t>The Kasaragod Co-operative Town Bank Ltd; No. 970</t>
  </si>
  <si>
    <t>The Katihar District Central Co-operative Bank Ltd.</t>
  </si>
  <si>
    <t>The Kendrapara Urban Co-Operative Bank Limiteda</t>
  </si>
  <si>
    <t>The Kerala State Co-operative Bank Ltd.</t>
  </si>
  <si>
    <t>The Khamgaon Urban Co-op Bank Ltd, Khamgaon</t>
  </si>
  <si>
    <t>The Khattri Co-Operative Urban Bank Ltd.</t>
  </si>
  <si>
    <t>The Kheda Peoples Co.Op Bank Ltd.,Kheda</t>
  </si>
  <si>
    <t>The Khurda Central Co-op Bank Ltd.,Khordha</t>
  </si>
  <si>
    <t>The Kodinar Nagrik Sahakari Bank Ltd.</t>
  </si>
  <si>
    <t>The Kodinar Taluka Co-operative Banking Union Ltd</t>
  </si>
  <si>
    <t>The Kodungallur Town Co-operative Bank Ltd.</t>
  </si>
  <si>
    <t>The Kolhapur Urban Co-Op. Bank Ltd</t>
  </si>
  <si>
    <t>The Kopargaon People's Co-op. bank Ltd.</t>
  </si>
  <si>
    <t>The Kota Central Co-op Bank Ltd., Kota</t>
  </si>
  <si>
    <t>The Kottarakara Co-Operative Urban Bank Ltd.No.1909</t>
  </si>
  <si>
    <t>The Koylanchal Urban Co-op Bank Ltd</t>
  </si>
  <si>
    <t>The Kranthi Co-Operative Urban Bank Ltd.</t>
  </si>
  <si>
    <t>The Krishna District Cooperative Central Bank Ltd., Machilipatnam</t>
  </si>
  <si>
    <t>The Kukarwada Nagarik Sahakari Bank Ltd.</t>
  </si>
  <si>
    <t>The Kumbakonam  Central Co-operative Bank Ltd.,Kumbakonam</t>
  </si>
  <si>
    <t>The Kunbi Sahakari Bank Ltd</t>
  </si>
  <si>
    <t>The Kurukshetra Central Co-Operative Bank Ltd.</t>
  </si>
  <si>
    <t>The Lasalgaon Merchants Co-Operative Bank Ltd</t>
  </si>
  <si>
    <t>The Latur District Central Co-op Bank Ltd.Latur</t>
  </si>
  <si>
    <t>THE LAXMI URBAN CO OPERATIVE BANK LTD GAJENDRAGAD</t>
  </si>
  <si>
    <t>The Limbasi Urban Co-Op. Bank Ltd.</t>
  </si>
  <si>
    <t>The Ludhiana Central Co-operative Bank Ltd</t>
  </si>
  <si>
    <t>The Lunawada Nagarik Sahakari Bank Ltd</t>
  </si>
  <si>
    <t>The Lunawada Peoples’s Co-operative Bank Ltd.</t>
  </si>
  <si>
    <t>The Madanapalle Co-Operative Town Bank Ltd.</t>
  </si>
  <si>
    <t>The Madurai district Central Co-operative Bank Ltd.</t>
  </si>
  <si>
    <t>The Madurai District Central Co-Operative Bank Ltd.-Micro ATM</t>
  </si>
  <si>
    <t>The Magadh Central Co-operative Bank Ltd.,Gaya</t>
  </si>
  <si>
    <t>The Mahabaleshwar Urban Co-Operative Bank Ltd.,Mahabaleshwar</t>
  </si>
  <si>
    <t>The Mahanagar Co-Op. Bank Ltd.</t>
  </si>
  <si>
    <t>The Maharaja Co-Op. Urban Bank Ltd.</t>
  </si>
  <si>
    <t>The Maharashtra Mantralaya And Allied Offices Co-Operative Bank Ltd.</t>
  </si>
  <si>
    <t>The Mahendragarh Central Co-Operative Bank Ltd;</t>
  </si>
  <si>
    <t>The Makapura Industrial Estate Co-op Bank Ltd</t>
  </si>
  <si>
    <t>The Malad Sahakari Bank ltd</t>
  </si>
  <si>
    <t>The Malappuram District Co-operative Bank</t>
  </si>
  <si>
    <t>The Malegaon Merchants Co op Bank Ltd</t>
  </si>
  <si>
    <t>The Malleswaram Co-Operative Bank Ltd.</t>
  </si>
  <si>
    <t>The Mandvi Nagarik Sahakari Bank Ltd.</t>
  </si>
  <si>
    <t>The Mangalore Catholic Co-operative Bank Ltd.</t>
  </si>
  <si>
    <t>The Mangalore Co-operative Town Bank Limited</t>
  </si>
  <si>
    <t>The Manipur State Co-operative Bank Ltd, Imphal</t>
  </si>
  <si>
    <t>The Mansa Central Co-operative Bank Ltd</t>
  </si>
  <si>
    <t>The Mattancherry Sarvajanik Co-Operative Bank Ltd. No. 3284</t>
  </si>
  <si>
    <t>The Mayani Urban Co-Op Bank Ltd</t>
  </si>
  <si>
    <t>The Mayurbhanj Central Co-operative Bank Ltd.</t>
  </si>
  <si>
    <t>The Meenachil East Urban Co-operative Bank Ltd</t>
  </si>
  <si>
    <t>The Meghalaya Co-operative Apex Bank</t>
  </si>
  <si>
    <t>The Mehmadabad Urban Peoples Co-Operative Bank Limited.</t>
  </si>
  <si>
    <t>The Mehsana District Central Co-op. Bank Ltd,Mehsana</t>
  </si>
  <si>
    <t>The Mehsana Nagrik Sahakari Bank Ltd</t>
  </si>
  <si>
    <t>The Mehsana Urban Co-operative Bank</t>
  </si>
  <si>
    <t>The Merchants Souharda Sahakara Bank Ni.,Chitradurga</t>
  </si>
  <si>
    <t>The Modasa Nagarik Sahakari Bank Ltd.</t>
  </si>
  <si>
    <t>The Moga District Central Co-operative Bank Ltd.,Moga</t>
  </si>
  <si>
    <t>The Moirang Primary Co-Operative Bank Ltd.</t>
  </si>
  <si>
    <t>The Monghyr-Jamui Central Co-operative Bank Ltd, Munger</t>
  </si>
  <si>
    <t>The Motihari Central Co-operative Bank Ltd</t>
  </si>
  <si>
    <t>The Mudalagi Co-Operative Bank Ltd.</t>
  </si>
  <si>
    <t>The Muktsar Central Co-operative Bank Ltd.,Muktsar</t>
  </si>
  <si>
    <t>The Mumbai Mahanagarpalika Shikshan Vibhag Sahakari Bank Ltd.</t>
  </si>
  <si>
    <t>The Municipal Co-Op Bank Ltd</t>
  </si>
  <si>
    <t>The Muslim Co-operative Bank Ltd</t>
  </si>
  <si>
    <t>The Muvattupuzha Urban Co-operative Bank Ltd. No. 556</t>
  </si>
  <si>
    <t>The Muzafffarpur Central Co-operative Bank Ltd</t>
  </si>
  <si>
    <t>The Mysore &amp; Chamarajanagar District Co-operative Bank Ltd.</t>
  </si>
  <si>
    <t>The Mysore Cooperative Bank Ltd</t>
  </si>
  <si>
    <t>The Mysore Merchants Co-operative Bank Ltd.,</t>
  </si>
  <si>
    <t>The Mysore Silk Cloth Merchant’s Co-Operative Bank Limited</t>
  </si>
  <si>
    <t>The Nabadwip Co-Operative Credit Bank Ltd.</t>
  </si>
  <si>
    <t>The Nabapalli Co-operative Bank Ltd</t>
  </si>
  <si>
    <t>The Nagaland State Co-operative Bank Ltd.</t>
  </si>
  <si>
    <t>The Nagaur Central Co-op Bank Ltd.</t>
  </si>
  <si>
    <t>The Nagpur District Central Co-Op. Bank Ltd.</t>
  </si>
  <si>
    <t>The Nainital District Central Co-operative Bank</t>
  </si>
  <si>
    <t>The Nalgonda District Cooperative Central Bank Ltd., Nalgonda</t>
  </si>
  <si>
    <t>The Nanded District Central Co-operative Bank Ltd.,Nanded</t>
  </si>
  <si>
    <t>The Nanded Merchant's Co-op Bank Ltd</t>
  </si>
  <si>
    <t>The Nandura Urban Co-op Bank Ltd., Nandura</t>
  </si>
  <si>
    <t>The Nandurbar Merchant's Co-op. Bank Ltd. Nandurbar</t>
  </si>
  <si>
    <t>The Naroda Nagrik Co-Operative Bank Ltd.</t>
  </si>
  <si>
    <t>The Nasik Jilha Mahila Sahakari Bank Ltd.</t>
  </si>
  <si>
    <t>The Nasik Merchants’ Cooperative Bank Ltd. Nashik</t>
  </si>
  <si>
    <t>The National Central Co-operative Bank Ltd.,Bettiah</t>
  </si>
  <si>
    <t>The National Co-operative Bank Ltd.</t>
  </si>
  <si>
    <t>The Naval Dockyard Co-operative Bank Ltd.</t>
  </si>
  <si>
    <t>The Navnirman Co-Operative Bank Ltd.</t>
  </si>
  <si>
    <t>The Nawada Central Co-operative Bank Ltd</t>
  </si>
  <si>
    <t>The Nawanagar Co-operative Bank</t>
  </si>
  <si>
    <t>The Nawanshahr Central Co-operative Bank Ltd</t>
  </si>
  <si>
    <t>The New Urban Co-operative Bank Ltd., Rampur</t>
  </si>
  <si>
    <t>The Nilambur Co-operative Urban Bank Ltd</t>
  </si>
  <si>
    <t>The Nileshwar Co-operative Urban Bank Ltd</t>
  </si>
  <si>
    <t>The Nilgiris District Central Cooperative Bank Limited</t>
  </si>
  <si>
    <t>The Nilgiris District Central Cooperative Bank Ltd.-Micro ATM</t>
  </si>
  <si>
    <t>The Niphad Urban Co-Op. Bank Ltd. Niphad</t>
  </si>
  <si>
    <t>The Nizamabad District Cooperative Central Bank Ltd.</t>
  </si>
  <si>
    <t>The Odisha State Co-operative Bank Ltd</t>
  </si>
  <si>
    <t>The Ottapalam Co-Operative Urban Bank</t>
  </si>
  <si>
    <t>The Pachhapur Urban Co-op Bank Ltd</t>
  </si>
  <si>
    <t>THE PACHORA PEOPLES CO-OP. BANK LTD</t>
  </si>
  <si>
    <t>The Palghat Co-operative Urban Bank Ltd.</t>
  </si>
  <si>
    <t>The Pali Central Co-operative Bank Ltd.</t>
  </si>
  <si>
    <t>The Panchkula Central Co-operative Bank Ltd</t>
  </si>
  <si>
    <t>The Panchmahal District Co-operative Bank Ltd.</t>
  </si>
  <si>
    <t>The Pandharpur Merchant's Co-operative Bank Ltd</t>
  </si>
  <si>
    <t>The Panipat Central Co-operative Bank Ltd.</t>
  </si>
  <si>
    <t>The Panipat Urban Cooperative Bank ltd</t>
  </si>
  <si>
    <t>The Panvel Co-Op Urban Bank Ltd.</t>
  </si>
  <si>
    <t>The Parbhani District Central Co-op Bank Ltd</t>
  </si>
  <si>
    <t>THE PARWANOO URBAN COOPERATIVE BANK LTD</t>
  </si>
  <si>
    <t>The Patan Urban Co-op. Bank Ltd. Patan</t>
  </si>
  <si>
    <t>The Patiala Central Co-operative Bank Ltd</t>
  </si>
  <si>
    <t>The Payangadi Urban Co-Operative Bank</t>
  </si>
  <si>
    <t>The Payyanur Co-Operative Town Bank Ltd;No. C. 827</t>
  </si>
  <si>
    <t>The Payyoli Co-operative Urban Bank Ltd</t>
  </si>
  <si>
    <t>The Pimpalgaon Merchant’s Co-Op. Bank Ltd.</t>
  </si>
  <si>
    <t>The Ponani Co-Operative Urban Bank Ltd.</t>
  </si>
  <si>
    <t>The Pondicherry State Co-operative Bank Ltd.</t>
  </si>
  <si>
    <t>The Postal &amp; R.M.S. Employees Co-Op. Bank Ltd.</t>
  </si>
  <si>
    <t>The Prakasam District Cooperative Central Bank Ltd.,Ongole</t>
  </si>
  <si>
    <t>The Pratap Co-Operative Bank Ltd.</t>
  </si>
  <si>
    <t>The Proddatur Co-Operative Town Bank Ltd.</t>
  </si>
  <si>
    <t>The Pudukkottai district Central Cooperative Bank Ltd.</t>
  </si>
  <si>
    <t>The Punjab State Co-operative Bank Ltd</t>
  </si>
  <si>
    <t>The Purnea District Co-operative Bank</t>
  </si>
  <si>
    <t>The Quilon Co-op Urban Bank Ltd.</t>
  </si>
  <si>
    <t>The Raichur District central co-op Bank Ltd.</t>
  </si>
  <si>
    <t>The Railway Co-Operative Bank Ltd.,Mysore</t>
  </si>
  <si>
    <t>The Railway Employee’s Co-Operative Bank Ltd.,Jaipur</t>
  </si>
  <si>
    <t>The Raipur Urban Mercantile Co-op Bank Limited</t>
  </si>
  <si>
    <t>The RajajiNagar Cooperative Bank Ltd</t>
  </si>
  <si>
    <t>The Rajasthan State Co-operative Bank Ltd.</t>
  </si>
  <si>
    <t>The Rajkot Commercial Co-op Bank Ltd</t>
  </si>
  <si>
    <t>The Rajsamand Urban Co-operative Bank Ltd</t>
  </si>
  <si>
    <t>The Ramanathapuram District Central Co-operative Bank Ltd.</t>
  </si>
  <si>
    <t>The Ramanathapuram District Central Co-Operative Bank Ltd.-Mico ATM</t>
  </si>
  <si>
    <t>The Rander People’s Co-op. Bank Ltd.</t>
  </si>
  <si>
    <t>The Ranuj Nagrik Sahakari Bank Ltd.</t>
  </si>
  <si>
    <t>The Revdanda Co-operative Urban Bank Ltd.-ATM</t>
  </si>
  <si>
    <t>The Rewari Central Co-Operative Bank Ltd.;Rewari</t>
  </si>
  <si>
    <t>The Rohika Central Co-operative Bank Ltd.,Madhubani</t>
  </si>
  <si>
    <t>The Rohtak Central Co-Operative Bank Ltd.</t>
  </si>
  <si>
    <t>The Ropar Central Co-operative Bank Ltd,Ropar </t>
  </si>
  <si>
    <t>The S. S. K. Co-operative Bank Ltd.</t>
  </si>
  <si>
    <t>The Sahyadri Sahakari Bank Ltd., Mumbai</t>
  </si>
  <si>
    <t>The Salem District Central Cooperative Bank Ltd.</t>
  </si>
  <si>
    <t>The Salem District Central Co-Operative Bank Ltd.-Micro ATM</t>
  </si>
  <si>
    <t>The Salur Co-Operative Urban Bank Ltd.</t>
  </si>
  <si>
    <t>The Samastipur District Central Co-operative Bank Ltd</t>
  </si>
  <si>
    <t>The Sanghamitra Co-Op Urban Bank Ltd</t>
  </si>
  <si>
    <t>The Sangrur Central Co-operative Bank Ltd,Sangrur </t>
  </si>
  <si>
    <t>The Sarvodaya Nagrik Sahakari Bank Ltd.</t>
  </si>
  <si>
    <t>The Sarvodaya Sahakari Bank Ltd</t>
  </si>
  <si>
    <t>The SAS Nagar Central Co-operative Bank Ltd,SAS Nagar</t>
  </si>
  <si>
    <t>The Sasaram Bhabhua Central Co-operative Bank Ltd</t>
  </si>
  <si>
    <t>The Satana Merchant’s Co-Op. Bank Ltd.</t>
  </si>
  <si>
    <t>The Satara District Central Co-op Bank</t>
  </si>
  <si>
    <t>The Secunderabad Co-Operative Urban Bank Ltd</t>
  </si>
  <si>
    <t>The Sevalia Urban Co.-Op. bank Ltd.</t>
  </si>
  <si>
    <t>The Shahada Peoples Co-op Bank Ltd.</t>
  </si>
  <si>
    <t>The Shillong Co-operative Urban Bank Ltd</t>
  </si>
  <si>
    <t>The Shimoga District Co-Operative Central Bank Limited</t>
  </si>
  <si>
    <t>The Shirpur Peoples Co-Op. Bank Ltd.,Shirpur</t>
  </si>
  <si>
    <t>The Shoranur Co-operative Urban Bank Ltd.</t>
  </si>
  <si>
    <t>The Sircilla Co-Operative Urban Bank Limited</t>
  </si>
  <si>
    <t>The Sirohi Central Co-operative Bank Ltd</t>
  </si>
  <si>
    <t>The Sirsa Central Co-op . Bank Ltd.</t>
  </si>
  <si>
    <t>The Sirsi Urban Sahakari Bank Ltd.</t>
  </si>
  <si>
    <t>The Sivagangai District Central Co-operative Bank Ltd.,Sivagangai</t>
  </si>
  <si>
    <t>The Sivagangai District Central Co-Operative Bank Ltd.-Micro ATM</t>
  </si>
  <si>
    <t>The Solapur District Central Co-op Bank Ltd</t>
  </si>
  <si>
    <t>The Sonepat Central Co-Operative Bank Ltd.</t>
  </si>
  <si>
    <t>The Stambhadri Co-operative Urban Bank Ltd.</t>
  </si>
  <si>
    <t>The Sultan's Battery Co-operative Urban Bank Ltd.</t>
  </si>
  <si>
    <t>The Surat Mercantile Co-Op. bank Ltd.</t>
  </si>
  <si>
    <t>The Surat People'S Co-Op. Bank Ltd.</t>
  </si>
  <si>
    <t>The Surendranagar District Co-Op. Bank Ltd.</t>
  </si>
  <si>
    <t>The Tapindu Urban Co-operative Bank Ltd.</t>
  </si>
  <si>
    <t>The Tarn Taran Central Co-operative Bank Ltd, Tarn Taran(Punjab)</t>
  </si>
  <si>
    <t>THE TASGAON URBAN CO-OP BANK LTD TASGAON</t>
  </si>
  <si>
    <t>The Thanjavur Central Co-operative Bank Ltd.</t>
  </si>
  <si>
    <t>The Thoothukudi Dist Central Coop Bank Ltd.</t>
  </si>
  <si>
    <t>The Tiruchirapalli district Central Cooperative Bank Ltd.</t>
  </si>
  <si>
    <t>The Tiruchirapalli District Central Cooperative Bank Ltd.-Micro ATM</t>
  </si>
  <si>
    <t>The Tirunelveli District Central Co-operative Bank Ltd.,A.314/2690.</t>
  </si>
  <si>
    <t>The Tirunelveli District Central Co-Operative Bank Ltd.-Micro ATM</t>
  </si>
  <si>
    <t>The Tirupati Co-Operative Bank Ltd.</t>
  </si>
  <si>
    <t>The Tirur Coop Urban Bank</t>
  </si>
  <si>
    <t>The Tiruvannamalai District Central Co_op. Bank Ltd.,V.T.738</t>
  </si>
  <si>
    <t>The Tiruvannamalai District Central Co-Operative Bank Ltd.-Micro ATM</t>
  </si>
  <si>
    <t>The Town Co-Operative Bank Ltd.,Hoskote</t>
  </si>
  <si>
    <t>The Trichur Urban Cooperative Bank Ltd.</t>
  </si>
  <si>
    <t>The Tumkur District Central Co-operative Bank Ltd;</t>
  </si>
  <si>
    <t>The Udaipur Central Co-Operative Bank Ltd.</t>
  </si>
  <si>
    <t>The Udaipur Mahila Samridhi Urban Co-Operative Bank</t>
  </si>
  <si>
    <t>The Udaipur Mahila Urban Co-op Bank Ltd</t>
  </si>
  <si>
    <t>The Udaipur Urban Co-operative Bank Ltd</t>
  </si>
  <si>
    <t>The Udupi Co-operative Town Bank Ltd., Udupi</t>
  </si>
  <si>
    <t>The Umreth Urban Co-operative Bank Ltd</t>
  </si>
  <si>
    <t>The Union Cooperative Bank Ltd.</t>
  </si>
  <si>
    <t>The United Puri-Nimapara Central Cooperative Bank Ltd.</t>
  </si>
  <si>
    <t>The Urban Co-operative Bank Ltd.,Dharangaon</t>
  </si>
  <si>
    <t>The Uttarsanda People’s Co.-Op Bank Ltd</t>
  </si>
  <si>
    <t>The Vaidyanath Urban Co-operative Bank Ltd. </t>
  </si>
  <si>
    <t>The Vaish Co-Operative Adarsh Bank Ltd.</t>
  </si>
  <si>
    <t>The Vaishali District Co-operative Bank Ltd</t>
  </si>
  <si>
    <t>The Vallabh Vidyanagar Commercial Co-Operative Bank</t>
  </si>
  <si>
    <t>The Varachha co-op bank ltd</t>
  </si>
  <si>
    <t>The Vellore Dist Central Co-op Bank Ltd.</t>
  </si>
  <si>
    <t>The Veraval Mercantile Co-operative Bank Ltd - ATM</t>
  </si>
  <si>
    <t>The Veraval Peoples Co-operative Bank Ltd.</t>
  </si>
  <si>
    <t>The Vijay Co-operative Bank Ltd</t>
  </si>
  <si>
    <t>The Villupuram District Central Co-Op. Bank Ltd</t>
  </si>
  <si>
    <t>The Villupuram District Central Co-Op. Bank Ltd.</t>
  </si>
  <si>
    <t>The Virudhunagar District Central Cooperative Bank Ltd.</t>
  </si>
  <si>
    <t>The Visakhapatnam Co-operative Bank ltd.</t>
  </si>
  <si>
    <t>The Vishwas Co-Operative Bank Ltd., Nasik</t>
  </si>
  <si>
    <t>The Vishweshwar Sahakari Bank Ltd.</t>
  </si>
  <si>
    <t>THE VITA URBAN CO-OP BANK LTD;VITA</t>
  </si>
  <si>
    <t>The Vyankateshwara Sahakari Bank Ltd;Ichalkaranji</t>
  </si>
  <si>
    <t>The Warangal District Cooperative Central Bank</t>
  </si>
  <si>
    <t>The Washim Urban Co-Operative Bank Ltd;Washim</t>
  </si>
  <si>
    <t>The West Bengal State Co-Op Bank Ltd</t>
  </si>
  <si>
    <t>The Women’s Co-operative Bank Ltd.</t>
  </si>
  <si>
    <t>The Yamunanagar Central Co-Operative Bank Ltd.</t>
  </si>
  <si>
    <t>The Yavatmal Urban Co-op Bank Ltd.,Yavatmal</t>
  </si>
  <si>
    <t>The Zoroastrian Co-operative Bank Limited</t>
  </si>
  <si>
    <t>The Surat District Co-operative Bank Ltd . , Surat</t>
  </si>
  <si>
    <t>Tirupati Urban Co-operative Bank Ltd</t>
  </si>
  <si>
    <t>TJSB Sahakari Bank Ltd</t>
  </si>
  <si>
    <t>Tripura State Co-operative Bank Limited</t>
  </si>
  <si>
    <t>Tumkur Grain Merchants Co-operative Bank Limited</t>
  </si>
  <si>
    <t>U.P. Postal Primary Co-operative Bank Ltd</t>
  </si>
  <si>
    <t>Udham Singh Nagar Sahakari Bank Ltd</t>
  </si>
  <si>
    <t>Udyam Vikas Sahakari Bank</t>
  </si>
  <si>
    <t>Uma Co-Operative Bank Ltd.</t>
  </si>
  <si>
    <t>Umiya Urban Co-Operative Bank Mydt.</t>
  </si>
  <si>
    <t>Unity small finance Bank Limited</t>
  </si>
  <si>
    <t>UNIVERSAL CO-OPERATIVE URBAN BANK LTD</t>
  </si>
  <si>
    <t>Unjha Nagarik Sahakari Bank Ltd.</t>
  </si>
  <si>
    <t>Urban Co-operative Bank Ltd, Bareilly</t>
  </si>
  <si>
    <t>Urban Co-operative Bank Ltd,Dehradun</t>
  </si>
  <si>
    <t>Urban Co-operative Bank Ltd. Basti</t>
  </si>
  <si>
    <t>Urban Co-Operative Bank Ltd. Siddharthnagar</t>
  </si>
  <si>
    <t>Urban Co-operative Bank Perinthalmanna</t>
  </si>
  <si>
    <t>Utkal Grameen Bank</t>
  </si>
  <si>
    <t>UTKARSH Small Finance Bank</t>
  </si>
  <si>
    <t>Uttar Pradesh Co-operative Bank Ltd.</t>
  </si>
  <si>
    <t>Uttarakhand State Co-operative Bank Ltd</t>
  </si>
  <si>
    <t>Uttarkashi Zila Sahkari Bank Ltd</t>
  </si>
  <si>
    <t>Uttrakhand Co-Operative Bank Ltd.</t>
  </si>
  <si>
    <t>Vaijapur Merchants Co-operative Bank</t>
  </si>
  <si>
    <t>Vaishya Nagari Sahakari Bank Ltd; Parbhani</t>
  </si>
  <si>
    <t>Vaishya Sahakari Bank Ltd,Mumbai</t>
  </si>
  <si>
    <t>Vakrangee Ltd</t>
  </si>
  <si>
    <t>Valmiki Urban Coop Bank Ltd. Pathri</t>
  </si>
  <si>
    <t>Valsad District Central Co-op Bank Ltd</t>
  </si>
  <si>
    <t>Vardhaman (Mahila) Co-op. Urban Bank Ltd.</t>
  </si>
  <si>
    <t>Vasai Vikas Sahakari Bank Ltd</t>
  </si>
  <si>
    <t>Veerashaiva Sahakari Bank Ltd.</t>
  </si>
  <si>
    <t>Vellore District Central Co-Operative Bank Ltd.-Micro ATM</t>
  </si>
  <si>
    <t>Vidarbha Merchants Urban Co-Op. Bank Ltd.</t>
  </si>
  <si>
    <t>Vidya Sahakari Bank Ltd</t>
  </si>
  <si>
    <t>Vidyasagar Central Co-operative Bank.,Mindapore</t>
  </si>
  <si>
    <t>Vijay Commercial Co-operative Bank</t>
  </si>
  <si>
    <t>Vijaypur District Central Cooperative Bank Ltd.,Vijaypur</t>
  </si>
  <si>
    <t>Vikas Souharda Co-operative Bank</t>
  </si>
  <si>
    <t>Vikas Urban Co-operative bank Niyamitha</t>
  </si>
  <si>
    <t>Vilas Co-Operative Bank Ltd;Latur</t>
  </si>
  <si>
    <t>Vima Kamgar Co-Operative Bank Ltd.</t>
  </si>
  <si>
    <t>Vishwakarma Sahakara Bank Ltd.</t>
  </si>
  <si>
    <t>Vyapari Sahakari Bank MaryaditSolapur</t>
  </si>
  <si>
    <t>Vyavsayik Sahakari Bank Limited</t>
  </si>
  <si>
    <t>Wai Urban Co-operative Bank</t>
  </si>
  <si>
    <t>Wana Nagrik Sahakari Bank Ltd.</t>
  </si>
  <si>
    <t>Warangal Urban Co-operative Bank Ltd</t>
  </si>
  <si>
    <t>Wardha Nagari Sahakari Bank</t>
  </si>
  <si>
    <t>Wardhaman Urban Co-Operative Bank Ltd.,Nagpur</t>
  </si>
  <si>
    <t>Woori Bank</t>
  </si>
  <si>
    <t>Yadagiri Lakshmi Narasimha Swamy Co-Op Urban Bank Ltd</t>
  </si>
  <si>
    <t>Yadrav Co-Operative Bank Ltd Yadrav</t>
  </si>
  <si>
    <t>Yavatmal District Central Co-operative Bank Ltd.</t>
  </si>
  <si>
    <t>Yes Bank Ltd.</t>
  </si>
  <si>
    <t>Youth development Co-op Bank ltd</t>
  </si>
  <si>
    <t>Zila Sahakari Bank Ltd , Bulandshahr</t>
  </si>
  <si>
    <t>Zila Sahakari bank ltd,Jhansi</t>
  </si>
  <si>
    <t>Zila Sahakari Bank Ltd., Haridwar</t>
  </si>
  <si>
    <t>Zila Sahakari Bank Ltd., Meerut</t>
  </si>
  <si>
    <t>Zila Sahakri Bank Ltd, Unnao</t>
  </si>
  <si>
    <t>Zila Sahkari Bank Ltd, Barielly</t>
  </si>
  <si>
    <t>Zila Sahkari Bank Ltd, Lalitpur</t>
  </si>
  <si>
    <t>Zila Sahkari Bank Ltd. Agra</t>
  </si>
  <si>
    <t>Zila Sahkari Bank Ltd. Garhwal (Kotdwara)</t>
  </si>
  <si>
    <t>Zila Sahkari Bank Ltd. Lucknow</t>
  </si>
  <si>
    <t>Zila Sahkari Bank Ltd., Mirzapur</t>
  </si>
  <si>
    <t>Zila Sahkari Bank Ltd., Moradabad</t>
  </si>
  <si>
    <t>Zila Sahkari Bank Ltd.,Ghaziabad</t>
  </si>
  <si>
    <t>Zila Sahkari Bank Ltd.;Mau</t>
  </si>
  <si>
    <t>3. NETC - Bank-wise transactions data for the month of May 2024</t>
  </si>
  <si>
    <t>5. AePS - Bank-wise transactions data for the month of May 2024</t>
  </si>
  <si>
    <t>6. CTS - Bank-wise transactions data for the month of May 2024</t>
  </si>
  <si>
    <t>7. BBPS  Entity-wise Transactions data for the month of May 2024</t>
  </si>
  <si>
    <t xml:space="preserve">Biller Operating
 Unit-wise </t>
  </si>
  <si>
    <t>1. UPI - Entity-wise Transactions Data for the month of May 2024</t>
  </si>
  <si>
    <t>2. IMPS  - Entity-wise Transactions data for the month of May 2024</t>
  </si>
  <si>
    <t>4. NFS - Bank-wise transactions data for the month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</si>
</sst>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0"/>
      <color theme="1"/>
      <name val="Arai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3" fontId="4" fillId="0" borderId="1" xfId="1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3" fontId="4" fillId="0" borderId="1" xfId="0" applyNumberFormat="1" applyFont="1" applyFill="1" applyBorder="1"/>
    <xf numFmtId="0" fontId="3" fillId="0" borderId="1" xfId="0" applyFont="1" applyFill="1" applyBorder="1"/>
    <xf numFmtId="43" fontId="3" fillId="0" borderId="1" xfId="1" applyFont="1" applyFill="1" applyBorder="1"/>
    <xf numFmtId="0" fontId="4" fillId="0" borderId="0" xfId="0" applyFont="1" applyFill="1" applyAlignment="1">
      <alignment horizontal="right"/>
    </xf>
    <xf numFmtId="43" fontId="4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vertical="top" wrapText="1"/>
    </xf>
    <xf numFmtId="43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3" fontId="4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/>
    </xf>
    <xf numFmtId="43" fontId="3" fillId="0" borderId="1" xfId="0" applyNumberFormat="1" applyFont="1" applyFill="1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13"/>
  <sheetViews>
    <sheetView workbookViewId="0">
      <selection activeCell="L17" sqref="L17"/>
    </sheetView>
  </sheetViews>
  <sheetFormatPr defaultColWidth="9.140625" defaultRowHeight="12.75"/>
  <cols>
    <col min="1" max="1" width="6.7109375" style="21" customWidth="1"/>
    <col min="2" max="2" width="63" style="9" customWidth="1"/>
    <col min="3" max="3" width="13" style="9" customWidth="1"/>
    <col min="4" max="4" width="13.5703125" style="9" customWidth="1"/>
    <col min="5" max="6" width="14.5703125" style="9" customWidth="1"/>
    <col min="7" max="16384" width="9.140625" style="9"/>
  </cols>
  <sheetData>
    <row r="2" spans="1:6">
      <c r="A2" s="8" t="s">
        <v>4098</v>
      </c>
      <c r="B2" s="8"/>
      <c r="C2" s="8"/>
      <c r="D2" s="8"/>
      <c r="E2" s="8"/>
      <c r="F2" s="8"/>
    </row>
    <row r="3" spans="1:6">
      <c r="A3" s="10" t="s">
        <v>1</v>
      </c>
      <c r="B3" s="11" t="s">
        <v>13</v>
      </c>
      <c r="C3" s="12" t="s">
        <v>22</v>
      </c>
      <c r="D3" s="13"/>
      <c r="E3" s="12" t="s">
        <v>7</v>
      </c>
      <c r="F3" s="13"/>
    </row>
    <row r="4" spans="1:6" s="15" customFormat="1" ht="25.5">
      <c r="A4" s="10"/>
      <c r="B4" s="11"/>
      <c r="C4" s="14" t="s">
        <v>6</v>
      </c>
      <c r="D4" s="14" t="s">
        <v>4</v>
      </c>
      <c r="E4" s="14" t="s">
        <v>6</v>
      </c>
      <c r="F4" s="14" t="s">
        <v>4</v>
      </c>
    </row>
    <row r="5" spans="1:6">
      <c r="A5" s="16">
        <v>1</v>
      </c>
      <c r="B5" s="17" t="s">
        <v>364</v>
      </c>
      <c r="C5" s="7">
        <v>35627.337019999999</v>
      </c>
      <c r="D5" s="7">
        <v>543715.79020423093</v>
      </c>
      <c r="E5" s="7">
        <v>15860.76175</v>
      </c>
      <c r="F5" s="7">
        <v>399501.87535519601</v>
      </c>
    </row>
    <row r="6" spans="1:6">
      <c r="A6" s="16">
        <v>2</v>
      </c>
      <c r="B6" s="17" t="s">
        <v>134</v>
      </c>
      <c r="C6" s="7">
        <v>11882.40919</v>
      </c>
      <c r="D6" s="7">
        <v>226310.86597923099</v>
      </c>
      <c r="E6" s="7">
        <v>6451.7959199999996</v>
      </c>
      <c r="F6" s="7">
        <v>217692.64041181598</v>
      </c>
    </row>
    <row r="7" spans="1:6">
      <c r="A7" s="16">
        <v>3</v>
      </c>
      <c r="B7" s="17" t="s">
        <v>65</v>
      </c>
      <c r="C7" s="7">
        <v>8637.1266199999991</v>
      </c>
      <c r="D7" s="7">
        <v>118508.48918372601</v>
      </c>
      <c r="E7" s="7">
        <v>3977.52216</v>
      </c>
      <c r="F7" s="7">
        <v>94309.839442891898</v>
      </c>
    </row>
    <row r="8" spans="1:6">
      <c r="A8" s="16">
        <v>4</v>
      </c>
      <c r="B8" s="17" t="s">
        <v>581</v>
      </c>
      <c r="C8" s="7">
        <v>8280.5810500000007</v>
      </c>
      <c r="D8" s="7">
        <v>114063.33132110901</v>
      </c>
      <c r="E8" s="7">
        <v>3575.0085899999999</v>
      </c>
      <c r="F8" s="7">
        <v>91769.573116843894</v>
      </c>
    </row>
    <row r="9" spans="1:6">
      <c r="A9" s="16">
        <v>5</v>
      </c>
      <c r="B9" s="17" t="s">
        <v>271</v>
      </c>
      <c r="C9" s="7">
        <v>7353.8223500000004</v>
      </c>
      <c r="D9" s="7">
        <v>106501.20702817501</v>
      </c>
      <c r="E9" s="7">
        <v>3243.8452900000002</v>
      </c>
      <c r="F9" s="7">
        <v>83474.227798231994</v>
      </c>
    </row>
    <row r="10" spans="1:6">
      <c r="A10" s="16">
        <v>6</v>
      </c>
      <c r="B10" s="17" t="s">
        <v>194</v>
      </c>
      <c r="C10" s="7">
        <v>7003.0812699999997</v>
      </c>
      <c r="D10" s="7">
        <v>75477.378264163897</v>
      </c>
      <c r="E10" s="7">
        <v>2836.62228</v>
      </c>
      <c r="F10" s="7">
        <v>63948.696296182003</v>
      </c>
    </row>
    <row r="11" spans="1:6">
      <c r="A11" s="16">
        <v>7</v>
      </c>
      <c r="B11" s="17" t="s">
        <v>57</v>
      </c>
      <c r="C11" s="7">
        <v>6297.0894399999997</v>
      </c>
      <c r="D11" s="7">
        <v>112446.684161596</v>
      </c>
      <c r="E11" s="7">
        <v>12913.401809999999</v>
      </c>
      <c r="F11" s="7">
        <v>177732.99899153688</v>
      </c>
    </row>
    <row r="12" spans="1:6">
      <c r="A12" s="16">
        <v>8</v>
      </c>
      <c r="B12" s="17" t="s">
        <v>81</v>
      </c>
      <c r="C12" s="7">
        <v>6225.4745899999998</v>
      </c>
      <c r="D12" s="7">
        <v>86347.285115785999</v>
      </c>
      <c r="E12" s="7">
        <v>2989.7563399999999</v>
      </c>
      <c r="F12" s="7">
        <v>74990.863467756993</v>
      </c>
    </row>
    <row r="13" spans="1:6">
      <c r="A13" s="16">
        <v>9</v>
      </c>
      <c r="B13" s="17" t="s">
        <v>140</v>
      </c>
      <c r="C13" s="7">
        <v>6187.6079099999997</v>
      </c>
      <c r="D13" s="7">
        <v>124793.81287103801</v>
      </c>
      <c r="E13" s="7">
        <v>6310.8451400000004</v>
      </c>
      <c r="F13" s="7">
        <v>165519.6947356262</v>
      </c>
    </row>
    <row r="14" spans="1:6">
      <c r="A14" s="16">
        <v>10</v>
      </c>
      <c r="B14" s="17" t="s">
        <v>66</v>
      </c>
      <c r="C14" s="7">
        <v>4234.5136700000003</v>
      </c>
      <c r="D14" s="7">
        <v>59754.927906980003</v>
      </c>
      <c r="E14" s="7">
        <v>1996.3198600000001</v>
      </c>
      <c r="F14" s="7">
        <v>47508.592880826</v>
      </c>
    </row>
    <row r="15" spans="1:6">
      <c r="A15" s="16">
        <v>11</v>
      </c>
      <c r="B15" s="17" t="s">
        <v>146</v>
      </c>
      <c r="C15" s="7">
        <v>4022.7636499999999</v>
      </c>
      <c r="D15" s="7">
        <v>51514.140378771997</v>
      </c>
      <c r="E15" s="7">
        <v>2273.6321499999999</v>
      </c>
      <c r="F15" s="7">
        <v>47318.173742277002</v>
      </c>
    </row>
    <row r="16" spans="1:6">
      <c r="A16" s="16">
        <v>12</v>
      </c>
      <c r="B16" s="17" t="s">
        <v>35</v>
      </c>
      <c r="C16" s="7">
        <v>3776.4366500000001</v>
      </c>
      <c r="D16" s="7">
        <v>20644.049854399898</v>
      </c>
      <c r="E16" s="7">
        <v>2628.45496</v>
      </c>
      <c r="F16" s="7">
        <v>26257.428954604002</v>
      </c>
    </row>
    <row r="17" spans="1:6">
      <c r="A17" s="16">
        <v>13</v>
      </c>
      <c r="B17" s="17" t="s">
        <v>145</v>
      </c>
      <c r="C17" s="7">
        <v>2755.1786499999998</v>
      </c>
      <c r="D17" s="7">
        <v>13275.767204194</v>
      </c>
      <c r="E17" s="7">
        <v>1356.5239899999999</v>
      </c>
      <c r="F17" s="7">
        <v>12277.897201527901</v>
      </c>
    </row>
    <row r="18" spans="1:6">
      <c r="A18" s="16">
        <v>14</v>
      </c>
      <c r="B18" s="17" t="s">
        <v>122</v>
      </c>
      <c r="C18" s="7">
        <v>2003.61877</v>
      </c>
      <c r="D18" s="7">
        <v>25794.939000112001</v>
      </c>
      <c r="E18" s="7">
        <v>3887.3162600000001</v>
      </c>
      <c r="F18" s="7">
        <v>29016.794887075001</v>
      </c>
    </row>
    <row r="19" spans="1:6">
      <c r="A19" s="16">
        <v>15</v>
      </c>
      <c r="B19" s="17" t="s">
        <v>148</v>
      </c>
      <c r="C19" s="7">
        <v>1867.0921900000001</v>
      </c>
      <c r="D19" s="7">
        <v>26177.421913472001</v>
      </c>
      <c r="E19" s="7">
        <v>927.54053999999996</v>
      </c>
      <c r="F19" s="7">
        <v>21883.820325039</v>
      </c>
    </row>
    <row r="20" spans="1:6">
      <c r="A20" s="16">
        <v>16</v>
      </c>
      <c r="B20" s="17" t="s">
        <v>84</v>
      </c>
      <c r="C20" s="7">
        <v>1800.34673</v>
      </c>
      <c r="D20" s="7">
        <v>28967.335923184004</v>
      </c>
      <c r="E20" s="7">
        <v>935.92798000000005</v>
      </c>
      <c r="F20" s="7">
        <v>23938.8847948519</v>
      </c>
    </row>
    <row r="21" spans="1:6">
      <c r="A21" s="16">
        <v>17</v>
      </c>
      <c r="B21" s="17" t="s">
        <v>575</v>
      </c>
      <c r="C21" s="7">
        <v>1726.61832</v>
      </c>
      <c r="D21" s="7">
        <v>20196.358788467001</v>
      </c>
      <c r="E21" s="7">
        <v>865.81267000000003</v>
      </c>
      <c r="F21" s="7">
        <v>18758.442552214001</v>
      </c>
    </row>
    <row r="22" spans="1:6">
      <c r="A22" s="16">
        <v>18</v>
      </c>
      <c r="B22" s="17" t="s">
        <v>142</v>
      </c>
      <c r="C22" s="7">
        <v>1503.5997299999999</v>
      </c>
      <c r="D22" s="7">
        <v>26384.943303386899</v>
      </c>
      <c r="E22" s="7">
        <v>671.93979999999999</v>
      </c>
      <c r="F22" s="7">
        <v>21077.269318240898</v>
      </c>
    </row>
    <row r="23" spans="1:6">
      <c r="A23" s="16">
        <v>19</v>
      </c>
      <c r="B23" s="17" t="s">
        <v>154</v>
      </c>
      <c r="C23" s="7">
        <v>1475.99253</v>
      </c>
      <c r="D23" s="7">
        <v>22721.027112423002</v>
      </c>
      <c r="E23" s="7">
        <v>1267.4660699999999</v>
      </c>
      <c r="F23" s="7">
        <v>22940.124030656902</v>
      </c>
    </row>
    <row r="24" spans="1:6">
      <c r="A24" s="16">
        <v>20</v>
      </c>
      <c r="B24" s="17" t="s">
        <v>67</v>
      </c>
      <c r="C24" s="7">
        <v>1411.5824500000001</v>
      </c>
      <c r="D24" s="7">
        <v>17239.413275792002</v>
      </c>
      <c r="E24" s="7">
        <v>606.83078</v>
      </c>
      <c r="F24" s="7">
        <v>14548.452345947</v>
      </c>
    </row>
    <row r="25" spans="1:6">
      <c r="A25" s="16">
        <v>21</v>
      </c>
      <c r="B25" s="17" t="s">
        <v>125</v>
      </c>
      <c r="C25" s="7">
        <v>1297.4129600000001</v>
      </c>
      <c r="D25" s="7">
        <v>6178.8235806330003</v>
      </c>
      <c r="E25" s="7">
        <v>696.23099000000002</v>
      </c>
      <c r="F25" s="7">
        <v>9622.8325078890102</v>
      </c>
    </row>
    <row r="26" spans="1:6">
      <c r="A26" s="16">
        <v>22</v>
      </c>
      <c r="B26" s="17" t="s">
        <v>610</v>
      </c>
      <c r="C26" s="7">
        <v>1061.3697</v>
      </c>
      <c r="D26" s="7">
        <v>23330.178255062001</v>
      </c>
      <c r="E26" s="18">
        <v>56096.041960000002</v>
      </c>
      <c r="F26" s="18">
        <v>200568.47903421713</v>
      </c>
    </row>
    <row r="27" spans="1:6">
      <c r="A27" s="16">
        <v>23</v>
      </c>
      <c r="B27" s="17" t="s">
        <v>183</v>
      </c>
      <c r="C27" s="7">
        <v>1028.5249799999999</v>
      </c>
      <c r="D27" s="7">
        <v>14787.955413349899</v>
      </c>
      <c r="E27" s="7">
        <v>473.11415</v>
      </c>
      <c r="F27" s="7">
        <v>12742.068032681</v>
      </c>
    </row>
    <row r="28" spans="1:6">
      <c r="A28" s="16">
        <v>24</v>
      </c>
      <c r="B28" s="17" t="s">
        <v>143</v>
      </c>
      <c r="C28" s="7">
        <v>853.39105000000006</v>
      </c>
      <c r="D28" s="7">
        <v>13377.959752969</v>
      </c>
      <c r="E28" s="7">
        <v>356.49354</v>
      </c>
      <c r="F28" s="7">
        <v>13751.165047308999</v>
      </c>
    </row>
    <row r="29" spans="1:6">
      <c r="A29" s="16">
        <v>25</v>
      </c>
      <c r="B29" s="17" t="s">
        <v>187</v>
      </c>
      <c r="C29" s="7">
        <v>642.32063000000005</v>
      </c>
      <c r="D29" s="7">
        <v>13395.947750018</v>
      </c>
      <c r="E29" s="7">
        <v>350.70623000000001</v>
      </c>
      <c r="F29" s="7">
        <v>12173.2925817579</v>
      </c>
    </row>
    <row r="30" spans="1:6">
      <c r="A30" s="16">
        <v>26</v>
      </c>
      <c r="B30" s="17" t="s">
        <v>455</v>
      </c>
      <c r="C30" s="7">
        <v>621.43745000000001</v>
      </c>
      <c r="D30" s="7">
        <v>6371.6291670559895</v>
      </c>
      <c r="E30" s="7">
        <v>325.31146999999999</v>
      </c>
      <c r="F30" s="7">
        <v>5185.4661921589995</v>
      </c>
    </row>
    <row r="31" spans="1:6">
      <c r="A31" s="16">
        <v>27</v>
      </c>
      <c r="B31" s="17" t="s">
        <v>63</v>
      </c>
      <c r="C31" s="7">
        <v>543.27349000000004</v>
      </c>
      <c r="D31" s="7">
        <v>10801.286864173</v>
      </c>
      <c r="E31" s="7">
        <v>345.50652000000002</v>
      </c>
      <c r="F31" s="7">
        <v>10662.367738700901</v>
      </c>
    </row>
    <row r="32" spans="1:6">
      <c r="A32" s="16">
        <v>28</v>
      </c>
      <c r="B32" s="17" t="s">
        <v>537</v>
      </c>
      <c r="C32" s="7">
        <v>523.06181000000004</v>
      </c>
      <c r="D32" s="7">
        <v>9296.8615209190102</v>
      </c>
      <c r="E32" s="7">
        <v>335.90311000000003</v>
      </c>
      <c r="F32" s="7">
        <v>8615.6770963179788</v>
      </c>
    </row>
    <row r="33" spans="1:6">
      <c r="A33" s="16">
        <v>29</v>
      </c>
      <c r="B33" s="17" t="s">
        <v>571</v>
      </c>
      <c r="C33" s="7">
        <v>500.99576999999999</v>
      </c>
      <c r="D33" s="7">
        <v>630.89808751499902</v>
      </c>
      <c r="E33" s="7">
        <v>235.93288999999999</v>
      </c>
      <c r="F33" s="7">
        <v>662.10198263299901</v>
      </c>
    </row>
    <row r="34" spans="1:6">
      <c r="A34" s="16">
        <v>30</v>
      </c>
      <c r="B34" s="17" t="s">
        <v>55</v>
      </c>
      <c r="C34" s="7">
        <v>445.34437000000003</v>
      </c>
      <c r="D34" s="7">
        <v>7989.4200899500001</v>
      </c>
      <c r="E34" s="7">
        <v>273.03975000000003</v>
      </c>
      <c r="F34" s="7">
        <v>7933.4178318619906</v>
      </c>
    </row>
    <row r="35" spans="1:6">
      <c r="A35" s="16">
        <v>31</v>
      </c>
      <c r="B35" s="17" t="s">
        <v>577</v>
      </c>
      <c r="C35" s="7">
        <v>422.83688999999998</v>
      </c>
      <c r="D35" s="7">
        <v>5000.7513489470002</v>
      </c>
      <c r="E35" s="7">
        <v>220.78943000000001</v>
      </c>
      <c r="F35" s="7">
        <v>4535.3874988779899</v>
      </c>
    </row>
    <row r="36" spans="1:6">
      <c r="A36" s="16">
        <v>32</v>
      </c>
      <c r="B36" s="17" t="s">
        <v>95</v>
      </c>
      <c r="C36" s="7">
        <v>386.79746999999998</v>
      </c>
      <c r="D36" s="7">
        <v>7227.6664668459898</v>
      </c>
      <c r="E36" s="7">
        <v>211.61283</v>
      </c>
      <c r="F36" s="7">
        <v>6385.9684695779897</v>
      </c>
    </row>
    <row r="37" spans="1:6">
      <c r="A37" s="16">
        <v>33</v>
      </c>
      <c r="B37" s="17" t="s">
        <v>269</v>
      </c>
      <c r="C37" s="7">
        <v>353.91268000000002</v>
      </c>
      <c r="D37" s="7">
        <v>4607.2660096910104</v>
      </c>
      <c r="E37" s="7">
        <v>164.70147</v>
      </c>
      <c r="F37" s="7">
        <v>4040.5824079370004</v>
      </c>
    </row>
    <row r="38" spans="1:6">
      <c r="A38" s="16">
        <v>34</v>
      </c>
      <c r="B38" s="17" t="s">
        <v>373</v>
      </c>
      <c r="C38" s="7">
        <v>351.13936999999999</v>
      </c>
      <c r="D38" s="7">
        <v>5954.8549654519893</v>
      </c>
      <c r="E38" s="7">
        <v>251.44568000000001</v>
      </c>
      <c r="F38" s="7">
        <v>6037.9425242439902</v>
      </c>
    </row>
    <row r="39" spans="1:6">
      <c r="A39" s="16">
        <v>35</v>
      </c>
      <c r="B39" s="17" t="s">
        <v>119</v>
      </c>
      <c r="C39" s="7">
        <v>310.33900999999997</v>
      </c>
      <c r="D39" s="7">
        <v>3672.9104274939905</v>
      </c>
      <c r="E39" s="7">
        <v>141.72732999999999</v>
      </c>
      <c r="F39" s="7">
        <v>3424.2423857029898</v>
      </c>
    </row>
    <row r="40" spans="1:6">
      <c r="A40" s="16">
        <v>36</v>
      </c>
      <c r="B40" s="17" t="s">
        <v>189</v>
      </c>
      <c r="C40" s="7">
        <v>270.09386000000001</v>
      </c>
      <c r="D40" s="7">
        <v>3317.9285596669997</v>
      </c>
      <c r="E40" s="7">
        <v>152.67015000000001</v>
      </c>
      <c r="F40" s="7">
        <v>2872.8458258159899</v>
      </c>
    </row>
    <row r="41" spans="1:6">
      <c r="A41" s="16">
        <v>37</v>
      </c>
      <c r="B41" s="17" t="s">
        <v>106</v>
      </c>
      <c r="C41" s="7">
        <v>258.28897000000001</v>
      </c>
      <c r="D41" s="7">
        <v>3837.5153300349998</v>
      </c>
      <c r="E41" s="7">
        <v>109.37414</v>
      </c>
      <c r="F41" s="7">
        <v>3694.5529181989996</v>
      </c>
    </row>
    <row r="42" spans="1:6">
      <c r="A42" s="16">
        <v>38</v>
      </c>
      <c r="B42" s="17" t="s">
        <v>44</v>
      </c>
      <c r="C42" s="7">
        <v>256.04322999999999</v>
      </c>
      <c r="D42" s="7">
        <v>3934.8080617190003</v>
      </c>
      <c r="E42" s="7">
        <v>137.29733999999999</v>
      </c>
      <c r="F42" s="7">
        <v>3204.3878666410001</v>
      </c>
    </row>
    <row r="43" spans="1:6">
      <c r="A43" s="16">
        <v>39</v>
      </c>
      <c r="B43" s="17" t="s">
        <v>184</v>
      </c>
      <c r="C43" s="7">
        <v>248.80501000000001</v>
      </c>
      <c r="D43" s="7">
        <v>3843.3949843179998</v>
      </c>
      <c r="E43" s="7">
        <v>129.19604000000001</v>
      </c>
      <c r="F43" s="7">
        <v>3238.1139638310001</v>
      </c>
    </row>
    <row r="44" spans="1:6">
      <c r="A44" s="16">
        <v>40</v>
      </c>
      <c r="B44" s="17" t="s">
        <v>363</v>
      </c>
      <c r="C44" s="7">
        <v>244.57751999999999</v>
      </c>
      <c r="D44" s="7">
        <v>3916.2793908629897</v>
      </c>
      <c r="E44" s="7">
        <v>47.747959999999999</v>
      </c>
      <c r="F44" s="7">
        <v>2214.26721335099</v>
      </c>
    </row>
    <row r="45" spans="1:6">
      <c r="A45" s="16">
        <v>41</v>
      </c>
      <c r="B45" s="17" t="s">
        <v>213</v>
      </c>
      <c r="C45" s="7">
        <v>226.05816999999999</v>
      </c>
      <c r="D45" s="7">
        <v>2823.8870682629999</v>
      </c>
      <c r="E45" s="7">
        <v>119.63651</v>
      </c>
      <c r="F45" s="7">
        <v>2434.1138185049999</v>
      </c>
    </row>
    <row r="46" spans="1:6">
      <c r="A46" s="16">
        <v>42</v>
      </c>
      <c r="B46" s="17" t="s">
        <v>309</v>
      </c>
      <c r="C46" s="7">
        <v>225.98848000000001</v>
      </c>
      <c r="D46" s="7">
        <v>2936.2875357349899</v>
      </c>
      <c r="E46" s="7">
        <v>74.139089999999996</v>
      </c>
      <c r="F46" s="7">
        <v>2239.0981714879999</v>
      </c>
    </row>
    <row r="47" spans="1:6">
      <c r="A47" s="16">
        <v>43</v>
      </c>
      <c r="B47" s="17" t="s">
        <v>278</v>
      </c>
      <c r="C47" s="7">
        <v>221.12592000000001</v>
      </c>
      <c r="D47" s="7">
        <v>2940.9385164829901</v>
      </c>
      <c r="E47" s="7">
        <v>117.3563</v>
      </c>
      <c r="F47" s="7">
        <v>2696.7342420240002</v>
      </c>
    </row>
    <row r="48" spans="1:6">
      <c r="A48" s="16">
        <v>44</v>
      </c>
      <c r="B48" s="17" t="s">
        <v>121</v>
      </c>
      <c r="C48" s="7">
        <v>218.15794</v>
      </c>
      <c r="D48" s="7">
        <v>2778.7455581179902</v>
      </c>
      <c r="E48" s="7">
        <v>110.65443</v>
      </c>
      <c r="F48" s="7">
        <v>2409.7250202630003</v>
      </c>
    </row>
    <row r="49" spans="1:6">
      <c r="A49" s="16">
        <v>45</v>
      </c>
      <c r="B49" s="17" t="s">
        <v>71</v>
      </c>
      <c r="C49" s="7">
        <v>184.69120000000001</v>
      </c>
      <c r="D49" s="7">
        <v>1747.12248315999</v>
      </c>
      <c r="E49" s="7">
        <v>104.22859</v>
      </c>
      <c r="F49" s="7">
        <v>2131.6474323869897</v>
      </c>
    </row>
    <row r="50" spans="1:6">
      <c r="A50" s="16">
        <v>46</v>
      </c>
      <c r="B50" s="17" t="s">
        <v>123</v>
      </c>
      <c r="C50" s="7">
        <v>184.40942999999999</v>
      </c>
      <c r="D50" s="7">
        <v>1274.09848444</v>
      </c>
      <c r="E50" s="7">
        <v>97.094160000000002</v>
      </c>
      <c r="F50" s="7">
        <v>1514.3186429929899</v>
      </c>
    </row>
    <row r="51" spans="1:6">
      <c r="A51" s="16">
        <v>47</v>
      </c>
      <c r="B51" s="17" t="s">
        <v>312</v>
      </c>
      <c r="C51" s="7">
        <v>179.56880000000001</v>
      </c>
      <c r="D51" s="7">
        <v>2191.4042990489897</v>
      </c>
      <c r="E51" s="7">
        <v>82.636279999999999</v>
      </c>
      <c r="F51" s="7">
        <v>1792.20390653399</v>
      </c>
    </row>
    <row r="52" spans="1:6">
      <c r="A52" s="16">
        <v>48</v>
      </c>
      <c r="B52" s="17" t="s">
        <v>45</v>
      </c>
      <c r="C52" s="7">
        <v>152.45618999999999</v>
      </c>
      <c r="D52" s="7">
        <v>2535.1644500570001</v>
      </c>
      <c r="E52" s="7">
        <v>89.441649999999996</v>
      </c>
      <c r="F52" s="7">
        <v>2181.4011891370001</v>
      </c>
    </row>
    <row r="53" spans="1:6">
      <c r="A53" s="16">
        <v>49</v>
      </c>
      <c r="B53" s="17" t="s">
        <v>289</v>
      </c>
      <c r="C53" s="7">
        <v>146.11396999999999</v>
      </c>
      <c r="D53" s="7">
        <v>2737.7420552799999</v>
      </c>
      <c r="E53" s="7">
        <v>449.85174999999998</v>
      </c>
      <c r="F53" s="7">
        <v>4696.3667572389986</v>
      </c>
    </row>
    <row r="54" spans="1:6">
      <c r="A54" s="16">
        <v>50</v>
      </c>
      <c r="B54" s="17" t="s">
        <v>173</v>
      </c>
      <c r="C54" s="7">
        <v>135.00416000000001</v>
      </c>
      <c r="D54" s="7">
        <v>836.80159291400093</v>
      </c>
      <c r="E54" s="7">
        <v>132.64709999999999</v>
      </c>
      <c r="F54" s="7">
        <v>1247.2408393370001</v>
      </c>
    </row>
    <row r="55" spans="1:6">
      <c r="A55" s="16">
        <v>51</v>
      </c>
      <c r="B55" s="17" t="s">
        <v>315</v>
      </c>
      <c r="C55" s="7">
        <v>133.18078</v>
      </c>
      <c r="D55" s="7">
        <v>1115.297883016</v>
      </c>
      <c r="E55" s="7">
        <v>0.41342000000000001</v>
      </c>
      <c r="F55" s="7">
        <v>4.6601870450000007</v>
      </c>
    </row>
    <row r="56" spans="1:6">
      <c r="A56" s="16">
        <v>52</v>
      </c>
      <c r="B56" s="17" t="s">
        <v>252</v>
      </c>
      <c r="C56" s="7">
        <v>130.29608999999999</v>
      </c>
      <c r="D56" s="7">
        <v>1028.7991021519997</v>
      </c>
      <c r="E56" s="7">
        <v>0</v>
      </c>
      <c r="F56" s="7">
        <v>0</v>
      </c>
    </row>
    <row r="57" spans="1:6">
      <c r="A57" s="16">
        <v>53</v>
      </c>
      <c r="B57" s="17" t="s">
        <v>258</v>
      </c>
      <c r="C57" s="7">
        <v>126.18434000000001</v>
      </c>
      <c r="D57" s="7">
        <v>1433.0656764509999</v>
      </c>
      <c r="E57" s="7">
        <v>71.820930000000004</v>
      </c>
      <c r="F57" s="7">
        <v>1422.144485692</v>
      </c>
    </row>
    <row r="58" spans="1:6">
      <c r="A58" s="16">
        <v>54</v>
      </c>
      <c r="B58" s="17" t="s">
        <v>186</v>
      </c>
      <c r="C58" s="7">
        <v>125.03082000000001</v>
      </c>
      <c r="D58" s="7">
        <v>1286.441753568</v>
      </c>
      <c r="E58" s="7">
        <v>62.50806</v>
      </c>
      <c r="F58" s="7">
        <v>1178.70630200799</v>
      </c>
    </row>
    <row r="59" spans="1:6">
      <c r="A59" s="16">
        <v>55</v>
      </c>
      <c r="B59" s="17" t="s">
        <v>70</v>
      </c>
      <c r="C59" s="7">
        <v>116.65331999999999</v>
      </c>
      <c r="D59" s="7">
        <v>1532.48837943899</v>
      </c>
      <c r="E59" s="7">
        <v>61.829180000000001</v>
      </c>
      <c r="F59" s="7">
        <v>1381.0874538339999</v>
      </c>
    </row>
    <row r="60" spans="1:6">
      <c r="A60" s="16">
        <v>56</v>
      </c>
      <c r="B60" s="17" t="s">
        <v>374</v>
      </c>
      <c r="C60" s="7">
        <v>115.90114</v>
      </c>
      <c r="D60" s="7">
        <v>1868.85352590499</v>
      </c>
      <c r="E60" s="7">
        <v>54.554369999999999</v>
      </c>
      <c r="F60" s="7">
        <v>1532.75687573699</v>
      </c>
    </row>
    <row r="61" spans="1:6">
      <c r="A61" s="16">
        <v>57</v>
      </c>
      <c r="B61" s="17" t="s">
        <v>243</v>
      </c>
      <c r="C61" s="7">
        <v>103.19858000000001</v>
      </c>
      <c r="D61" s="7">
        <v>592.66742152899906</v>
      </c>
      <c r="E61" s="7">
        <v>48.933959999999999</v>
      </c>
      <c r="F61" s="7">
        <v>539.02739275099998</v>
      </c>
    </row>
    <row r="62" spans="1:6">
      <c r="A62" s="16">
        <v>58</v>
      </c>
      <c r="B62" s="17" t="s">
        <v>138</v>
      </c>
      <c r="C62" s="7">
        <v>96.062470000000005</v>
      </c>
      <c r="D62" s="7">
        <v>1700.6025481649999</v>
      </c>
      <c r="E62" s="7">
        <v>33.089239999999997</v>
      </c>
      <c r="F62" s="7">
        <v>1238.2882263479999</v>
      </c>
    </row>
    <row r="63" spans="1:6">
      <c r="A63" s="16">
        <v>59</v>
      </c>
      <c r="B63" s="17" t="s">
        <v>378</v>
      </c>
      <c r="C63" s="7">
        <v>92.787239999999997</v>
      </c>
      <c r="D63" s="7">
        <v>1207.8733812729899</v>
      </c>
      <c r="E63" s="7">
        <v>37.168129999999998</v>
      </c>
      <c r="F63" s="7">
        <v>912.79897580999909</v>
      </c>
    </row>
    <row r="64" spans="1:6">
      <c r="A64" s="16">
        <v>60</v>
      </c>
      <c r="B64" s="17" t="s">
        <v>88</v>
      </c>
      <c r="C64" s="7">
        <v>91.601259999999996</v>
      </c>
      <c r="D64" s="7">
        <v>955.11332113299807</v>
      </c>
      <c r="E64" s="7">
        <v>47.331009999999999</v>
      </c>
      <c r="F64" s="7">
        <v>739.696066653</v>
      </c>
    </row>
    <row r="65" spans="1:6">
      <c r="A65" s="16">
        <v>61</v>
      </c>
      <c r="B65" s="17" t="s">
        <v>101</v>
      </c>
      <c r="C65" s="7">
        <v>86.265299999999996</v>
      </c>
      <c r="D65" s="7">
        <v>1226.53962309799</v>
      </c>
      <c r="E65" s="7">
        <v>58.728450000000002</v>
      </c>
      <c r="F65" s="7">
        <v>1278.51695710799</v>
      </c>
    </row>
    <row r="66" spans="1:6">
      <c r="A66" s="16">
        <v>62</v>
      </c>
      <c r="B66" s="17" t="s">
        <v>425</v>
      </c>
      <c r="C66" s="7">
        <v>80.982280000000003</v>
      </c>
      <c r="D66" s="7">
        <v>945.43169174899992</v>
      </c>
      <c r="E66" s="7">
        <v>111.30582</v>
      </c>
      <c r="F66" s="7">
        <v>1798.2385959829899</v>
      </c>
    </row>
    <row r="67" spans="1:6">
      <c r="A67" s="16">
        <v>63</v>
      </c>
      <c r="B67" s="17" t="s">
        <v>98</v>
      </c>
      <c r="C67" s="7">
        <v>74.25855</v>
      </c>
      <c r="D67" s="7">
        <v>1316.87328933599</v>
      </c>
      <c r="E67" s="7">
        <v>42.66704</v>
      </c>
      <c r="F67" s="7">
        <v>1265.0145249259999</v>
      </c>
    </row>
    <row r="68" spans="1:6">
      <c r="A68" s="16">
        <v>64</v>
      </c>
      <c r="B68" s="17" t="s">
        <v>28</v>
      </c>
      <c r="C68" s="7">
        <v>73.701759999999993</v>
      </c>
      <c r="D68" s="7">
        <v>682.88220809099994</v>
      </c>
      <c r="E68" s="7">
        <v>25.762360000000001</v>
      </c>
      <c r="F68" s="7">
        <v>619.87835843999903</v>
      </c>
    </row>
    <row r="69" spans="1:6">
      <c r="A69" s="16">
        <v>65</v>
      </c>
      <c r="B69" s="17" t="s">
        <v>533</v>
      </c>
      <c r="C69" s="7">
        <v>71.795209999999997</v>
      </c>
      <c r="D69" s="7">
        <v>1034.081073972</v>
      </c>
      <c r="E69" s="7">
        <v>24.91338</v>
      </c>
      <c r="F69" s="7">
        <v>757.61295025399909</v>
      </c>
    </row>
    <row r="70" spans="1:6">
      <c r="A70" s="16">
        <v>66</v>
      </c>
      <c r="B70" s="17" t="s">
        <v>586</v>
      </c>
      <c r="C70" s="7">
        <v>70.411529999999999</v>
      </c>
      <c r="D70" s="7">
        <v>1042.93312798599</v>
      </c>
      <c r="E70" s="7">
        <v>73.705839999999995</v>
      </c>
      <c r="F70" s="7">
        <v>1544.075823594</v>
      </c>
    </row>
    <row r="71" spans="1:6">
      <c r="A71" s="16">
        <v>67</v>
      </c>
      <c r="B71" s="17" t="s">
        <v>111</v>
      </c>
      <c r="C71" s="7">
        <v>65.92192</v>
      </c>
      <c r="D71" s="7">
        <v>1127.17446722099</v>
      </c>
      <c r="E71" s="7">
        <v>39.84939</v>
      </c>
      <c r="F71" s="7">
        <v>991.94210504300008</v>
      </c>
    </row>
    <row r="72" spans="1:6">
      <c r="A72" s="16">
        <v>68</v>
      </c>
      <c r="B72" s="17" t="s">
        <v>107</v>
      </c>
      <c r="C72" s="7">
        <v>61.144460000000002</v>
      </c>
      <c r="D72" s="7">
        <v>1490.71309399399</v>
      </c>
      <c r="E72" s="7">
        <v>33.948650000000001</v>
      </c>
      <c r="F72" s="7">
        <v>1506.0069822109899</v>
      </c>
    </row>
    <row r="73" spans="1:6">
      <c r="A73" s="16">
        <v>69</v>
      </c>
      <c r="B73" s="17" t="s">
        <v>85</v>
      </c>
      <c r="C73" s="7">
        <v>59.364260000000002</v>
      </c>
      <c r="D73" s="7">
        <v>817.95411353999998</v>
      </c>
      <c r="E73" s="7">
        <v>31.113</v>
      </c>
      <c r="F73" s="7">
        <v>806.85764184299899</v>
      </c>
    </row>
    <row r="74" spans="1:6">
      <c r="A74" s="16">
        <v>70</v>
      </c>
      <c r="B74" s="17" t="s">
        <v>588</v>
      </c>
      <c r="C74" s="7">
        <v>57.629820000000002</v>
      </c>
      <c r="D74" s="7">
        <v>563.52766814799895</v>
      </c>
      <c r="E74" s="7">
        <v>25.10877</v>
      </c>
      <c r="F74" s="7">
        <v>484.17859472899903</v>
      </c>
    </row>
    <row r="75" spans="1:6">
      <c r="A75" s="16">
        <v>71</v>
      </c>
      <c r="B75" s="17" t="s">
        <v>370</v>
      </c>
      <c r="C75" s="7">
        <v>56.452260000000003</v>
      </c>
      <c r="D75" s="7">
        <v>479.87199044399898</v>
      </c>
      <c r="E75" s="7">
        <v>34.312570000000001</v>
      </c>
      <c r="F75" s="7">
        <v>623.69363104000001</v>
      </c>
    </row>
    <row r="76" spans="1:6">
      <c r="A76" s="16">
        <v>72</v>
      </c>
      <c r="B76" s="17" t="s">
        <v>161</v>
      </c>
      <c r="C76" s="7">
        <v>55.572629999999997</v>
      </c>
      <c r="D76" s="7">
        <v>729.54586939999899</v>
      </c>
      <c r="E76" s="7">
        <v>38.937910000000002</v>
      </c>
      <c r="F76" s="7">
        <v>971.410969808</v>
      </c>
    </row>
    <row r="77" spans="1:6">
      <c r="A77" s="16">
        <v>73</v>
      </c>
      <c r="B77" s="17" t="s">
        <v>409</v>
      </c>
      <c r="C77" s="7">
        <v>51.198650000000001</v>
      </c>
      <c r="D77" s="7">
        <v>658.00067486299997</v>
      </c>
      <c r="E77" s="7">
        <v>19.90737</v>
      </c>
      <c r="F77" s="7">
        <v>523.43569430000002</v>
      </c>
    </row>
    <row r="78" spans="1:6">
      <c r="A78" s="16">
        <v>74</v>
      </c>
      <c r="B78" s="17" t="s">
        <v>127</v>
      </c>
      <c r="C78" s="7">
        <v>48.562109999999997</v>
      </c>
      <c r="D78" s="7">
        <v>137.74850677999899</v>
      </c>
      <c r="E78" s="7">
        <v>26.902750000000001</v>
      </c>
      <c r="F78" s="7">
        <v>105.568748975999</v>
      </c>
    </row>
    <row r="79" spans="1:6">
      <c r="A79" s="16">
        <v>75</v>
      </c>
      <c r="B79" s="17" t="s">
        <v>228</v>
      </c>
      <c r="C79" s="7">
        <v>48.298729999999999</v>
      </c>
      <c r="D79" s="7">
        <v>719.08219306499905</v>
      </c>
      <c r="E79" s="7">
        <v>33.632449999999999</v>
      </c>
      <c r="F79" s="7">
        <v>639.03185703199904</v>
      </c>
    </row>
    <row r="80" spans="1:6">
      <c r="A80" s="16">
        <v>76</v>
      </c>
      <c r="B80" s="17" t="s">
        <v>270</v>
      </c>
      <c r="C80" s="7">
        <v>46.519379999999998</v>
      </c>
      <c r="D80" s="7">
        <v>583.21259586399901</v>
      </c>
      <c r="E80" s="7">
        <v>22.246420000000001</v>
      </c>
      <c r="F80" s="7">
        <v>545.48302148499999</v>
      </c>
    </row>
    <row r="81" spans="1:6">
      <c r="A81" s="16">
        <v>77</v>
      </c>
      <c r="B81" s="17" t="s">
        <v>168</v>
      </c>
      <c r="C81" s="7">
        <v>44.754930000000002</v>
      </c>
      <c r="D81" s="7">
        <v>618.82783694399905</v>
      </c>
      <c r="E81" s="7">
        <v>30.18946</v>
      </c>
      <c r="F81" s="7">
        <v>586.80307865299903</v>
      </c>
    </row>
    <row r="82" spans="1:6">
      <c r="A82" s="16">
        <v>78</v>
      </c>
      <c r="B82" s="17" t="s">
        <v>164</v>
      </c>
      <c r="C82" s="7">
        <v>44.730330000000002</v>
      </c>
      <c r="D82" s="7">
        <v>589.32344599199894</v>
      </c>
      <c r="E82" s="7">
        <v>20.354600000000001</v>
      </c>
      <c r="F82" s="7">
        <v>485.611837874</v>
      </c>
    </row>
    <row r="83" spans="1:6">
      <c r="A83" s="16">
        <v>79</v>
      </c>
      <c r="B83" s="17" t="s">
        <v>399</v>
      </c>
      <c r="C83" s="7">
        <v>43.531579999999998</v>
      </c>
      <c r="D83" s="7">
        <v>532.04490511899905</v>
      </c>
      <c r="E83" s="7">
        <v>12.309530000000001</v>
      </c>
      <c r="F83" s="7">
        <v>301.05165867199997</v>
      </c>
    </row>
    <row r="84" spans="1:6">
      <c r="A84" s="16">
        <v>80</v>
      </c>
      <c r="B84" s="17" t="s">
        <v>126</v>
      </c>
      <c r="C84" s="7">
        <v>42.770319999999998</v>
      </c>
      <c r="D84" s="7">
        <v>628.28098625699795</v>
      </c>
      <c r="E84" s="7">
        <v>16.696680000000001</v>
      </c>
      <c r="F84" s="7">
        <v>455.97253321199901</v>
      </c>
    </row>
    <row r="85" spans="1:6">
      <c r="A85" s="16">
        <v>81</v>
      </c>
      <c r="B85" s="17" t="s">
        <v>39</v>
      </c>
      <c r="C85" s="7">
        <v>38.249510000000001</v>
      </c>
      <c r="D85" s="7">
        <v>516.235533030998</v>
      </c>
      <c r="E85" s="7">
        <v>148.32369</v>
      </c>
      <c r="F85" s="7">
        <v>1626.79625278099</v>
      </c>
    </row>
    <row r="86" spans="1:6">
      <c r="A86" s="16">
        <v>82</v>
      </c>
      <c r="B86" s="17" t="s">
        <v>443</v>
      </c>
      <c r="C86" s="7">
        <v>35.285879999999999</v>
      </c>
      <c r="D86" s="7">
        <v>603.94423923400007</v>
      </c>
      <c r="E86" s="7">
        <v>16.284690000000001</v>
      </c>
      <c r="F86" s="7">
        <v>578.80368559299893</v>
      </c>
    </row>
    <row r="87" spans="1:6">
      <c r="A87" s="16">
        <v>83</v>
      </c>
      <c r="B87" s="17" t="s">
        <v>69</v>
      </c>
      <c r="C87" s="7">
        <v>34.117280000000001</v>
      </c>
      <c r="D87" s="7">
        <v>375.37626291899903</v>
      </c>
      <c r="E87" s="7">
        <v>14.755599999999999</v>
      </c>
      <c r="F87" s="7">
        <v>303.99642218599899</v>
      </c>
    </row>
    <row r="88" spans="1:6">
      <c r="A88" s="16">
        <v>84</v>
      </c>
      <c r="B88" s="17" t="s">
        <v>135</v>
      </c>
      <c r="C88" s="7">
        <v>32.833979999999997</v>
      </c>
      <c r="D88" s="7">
        <v>318.973847301999</v>
      </c>
      <c r="E88" s="7">
        <v>17.078410000000002</v>
      </c>
      <c r="F88" s="7">
        <v>294.94921683299998</v>
      </c>
    </row>
    <row r="89" spans="1:6">
      <c r="A89" s="16">
        <v>85</v>
      </c>
      <c r="B89" s="17" t="s">
        <v>110</v>
      </c>
      <c r="C89" s="7">
        <v>31.72597</v>
      </c>
      <c r="D89" s="7">
        <v>528.16225956000005</v>
      </c>
      <c r="E89" s="7">
        <v>0.99573999999999996</v>
      </c>
      <c r="F89" s="7">
        <v>68.943093777000001</v>
      </c>
    </row>
    <row r="90" spans="1:6">
      <c r="A90" s="16">
        <v>86</v>
      </c>
      <c r="B90" s="17" t="s">
        <v>245</v>
      </c>
      <c r="C90" s="7">
        <v>30.77345</v>
      </c>
      <c r="D90" s="7">
        <v>398.362865491999</v>
      </c>
      <c r="E90" s="7">
        <v>316.93900000000002</v>
      </c>
      <c r="F90" s="7">
        <v>1467.3312220929899</v>
      </c>
    </row>
    <row r="91" spans="1:6">
      <c r="A91" s="16">
        <v>87</v>
      </c>
      <c r="B91" s="17" t="s">
        <v>47</v>
      </c>
      <c r="C91" s="7">
        <v>30.440079999999998</v>
      </c>
      <c r="D91" s="7">
        <v>361.026443578</v>
      </c>
      <c r="E91" s="7">
        <v>11.883279999999999</v>
      </c>
      <c r="F91" s="7">
        <v>282.263148242</v>
      </c>
    </row>
    <row r="92" spans="1:6">
      <c r="A92" s="16">
        <v>88</v>
      </c>
      <c r="B92" s="17" t="s">
        <v>116</v>
      </c>
      <c r="C92" s="7">
        <v>28.227309999999999</v>
      </c>
      <c r="D92" s="7">
        <v>396.50077528200001</v>
      </c>
      <c r="E92" s="7">
        <v>9.9427299999999992</v>
      </c>
      <c r="F92" s="7">
        <v>273.64602143299896</v>
      </c>
    </row>
    <row r="93" spans="1:6">
      <c r="A93" s="16">
        <v>90</v>
      </c>
      <c r="B93" s="17" t="s">
        <v>498</v>
      </c>
      <c r="C93" s="7">
        <v>26.980709999999998</v>
      </c>
      <c r="D93" s="7">
        <v>287.72872963000003</v>
      </c>
      <c r="E93" s="7">
        <v>12.43951</v>
      </c>
      <c r="F93" s="7">
        <v>273.43739864399902</v>
      </c>
    </row>
    <row r="94" spans="1:6">
      <c r="A94" s="16">
        <v>91</v>
      </c>
      <c r="B94" s="17" t="s">
        <v>53</v>
      </c>
      <c r="C94" s="7">
        <v>26.342780000000001</v>
      </c>
      <c r="D94" s="7">
        <v>273.94586977500001</v>
      </c>
      <c r="E94" s="7">
        <v>15.47175</v>
      </c>
      <c r="F94" s="7">
        <v>275.39505839999998</v>
      </c>
    </row>
    <row r="95" spans="1:6">
      <c r="A95" s="16">
        <v>92</v>
      </c>
      <c r="B95" s="17" t="s">
        <v>72</v>
      </c>
      <c r="C95" s="7">
        <v>25.987480000000001</v>
      </c>
      <c r="D95" s="7">
        <v>380.899470078999</v>
      </c>
      <c r="E95" s="7">
        <v>10.51731</v>
      </c>
      <c r="F95" s="7">
        <v>307.77869269400003</v>
      </c>
    </row>
    <row r="96" spans="1:6">
      <c r="A96" s="16">
        <v>93</v>
      </c>
      <c r="B96" s="17" t="s">
        <v>314</v>
      </c>
      <c r="C96" s="7">
        <v>24.278919999999999</v>
      </c>
      <c r="D96" s="7">
        <v>373.24813403100001</v>
      </c>
      <c r="E96" s="7">
        <v>10.33601</v>
      </c>
      <c r="F96" s="7">
        <v>308.37877410899904</v>
      </c>
    </row>
    <row r="97" spans="1:6">
      <c r="A97" s="16">
        <v>94</v>
      </c>
      <c r="B97" s="17" t="s">
        <v>178</v>
      </c>
      <c r="C97" s="7">
        <v>24.135560000000002</v>
      </c>
      <c r="D97" s="7">
        <v>312.91234235099904</v>
      </c>
      <c r="E97" s="7">
        <v>8.5410799999999991</v>
      </c>
      <c r="F97" s="7">
        <v>225.16549994600001</v>
      </c>
    </row>
    <row r="98" spans="1:6">
      <c r="A98" s="16">
        <v>95</v>
      </c>
      <c r="B98" s="17" t="s">
        <v>463</v>
      </c>
      <c r="C98" s="7">
        <v>23.914860000000001</v>
      </c>
      <c r="D98" s="7">
        <v>399.61297770599901</v>
      </c>
      <c r="E98" s="7">
        <v>8.8188700000000004</v>
      </c>
      <c r="F98" s="7">
        <v>328.22816106300002</v>
      </c>
    </row>
    <row r="99" spans="1:6">
      <c r="A99" s="16">
        <v>96</v>
      </c>
      <c r="B99" s="17" t="s">
        <v>451</v>
      </c>
      <c r="C99" s="7">
        <v>23.268319999999999</v>
      </c>
      <c r="D99" s="7">
        <v>227.709108563</v>
      </c>
      <c r="E99" s="7">
        <v>8.8808900000000008</v>
      </c>
      <c r="F99" s="7">
        <v>137.588665123</v>
      </c>
    </row>
    <row r="100" spans="1:6">
      <c r="A100" s="16">
        <v>97</v>
      </c>
      <c r="B100" s="17" t="s">
        <v>241</v>
      </c>
      <c r="C100" s="7">
        <v>22.822510000000001</v>
      </c>
      <c r="D100" s="7">
        <v>366.10720848099902</v>
      </c>
      <c r="E100" s="7">
        <v>17.46874</v>
      </c>
      <c r="F100" s="7">
        <v>304.404421992999</v>
      </c>
    </row>
    <row r="101" spans="1:6">
      <c r="A101" s="16">
        <v>98</v>
      </c>
      <c r="B101" s="17" t="s">
        <v>524</v>
      </c>
      <c r="C101" s="7">
        <v>22.490169999999999</v>
      </c>
      <c r="D101" s="7">
        <v>265.53638391499999</v>
      </c>
      <c r="E101" s="7">
        <v>6.8641100000000002</v>
      </c>
      <c r="F101" s="7">
        <v>173.29403348</v>
      </c>
    </row>
    <row r="102" spans="1:6">
      <c r="A102" s="16">
        <v>99</v>
      </c>
      <c r="B102" s="17" t="s">
        <v>240</v>
      </c>
      <c r="C102" s="7">
        <v>22.045809999999999</v>
      </c>
      <c r="D102" s="7">
        <v>270.19394993000003</v>
      </c>
      <c r="E102" s="7">
        <v>7.6390700000000002</v>
      </c>
      <c r="F102" s="7">
        <v>225.71034896999899</v>
      </c>
    </row>
    <row r="103" spans="1:6">
      <c r="A103" s="16">
        <v>100</v>
      </c>
      <c r="B103" s="17" t="s">
        <v>529</v>
      </c>
      <c r="C103" s="7">
        <v>21.114909999999998</v>
      </c>
      <c r="D103" s="7">
        <v>291.143615073999</v>
      </c>
      <c r="E103" s="7">
        <v>10.3239</v>
      </c>
      <c r="F103" s="7">
        <v>204.003328377999</v>
      </c>
    </row>
    <row r="104" spans="1:6">
      <c r="A104" s="16">
        <v>101</v>
      </c>
      <c r="B104" s="17" t="s">
        <v>32</v>
      </c>
      <c r="C104" s="7">
        <v>20.35004</v>
      </c>
      <c r="D104" s="7">
        <v>294.07274352100001</v>
      </c>
      <c r="E104" s="7">
        <v>8.4362600000000008</v>
      </c>
      <c r="F104" s="7">
        <v>238.93718902599903</v>
      </c>
    </row>
    <row r="105" spans="1:6">
      <c r="A105" s="16">
        <v>102</v>
      </c>
      <c r="B105" s="17" t="s">
        <v>468</v>
      </c>
      <c r="C105" s="7">
        <v>20.25104</v>
      </c>
      <c r="D105" s="7">
        <v>261.04343976899901</v>
      </c>
      <c r="E105" s="7">
        <v>11.300990000000001</v>
      </c>
      <c r="F105" s="7">
        <v>306.70003244399999</v>
      </c>
    </row>
    <row r="106" spans="1:6">
      <c r="A106" s="16">
        <v>103</v>
      </c>
      <c r="B106" s="17" t="s">
        <v>316</v>
      </c>
      <c r="C106" s="7">
        <v>20.154209999999999</v>
      </c>
      <c r="D106" s="7">
        <v>179.82721612</v>
      </c>
      <c r="E106" s="7">
        <v>8.8185500000000001</v>
      </c>
      <c r="F106" s="7">
        <v>186.70595036400002</v>
      </c>
    </row>
    <row r="107" spans="1:6">
      <c r="A107" s="16">
        <v>104</v>
      </c>
      <c r="B107" s="17" t="s">
        <v>160</v>
      </c>
      <c r="C107" s="7">
        <v>20.088999999999999</v>
      </c>
      <c r="D107" s="7">
        <v>236.09508375300001</v>
      </c>
      <c r="E107" s="7">
        <v>10.52061</v>
      </c>
      <c r="F107" s="7">
        <v>231.71139210499902</v>
      </c>
    </row>
    <row r="108" spans="1:6">
      <c r="A108" s="16">
        <v>105</v>
      </c>
      <c r="B108" s="17" t="s">
        <v>572</v>
      </c>
      <c r="C108" s="7">
        <v>19.290279999999999</v>
      </c>
      <c r="D108" s="7">
        <v>208.55485249899999</v>
      </c>
      <c r="E108" s="7">
        <v>7.9437499999999996</v>
      </c>
      <c r="F108" s="7">
        <v>138.26703560799999</v>
      </c>
    </row>
    <row r="109" spans="1:6">
      <c r="A109" s="16">
        <v>106</v>
      </c>
      <c r="B109" s="17" t="s">
        <v>281</v>
      </c>
      <c r="C109" s="7">
        <v>18.521190000000001</v>
      </c>
      <c r="D109" s="7">
        <v>319.03317168099898</v>
      </c>
      <c r="E109" s="7">
        <v>8.17835</v>
      </c>
      <c r="F109" s="7">
        <v>256.549650925999</v>
      </c>
    </row>
    <row r="110" spans="1:6">
      <c r="A110" s="16">
        <v>107</v>
      </c>
      <c r="B110" s="17" t="s">
        <v>211</v>
      </c>
      <c r="C110" s="7">
        <v>18.046700000000001</v>
      </c>
      <c r="D110" s="7">
        <v>291.14207849100001</v>
      </c>
      <c r="E110" s="7">
        <v>6.6288099999999996</v>
      </c>
      <c r="F110" s="7">
        <v>213.34262858699901</v>
      </c>
    </row>
    <row r="111" spans="1:6">
      <c r="A111" s="16">
        <v>108</v>
      </c>
      <c r="B111" s="17" t="s">
        <v>272</v>
      </c>
      <c r="C111" s="7">
        <v>17.182040000000001</v>
      </c>
      <c r="D111" s="7">
        <v>184.964649680999</v>
      </c>
      <c r="E111" s="7">
        <v>8.1710000000000005E-2</v>
      </c>
      <c r="F111" s="7">
        <v>1.2634060709999901</v>
      </c>
    </row>
    <row r="112" spans="1:6">
      <c r="A112" s="16">
        <v>109</v>
      </c>
      <c r="B112" s="17" t="s">
        <v>557</v>
      </c>
      <c r="C112" s="7">
        <v>16.140409999999999</v>
      </c>
      <c r="D112" s="7">
        <v>403.75479249799901</v>
      </c>
      <c r="E112" s="7">
        <v>5.3186099999999996</v>
      </c>
      <c r="F112" s="7">
        <v>288.130533751999</v>
      </c>
    </row>
    <row r="113" spans="1:6">
      <c r="A113" s="16">
        <v>110</v>
      </c>
      <c r="B113" s="17" t="s">
        <v>227</v>
      </c>
      <c r="C113" s="7">
        <v>14.140510000000001</v>
      </c>
      <c r="D113" s="7">
        <v>362.139855608</v>
      </c>
      <c r="E113" s="7">
        <v>6.0338200000000004</v>
      </c>
      <c r="F113" s="7">
        <v>270.01722046899903</v>
      </c>
    </row>
    <row r="114" spans="1:6">
      <c r="A114" s="16">
        <v>111</v>
      </c>
      <c r="B114" s="17" t="s">
        <v>544</v>
      </c>
      <c r="C114" s="7">
        <v>14.12275</v>
      </c>
      <c r="D114" s="7">
        <v>149.833408424</v>
      </c>
      <c r="E114" s="7">
        <v>5.8036799999999999</v>
      </c>
      <c r="F114" s="7">
        <v>122.52293893499998</v>
      </c>
    </row>
    <row r="115" spans="1:6">
      <c r="A115" s="16">
        <v>112</v>
      </c>
      <c r="B115" s="17" t="s">
        <v>460</v>
      </c>
      <c r="C115" s="7">
        <v>14.01473</v>
      </c>
      <c r="D115" s="7">
        <v>134.22174044799999</v>
      </c>
      <c r="E115" s="7">
        <v>4.7310699999999999</v>
      </c>
      <c r="F115" s="7">
        <v>91.941603240999896</v>
      </c>
    </row>
    <row r="116" spans="1:6">
      <c r="A116" s="16">
        <v>113</v>
      </c>
      <c r="B116" s="17" t="s">
        <v>539</v>
      </c>
      <c r="C116" s="7">
        <v>13.17291</v>
      </c>
      <c r="D116" s="7">
        <v>177.58137260399999</v>
      </c>
      <c r="E116" s="7">
        <v>5.0797699999999999</v>
      </c>
      <c r="F116" s="7">
        <v>136.86345613399999</v>
      </c>
    </row>
    <row r="117" spans="1:6">
      <c r="A117" s="16">
        <v>114</v>
      </c>
      <c r="B117" s="17" t="s">
        <v>496</v>
      </c>
      <c r="C117" s="7">
        <v>13.110200000000001</v>
      </c>
      <c r="D117" s="7">
        <v>146.538680897999</v>
      </c>
      <c r="E117" s="7">
        <v>2.0931600000000001</v>
      </c>
      <c r="F117" s="7">
        <v>60.976638285</v>
      </c>
    </row>
    <row r="118" spans="1:6">
      <c r="A118" s="16">
        <v>115</v>
      </c>
      <c r="B118" s="17" t="s">
        <v>163</v>
      </c>
      <c r="C118" s="7">
        <v>12.87476</v>
      </c>
      <c r="D118" s="7">
        <v>152.20506611300002</v>
      </c>
      <c r="E118" s="7">
        <v>4.8012300000000003</v>
      </c>
      <c r="F118" s="7">
        <v>121.19305535799899</v>
      </c>
    </row>
    <row r="119" spans="1:6">
      <c r="A119" s="16">
        <v>116</v>
      </c>
      <c r="B119" s="17" t="s">
        <v>83</v>
      </c>
      <c r="C119" s="7">
        <v>12.65278</v>
      </c>
      <c r="D119" s="7">
        <v>270.55674985000002</v>
      </c>
      <c r="E119" s="7">
        <v>6.12188</v>
      </c>
      <c r="F119" s="7">
        <v>247.13498335999998</v>
      </c>
    </row>
    <row r="120" spans="1:6">
      <c r="A120" s="16">
        <v>117</v>
      </c>
      <c r="B120" s="17" t="s">
        <v>120</v>
      </c>
      <c r="C120" s="7">
        <v>12.390890000000001</v>
      </c>
      <c r="D120" s="7">
        <v>45.649927294999998</v>
      </c>
      <c r="E120" s="7">
        <v>6.2587599999999997</v>
      </c>
      <c r="F120" s="7">
        <v>31.753152627999999</v>
      </c>
    </row>
    <row r="121" spans="1:6">
      <c r="A121" s="16">
        <v>118</v>
      </c>
      <c r="B121" s="17" t="s">
        <v>510</v>
      </c>
      <c r="C121" s="7">
        <v>11.814</v>
      </c>
      <c r="D121" s="7">
        <v>94.968724054999896</v>
      </c>
      <c r="E121" s="7">
        <v>4.3341000000000003</v>
      </c>
      <c r="F121" s="7">
        <v>80.390799712999993</v>
      </c>
    </row>
    <row r="122" spans="1:6">
      <c r="A122" s="16">
        <v>119</v>
      </c>
      <c r="B122" s="17" t="s">
        <v>375</v>
      </c>
      <c r="C122" s="7">
        <v>11.706289999999999</v>
      </c>
      <c r="D122" s="7">
        <v>175.57667996199999</v>
      </c>
      <c r="E122" s="7">
        <v>5.5117900000000004</v>
      </c>
      <c r="F122" s="7">
        <v>163.72529012499999</v>
      </c>
    </row>
    <row r="123" spans="1:6">
      <c r="A123" s="16">
        <v>120</v>
      </c>
      <c r="B123" s="17" t="s">
        <v>377</v>
      </c>
      <c r="C123" s="7">
        <v>11.68866</v>
      </c>
      <c r="D123" s="7">
        <v>140.57000835400001</v>
      </c>
      <c r="E123" s="7">
        <v>4.2219699999999998</v>
      </c>
      <c r="F123" s="7">
        <v>109.155707204</v>
      </c>
    </row>
    <row r="124" spans="1:6">
      <c r="A124" s="16">
        <v>121</v>
      </c>
      <c r="B124" s="17" t="s">
        <v>382</v>
      </c>
      <c r="C124" s="7">
        <v>11.43675</v>
      </c>
      <c r="D124" s="7">
        <v>184.33715440099999</v>
      </c>
      <c r="E124" s="7">
        <v>5.8356599999999998</v>
      </c>
      <c r="F124" s="7">
        <v>155.516124926999</v>
      </c>
    </row>
    <row r="125" spans="1:6">
      <c r="A125" s="16">
        <v>122</v>
      </c>
      <c r="B125" s="17" t="s">
        <v>226</v>
      </c>
      <c r="C125" s="7">
        <v>11.2744</v>
      </c>
      <c r="D125" s="7">
        <v>106.05337444600001</v>
      </c>
      <c r="E125" s="7">
        <v>6.0986700000000003</v>
      </c>
      <c r="F125" s="7">
        <v>99.113332716000002</v>
      </c>
    </row>
    <row r="126" spans="1:6">
      <c r="A126" s="16">
        <v>123</v>
      </c>
      <c r="B126" s="17" t="s">
        <v>401</v>
      </c>
      <c r="C126" s="7">
        <v>10.94125</v>
      </c>
      <c r="D126" s="7">
        <v>157.988544206</v>
      </c>
      <c r="E126" s="7">
        <v>4.8432500000000003</v>
      </c>
      <c r="F126" s="7">
        <v>131.99324499700001</v>
      </c>
    </row>
    <row r="127" spans="1:6">
      <c r="A127" s="16">
        <v>124</v>
      </c>
      <c r="B127" s="17" t="s">
        <v>156</v>
      </c>
      <c r="C127" s="7">
        <v>10.67671</v>
      </c>
      <c r="D127" s="7">
        <v>170.04080471299901</v>
      </c>
      <c r="E127" s="7">
        <v>5.8761700000000001</v>
      </c>
      <c r="F127" s="7">
        <v>154.22314194299901</v>
      </c>
    </row>
    <row r="128" spans="1:6">
      <c r="A128" s="16">
        <v>125</v>
      </c>
      <c r="B128" s="17" t="s">
        <v>366</v>
      </c>
      <c r="C128" s="7">
        <v>10.64148</v>
      </c>
      <c r="D128" s="7">
        <v>155.11092852499999</v>
      </c>
      <c r="E128" s="7">
        <v>6.2647899999999996</v>
      </c>
      <c r="F128" s="7">
        <v>148.91112997100001</v>
      </c>
    </row>
    <row r="129" spans="1:6">
      <c r="A129" s="16">
        <v>126</v>
      </c>
      <c r="B129" s="17" t="s">
        <v>82</v>
      </c>
      <c r="C129" s="7">
        <v>10.51426</v>
      </c>
      <c r="D129" s="7">
        <v>135.74268852</v>
      </c>
      <c r="E129" s="7">
        <v>5.3999999999999999E-2</v>
      </c>
      <c r="F129" s="7">
        <v>1.3014074009999899</v>
      </c>
    </row>
    <row r="130" spans="1:6">
      <c r="A130" s="16">
        <v>127</v>
      </c>
      <c r="B130" s="17" t="s">
        <v>319</v>
      </c>
      <c r="C130" s="7">
        <v>10.227270000000001</v>
      </c>
      <c r="D130" s="7">
        <v>156.517900838999</v>
      </c>
      <c r="E130" s="7">
        <v>5.8758499999999998</v>
      </c>
      <c r="F130" s="7">
        <v>163.76334686799902</v>
      </c>
    </row>
    <row r="131" spans="1:6">
      <c r="A131" s="16">
        <v>128</v>
      </c>
      <c r="B131" s="17" t="s">
        <v>339</v>
      </c>
      <c r="C131" s="7">
        <v>10.200989999999999</v>
      </c>
      <c r="D131" s="7">
        <v>222.93902008200001</v>
      </c>
      <c r="E131" s="7">
        <v>6.1870000000000003</v>
      </c>
      <c r="F131" s="7">
        <v>201.254524726</v>
      </c>
    </row>
    <row r="132" spans="1:6">
      <c r="A132" s="16">
        <v>129</v>
      </c>
      <c r="B132" s="17" t="s">
        <v>177</v>
      </c>
      <c r="C132" s="7">
        <v>10.1454</v>
      </c>
      <c r="D132" s="7">
        <v>123.60039243599999</v>
      </c>
      <c r="E132" s="7">
        <v>4.1363399999999997</v>
      </c>
      <c r="F132" s="7">
        <v>106.524047035</v>
      </c>
    </row>
    <row r="133" spans="1:6">
      <c r="A133" s="16">
        <v>130</v>
      </c>
      <c r="B133" s="17" t="s">
        <v>52</v>
      </c>
      <c r="C133" s="7">
        <v>10.081659999999999</v>
      </c>
      <c r="D133" s="7">
        <v>183.18220687300001</v>
      </c>
      <c r="E133" s="7">
        <v>6.4347099999999999</v>
      </c>
      <c r="F133" s="7">
        <v>189.92712815599899</v>
      </c>
    </row>
    <row r="134" spans="1:6">
      <c r="A134" s="16">
        <v>131</v>
      </c>
      <c r="B134" s="17" t="s">
        <v>595</v>
      </c>
      <c r="C134" s="7">
        <v>9.6292399999999994</v>
      </c>
      <c r="D134" s="7">
        <v>133.87457547399899</v>
      </c>
      <c r="E134" s="7">
        <v>3.63164</v>
      </c>
      <c r="F134" s="7">
        <v>95.523210026999905</v>
      </c>
    </row>
    <row r="135" spans="1:6">
      <c r="A135" s="16">
        <v>132</v>
      </c>
      <c r="B135" s="17" t="s">
        <v>109</v>
      </c>
      <c r="C135" s="7">
        <v>9.6284700000000001</v>
      </c>
      <c r="D135" s="7">
        <v>129.01029433399898</v>
      </c>
      <c r="E135" s="7">
        <v>4.5036500000000004</v>
      </c>
      <c r="F135" s="7">
        <v>112.787840983</v>
      </c>
    </row>
    <row r="136" spans="1:6">
      <c r="A136" s="16">
        <v>133</v>
      </c>
      <c r="B136" s="17" t="s">
        <v>192</v>
      </c>
      <c r="C136" s="7">
        <v>9.0365599999999997</v>
      </c>
      <c r="D136" s="7">
        <v>111.23426970999898</v>
      </c>
      <c r="E136" s="7">
        <v>2.65204</v>
      </c>
      <c r="F136" s="7">
        <v>77.803271836999912</v>
      </c>
    </row>
    <row r="137" spans="1:6">
      <c r="A137" s="16">
        <v>134</v>
      </c>
      <c r="B137" s="17" t="s">
        <v>453</v>
      </c>
      <c r="C137" s="7">
        <v>8.8422800000000006</v>
      </c>
      <c r="D137" s="7">
        <v>126.090635419999</v>
      </c>
      <c r="E137" s="7">
        <v>3.94807</v>
      </c>
      <c r="F137" s="7">
        <v>117.98969622999999</v>
      </c>
    </row>
    <row r="138" spans="1:6">
      <c r="A138" s="16">
        <v>135</v>
      </c>
      <c r="B138" s="17" t="s">
        <v>261</v>
      </c>
      <c r="C138" s="7">
        <v>8.5236900000000002</v>
      </c>
      <c r="D138" s="7">
        <v>122.63897240999898</v>
      </c>
      <c r="E138" s="7">
        <v>5.1070900000000004</v>
      </c>
      <c r="F138" s="7">
        <v>103.98802542499899</v>
      </c>
    </row>
    <row r="139" spans="1:6">
      <c r="A139" s="16">
        <v>136</v>
      </c>
      <c r="B139" s="17" t="s">
        <v>562</v>
      </c>
      <c r="C139" s="7">
        <v>7.8598499999999998</v>
      </c>
      <c r="D139" s="7">
        <v>111.57532914199901</v>
      </c>
      <c r="E139" s="7">
        <v>3.0419200000000002</v>
      </c>
      <c r="F139" s="7">
        <v>91.4758231819999</v>
      </c>
    </row>
    <row r="140" spans="1:6">
      <c r="A140" s="16">
        <v>137</v>
      </c>
      <c r="B140" s="17" t="s">
        <v>191</v>
      </c>
      <c r="C140" s="7">
        <v>7.46312</v>
      </c>
      <c r="D140" s="7">
        <v>108.953564157999</v>
      </c>
      <c r="E140" s="7">
        <v>3.8117899999999998</v>
      </c>
      <c r="F140" s="7">
        <v>98.061435662999997</v>
      </c>
    </row>
    <row r="141" spans="1:6">
      <c r="A141" s="16">
        <v>138</v>
      </c>
      <c r="B141" s="17" t="s">
        <v>297</v>
      </c>
      <c r="C141" s="7">
        <v>7.4411899999999997</v>
      </c>
      <c r="D141" s="7">
        <v>93.197023246999805</v>
      </c>
      <c r="E141" s="7">
        <v>4.02691</v>
      </c>
      <c r="F141" s="7">
        <v>81.188293829000003</v>
      </c>
    </row>
    <row r="142" spans="1:6">
      <c r="A142" s="16">
        <v>139</v>
      </c>
      <c r="B142" s="17" t="s">
        <v>280</v>
      </c>
      <c r="C142" s="7">
        <v>7.4063100000000004</v>
      </c>
      <c r="D142" s="7">
        <v>106.153110908999</v>
      </c>
      <c r="E142" s="7">
        <v>3.0926</v>
      </c>
      <c r="F142" s="7">
        <v>91.985573380999895</v>
      </c>
    </row>
    <row r="143" spans="1:6">
      <c r="A143" s="16">
        <v>140</v>
      </c>
      <c r="B143" s="17" t="s">
        <v>541</v>
      </c>
      <c r="C143" s="7">
        <v>7.1802599999999996</v>
      </c>
      <c r="D143" s="7">
        <v>138.66906453799902</v>
      </c>
      <c r="E143" s="7">
        <v>2.5933099999999998</v>
      </c>
      <c r="F143" s="7">
        <v>104.79820507999999</v>
      </c>
    </row>
    <row r="144" spans="1:6">
      <c r="A144" s="16">
        <v>141</v>
      </c>
      <c r="B144" s="17" t="s">
        <v>389</v>
      </c>
      <c r="C144" s="7">
        <v>6.7810800000000002</v>
      </c>
      <c r="D144" s="7">
        <v>102.074413919999</v>
      </c>
      <c r="E144" s="7">
        <v>2.4091100000000001</v>
      </c>
      <c r="F144" s="7">
        <v>68.192322655999988</v>
      </c>
    </row>
    <row r="145" spans="1:6">
      <c r="A145" s="16">
        <v>142</v>
      </c>
      <c r="B145" s="17" t="s">
        <v>372</v>
      </c>
      <c r="C145" s="7">
        <v>6.5949099999999996</v>
      </c>
      <c r="D145" s="7">
        <v>95.037598072000094</v>
      </c>
      <c r="E145" s="7">
        <v>3.6905399999999999</v>
      </c>
      <c r="F145" s="7">
        <v>125.772569777</v>
      </c>
    </row>
    <row r="146" spans="1:6">
      <c r="A146" s="16">
        <v>143</v>
      </c>
      <c r="B146" s="17" t="s">
        <v>446</v>
      </c>
      <c r="C146" s="7">
        <v>6.57768</v>
      </c>
      <c r="D146" s="7">
        <v>87.086464135000099</v>
      </c>
      <c r="E146" s="7">
        <v>2.9131300000000002</v>
      </c>
      <c r="F146" s="7">
        <v>62.897968691999999</v>
      </c>
    </row>
    <row r="147" spans="1:6">
      <c r="A147" s="16">
        <v>144</v>
      </c>
      <c r="B147" s="17" t="s">
        <v>162</v>
      </c>
      <c r="C147" s="7">
        <v>6.5766099999999996</v>
      </c>
      <c r="D147" s="7">
        <v>89.783488349999999</v>
      </c>
      <c r="E147" s="7">
        <v>2.4500299999999999</v>
      </c>
      <c r="F147" s="7">
        <v>68.125524663999997</v>
      </c>
    </row>
    <row r="148" spans="1:6">
      <c r="A148" s="16">
        <v>145</v>
      </c>
      <c r="B148" s="17" t="s">
        <v>465</v>
      </c>
      <c r="C148" s="7">
        <v>6.2435</v>
      </c>
      <c r="D148" s="7">
        <v>153.84018053399998</v>
      </c>
      <c r="E148" s="7">
        <v>2.49587</v>
      </c>
      <c r="F148" s="7">
        <v>127.352647367</v>
      </c>
    </row>
    <row r="149" spans="1:6">
      <c r="A149" s="16">
        <v>146</v>
      </c>
      <c r="B149" s="17" t="s">
        <v>96</v>
      </c>
      <c r="C149" s="7">
        <v>6.1417799999999998</v>
      </c>
      <c r="D149" s="7">
        <v>118.38496416899901</v>
      </c>
      <c r="E149" s="7">
        <v>3.6622300000000001</v>
      </c>
      <c r="F149" s="7">
        <v>114.689836180999</v>
      </c>
    </row>
    <row r="150" spans="1:6">
      <c r="A150" s="16">
        <v>147</v>
      </c>
      <c r="B150" s="17" t="s">
        <v>50</v>
      </c>
      <c r="C150" s="7">
        <v>6.1288099999999996</v>
      </c>
      <c r="D150" s="7">
        <v>69.65085234099999</v>
      </c>
      <c r="E150" s="7">
        <v>3.6225499999999999</v>
      </c>
      <c r="F150" s="7">
        <v>61.232219712999999</v>
      </c>
    </row>
    <row r="151" spans="1:6">
      <c r="A151" s="16">
        <v>148</v>
      </c>
      <c r="B151" s="17" t="s">
        <v>248</v>
      </c>
      <c r="C151" s="7">
        <v>6.11775</v>
      </c>
      <c r="D151" s="7">
        <v>83.251468071999895</v>
      </c>
      <c r="E151" s="7">
        <v>3.9133100000000001</v>
      </c>
      <c r="F151" s="7">
        <v>100.344372100999</v>
      </c>
    </row>
    <row r="152" spans="1:6">
      <c r="A152" s="16">
        <v>149</v>
      </c>
      <c r="B152" s="17" t="s">
        <v>447</v>
      </c>
      <c r="C152" s="7">
        <v>5.9678300000000002</v>
      </c>
      <c r="D152" s="7">
        <v>99.787483734999896</v>
      </c>
      <c r="E152" s="7">
        <v>2.47018</v>
      </c>
      <c r="F152" s="7">
        <v>78.458381445000001</v>
      </c>
    </row>
    <row r="153" spans="1:6">
      <c r="A153" s="16">
        <v>150</v>
      </c>
      <c r="B153" s="17" t="s">
        <v>75</v>
      </c>
      <c r="C153" s="7">
        <v>5.8134300000000003</v>
      </c>
      <c r="D153" s="7">
        <v>60.885638379999897</v>
      </c>
      <c r="E153" s="7">
        <v>2.2071000000000001</v>
      </c>
      <c r="F153" s="7">
        <v>45.359487936999898</v>
      </c>
    </row>
    <row r="154" spans="1:6">
      <c r="A154" s="16">
        <v>151</v>
      </c>
      <c r="B154" s="17" t="s">
        <v>561</v>
      </c>
      <c r="C154" s="7">
        <v>5.7716200000000004</v>
      </c>
      <c r="D154" s="7">
        <v>103.853985547999</v>
      </c>
      <c r="E154" s="7">
        <v>3.1666799999999999</v>
      </c>
      <c r="F154" s="7">
        <v>110.10122835</v>
      </c>
    </row>
    <row r="155" spans="1:6">
      <c r="A155" s="16">
        <v>152</v>
      </c>
      <c r="B155" s="17" t="s">
        <v>58</v>
      </c>
      <c r="C155" s="7">
        <v>5.4324300000000001</v>
      </c>
      <c r="D155" s="7">
        <v>98.609030267999799</v>
      </c>
      <c r="E155" s="7">
        <v>0.25779000000000002</v>
      </c>
      <c r="F155" s="7">
        <v>1.417409661</v>
      </c>
    </row>
    <row r="156" spans="1:6">
      <c r="A156" s="16">
        <v>153</v>
      </c>
      <c r="B156" s="17" t="s">
        <v>350</v>
      </c>
      <c r="C156" s="7">
        <v>5.4004000000000003</v>
      </c>
      <c r="D156" s="7">
        <v>68.322736412999902</v>
      </c>
      <c r="E156" s="7">
        <v>2.6006900000000002</v>
      </c>
      <c r="F156" s="7">
        <v>62.852632459999896</v>
      </c>
    </row>
    <row r="157" spans="1:6">
      <c r="A157" s="16">
        <v>154</v>
      </c>
      <c r="B157" s="17" t="s">
        <v>56</v>
      </c>
      <c r="C157" s="7">
        <v>5.2160700000000002</v>
      </c>
      <c r="D157" s="7">
        <v>61.694801723000005</v>
      </c>
      <c r="E157" s="7">
        <v>1.034E-2</v>
      </c>
      <c r="F157" s="7">
        <v>0.18066976599999998</v>
      </c>
    </row>
    <row r="158" spans="1:6">
      <c r="A158" s="16">
        <v>155</v>
      </c>
      <c r="B158" s="17" t="s">
        <v>543</v>
      </c>
      <c r="C158" s="7">
        <v>5.0260100000000003</v>
      </c>
      <c r="D158" s="7">
        <v>60.655689882999894</v>
      </c>
      <c r="E158" s="7">
        <v>2.64053</v>
      </c>
      <c r="F158" s="7">
        <v>59.988894194000004</v>
      </c>
    </row>
    <row r="159" spans="1:6">
      <c r="A159" s="16">
        <v>156</v>
      </c>
      <c r="B159" s="17" t="s">
        <v>170</v>
      </c>
      <c r="C159" s="7">
        <v>4.8727499999999999</v>
      </c>
      <c r="D159" s="7">
        <v>77.958604108000003</v>
      </c>
      <c r="E159" s="7">
        <v>1.3924099999999999</v>
      </c>
      <c r="F159" s="7">
        <v>31.392999301</v>
      </c>
    </row>
    <row r="160" spans="1:6">
      <c r="A160" s="16">
        <v>157</v>
      </c>
      <c r="B160" s="17" t="s">
        <v>450</v>
      </c>
      <c r="C160" s="7">
        <v>4.7978300000000003</v>
      </c>
      <c r="D160" s="7">
        <v>104.03212874199899</v>
      </c>
      <c r="E160" s="7">
        <v>3.17842</v>
      </c>
      <c r="F160" s="7">
        <v>92.643200150999903</v>
      </c>
    </row>
    <row r="161" spans="1:6">
      <c r="A161" s="16">
        <v>158</v>
      </c>
      <c r="B161" s="17" t="s">
        <v>229</v>
      </c>
      <c r="C161" s="7">
        <v>4.7649900000000001</v>
      </c>
      <c r="D161" s="7">
        <v>54.187602336000005</v>
      </c>
      <c r="E161" s="7">
        <v>1.7983800000000001</v>
      </c>
      <c r="F161" s="7">
        <v>44.588602780999999</v>
      </c>
    </row>
    <row r="162" spans="1:6">
      <c r="A162" s="16">
        <v>159</v>
      </c>
      <c r="B162" s="17" t="s">
        <v>266</v>
      </c>
      <c r="C162" s="7">
        <v>4.70946</v>
      </c>
      <c r="D162" s="7">
        <v>58.790067212999901</v>
      </c>
      <c r="E162" s="7">
        <v>1.5434099999999999</v>
      </c>
      <c r="F162" s="7">
        <v>55.865463035000005</v>
      </c>
    </row>
    <row r="163" spans="1:6">
      <c r="A163" s="16">
        <v>160</v>
      </c>
      <c r="B163" s="17" t="s">
        <v>466</v>
      </c>
      <c r="C163" s="7">
        <v>4.6844700000000001</v>
      </c>
      <c r="D163" s="7">
        <v>80.680312646000104</v>
      </c>
      <c r="E163" s="7">
        <v>2.0486499999999999</v>
      </c>
      <c r="F163" s="7">
        <v>75.462014309999901</v>
      </c>
    </row>
    <row r="164" spans="1:6">
      <c r="A164" s="16">
        <v>161</v>
      </c>
      <c r="B164" s="17" t="s">
        <v>371</v>
      </c>
      <c r="C164" s="7">
        <v>4.5720799999999997</v>
      </c>
      <c r="D164" s="7">
        <v>67.530957232999896</v>
      </c>
      <c r="E164" s="7">
        <v>2.10649</v>
      </c>
      <c r="F164" s="7">
        <v>57.556252588</v>
      </c>
    </row>
    <row r="165" spans="1:6">
      <c r="A165" s="16">
        <v>162</v>
      </c>
      <c r="B165" s="17" t="s">
        <v>344</v>
      </c>
      <c r="C165" s="7">
        <v>4.5216200000000004</v>
      </c>
      <c r="D165" s="7">
        <v>105.50372851900001</v>
      </c>
      <c r="E165" s="7">
        <v>1.82189</v>
      </c>
      <c r="F165" s="7">
        <v>92.616298561999997</v>
      </c>
    </row>
    <row r="166" spans="1:6">
      <c r="A166" s="16">
        <v>163</v>
      </c>
      <c r="B166" s="17" t="s">
        <v>267</v>
      </c>
      <c r="C166" s="7">
        <v>4.4155199999999999</v>
      </c>
      <c r="D166" s="7">
        <v>60.259421777</v>
      </c>
      <c r="E166" s="7">
        <v>1.63862</v>
      </c>
      <c r="F166" s="7">
        <v>46.743602664000001</v>
      </c>
    </row>
    <row r="167" spans="1:6">
      <c r="A167" s="16">
        <v>164</v>
      </c>
      <c r="B167" s="17" t="s">
        <v>387</v>
      </c>
      <c r="C167" s="7">
        <v>4.3930899999999999</v>
      </c>
      <c r="D167" s="7">
        <v>68.885119244999899</v>
      </c>
      <c r="E167" s="7">
        <v>0.98490999999999995</v>
      </c>
      <c r="F167" s="7">
        <v>35.583350338999999</v>
      </c>
    </row>
    <row r="168" spans="1:6">
      <c r="A168" s="16">
        <v>165</v>
      </c>
      <c r="B168" s="17" t="s">
        <v>464</v>
      </c>
      <c r="C168" s="7">
        <v>4.3310599999999999</v>
      </c>
      <c r="D168" s="7">
        <v>44.619373349999897</v>
      </c>
      <c r="E168" s="7">
        <v>1.8000799999999999</v>
      </c>
      <c r="F168" s="7">
        <v>49.411569718000003</v>
      </c>
    </row>
    <row r="169" spans="1:6">
      <c r="A169" s="16">
        <v>166</v>
      </c>
      <c r="B169" s="17" t="s">
        <v>380</v>
      </c>
      <c r="C169" s="7">
        <v>4.2036899999999999</v>
      </c>
      <c r="D169" s="7">
        <v>62.725007483000006</v>
      </c>
      <c r="E169" s="7">
        <v>2.5207199999999998</v>
      </c>
      <c r="F169" s="7">
        <v>110.49199550899999</v>
      </c>
    </row>
    <row r="170" spans="1:6">
      <c r="A170" s="16">
        <v>167</v>
      </c>
      <c r="B170" s="17" t="s">
        <v>514</v>
      </c>
      <c r="C170" s="7">
        <v>4.1092700000000004</v>
      </c>
      <c r="D170" s="7">
        <v>84.634165352999901</v>
      </c>
      <c r="E170" s="7">
        <v>2.4971199999999998</v>
      </c>
      <c r="F170" s="7">
        <v>79.775235585000004</v>
      </c>
    </row>
    <row r="171" spans="1:6">
      <c r="A171" s="16">
        <v>168</v>
      </c>
      <c r="B171" s="17" t="s">
        <v>324</v>
      </c>
      <c r="C171" s="7">
        <v>4.07958</v>
      </c>
      <c r="D171" s="7">
        <v>73.475312939999796</v>
      </c>
      <c r="E171" s="7">
        <v>1.73977</v>
      </c>
      <c r="F171" s="7">
        <v>59.821976747999898</v>
      </c>
    </row>
    <row r="172" spans="1:6">
      <c r="A172" s="16">
        <v>169</v>
      </c>
      <c r="B172" s="17" t="s">
        <v>403</v>
      </c>
      <c r="C172" s="7">
        <v>4.0639200000000004</v>
      </c>
      <c r="D172" s="7">
        <v>46.397262934999901</v>
      </c>
      <c r="E172" s="7">
        <v>1.53627</v>
      </c>
      <c r="F172" s="7">
        <v>37.209104885000002</v>
      </c>
    </row>
    <row r="173" spans="1:6">
      <c r="A173" s="16">
        <v>170</v>
      </c>
      <c r="B173" s="17" t="s">
        <v>103</v>
      </c>
      <c r="C173" s="7">
        <v>4.0055399999999999</v>
      </c>
      <c r="D173" s="7">
        <v>54.047613482000003</v>
      </c>
      <c r="E173" s="7">
        <v>2.1896499999999999</v>
      </c>
      <c r="F173" s="7">
        <v>53.797988655999994</v>
      </c>
    </row>
    <row r="174" spans="1:6">
      <c r="A174" s="16">
        <v>171</v>
      </c>
      <c r="B174" s="17" t="s">
        <v>395</v>
      </c>
      <c r="C174" s="7">
        <v>3.9584800000000002</v>
      </c>
      <c r="D174" s="7">
        <v>50.194242093</v>
      </c>
      <c r="E174" s="7">
        <v>2.0058500000000001</v>
      </c>
      <c r="F174" s="7">
        <v>48.458182990999902</v>
      </c>
    </row>
    <row r="175" spans="1:6">
      <c r="A175" s="16">
        <v>172</v>
      </c>
      <c r="B175" s="17" t="s">
        <v>386</v>
      </c>
      <c r="C175" s="7">
        <v>3.7495699999999998</v>
      </c>
      <c r="D175" s="7">
        <v>79.700484325999994</v>
      </c>
      <c r="E175" s="7">
        <v>1.4132499999999999</v>
      </c>
      <c r="F175" s="7">
        <v>61.187722071000003</v>
      </c>
    </row>
    <row r="176" spans="1:6">
      <c r="A176" s="16">
        <v>173</v>
      </c>
      <c r="B176" s="17" t="s">
        <v>79</v>
      </c>
      <c r="C176" s="7">
        <v>3.7331500000000002</v>
      </c>
      <c r="D176" s="7">
        <v>71.658834897999995</v>
      </c>
      <c r="E176" s="7">
        <v>2.38137</v>
      </c>
      <c r="F176" s="7">
        <v>73.054616187999997</v>
      </c>
    </row>
    <row r="177" spans="1:6">
      <c r="A177" s="16">
        <v>174</v>
      </c>
      <c r="B177" s="17" t="s">
        <v>542</v>
      </c>
      <c r="C177" s="7">
        <v>3.6605500000000002</v>
      </c>
      <c r="D177" s="7">
        <v>70.325076089999996</v>
      </c>
      <c r="E177" s="7">
        <v>1.3947799999999999</v>
      </c>
      <c r="F177" s="7">
        <v>57.558738465999994</v>
      </c>
    </row>
    <row r="178" spans="1:6">
      <c r="A178" s="16">
        <v>175</v>
      </c>
      <c r="B178" s="17" t="s">
        <v>221</v>
      </c>
      <c r="C178" s="7">
        <v>3.58324</v>
      </c>
      <c r="D178" s="7">
        <v>52.436506905999899</v>
      </c>
      <c r="E178" s="7">
        <v>2.3321100000000001</v>
      </c>
      <c r="F178" s="7">
        <v>53.140043284000001</v>
      </c>
    </row>
    <row r="179" spans="1:6">
      <c r="A179" s="16">
        <v>176</v>
      </c>
      <c r="B179" s="17" t="s">
        <v>293</v>
      </c>
      <c r="C179" s="7">
        <v>3.44415</v>
      </c>
      <c r="D179" s="7">
        <v>46.4989884579999</v>
      </c>
      <c r="E179" s="7">
        <v>1.76187</v>
      </c>
      <c r="F179" s="7">
        <v>39.109713500999895</v>
      </c>
    </row>
    <row r="180" spans="1:6">
      <c r="A180" s="16">
        <v>177</v>
      </c>
      <c r="B180" s="17" t="s">
        <v>306</v>
      </c>
      <c r="C180" s="7">
        <v>3.4039700000000002</v>
      </c>
      <c r="D180" s="7">
        <v>48.609729369</v>
      </c>
      <c r="E180" s="7">
        <v>1.6366000000000001</v>
      </c>
      <c r="F180" s="7">
        <v>60.710575373999909</v>
      </c>
    </row>
    <row r="181" spans="1:6">
      <c r="A181" s="16">
        <v>178</v>
      </c>
      <c r="B181" s="17" t="s">
        <v>432</v>
      </c>
      <c r="C181" s="7">
        <v>3.3373499999999998</v>
      </c>
      <c r="D181" s="7">
        <v>51.909094414999899</v>
      </c>
      <c r="E181" s="7">
        <v>1.56037</v>
      </c>
      <c r="F181" s="7">
        <v>43.695175878000001</v>
      </c>
    </row>
    <row r="182" spans="1:6">
      <c r="A182" s="16">
        <v>179</v>
      </c>
      <c r="B182" s="17" t="s">
        <v>171</v>
      </c>
      <c r="C182" s="7">
        <v>3.2862499999999999</v>
      </c>
      <c r="D182" s="7">
        <v>47.247874484</v>
      </c>
      <c r="E182" s="7">
        <v>0.98446999999999996</v>
      </c>
      <c r="F182" s="7">
        <v>25.207008637000001</v>
      </c>
    </row>
    <row r="183" spans="1:6">
      <c r="A183" s="16">
        <v>180</v>
      </c>
      <c r="B183" s="17" t="s">
        <v>503</v>
      </c>
      <c r="C183" s="7">
        <v>3.2414299999999998</v>
      </c>
      <c r="D183" s="7">
        <v>56.644916194999901</v>
      </c>
      <c r="E183" s="7">
        <v>1.5474699999999999</v>
      </c>
      <c r="F183" s="7">
        <v>54.306896314999996</v>
      </c>
    </row>
    <row r="184" spans="1:6">
      <c r="A184" s="16">
        <v>181</v>
      </c>
      <c r="B184" s="17" t="s">
        <v>260</v>
      </c>
      <c r="C184" s="7">
        <v>3.2338300000000002</v>
      </c>
      <c r="D184" s="7">
        <v>60.625068552999998</v>
      </c>
      <c r="E184" s="7">
        <v>1.2899099999999999</v>
      </c>
      <c r="F184" s="7">
        <v>41.841614404000005</v>
      </c>
    </row>
    <row r="185" spans="1:6">
      <c r="A185" s="16">
        <v>182</v>
      </c>
      <c r="B185" s="17" t="s">
        <v>474</v>
      </c>
      <c r="C185" s="7">
        <v>3.1771799999999999</v>
      </c>
      <c r="D185" s="7">
        <v>41.104218805000002</v>
      </c>
      <c r="E185" s="7">
        <v>1.6275500000000001</v>
      </c>
      <c r="F185" s="7">
        <v>34.254847944999895</v>
      </c>
    </row>
    <row r="186" spans="1:6">
      <c r="A186" s="16">
        <v>183</v>
      </c>
      <c r="B186" s="17" t="s">
        <v>436</v>
      </c>
      <c r="C186" s="7">
        <v>3.1456300000000001</v>
      </c>
      <c r="D186" s="7">
        <v>44.003182996</v>
      </c>
      <c r="E186" s="7">
        <v>1.4694700000000001</v>
      </c>
      <c r="F186" s="7">
        <v>28.163542633999999</v>
      </c>
    </row>
    <row r="187" spans="1:6">
      <c r="A187" s="16">
        <v>184</v>
      </c>
      <c r="B187" s="17" t="s">
        <v>276</v>
      </c>
      <c r="C187" s="7">
        <v>3.0421499999999999</v>
      </c>
      <c r="D187" s="7">
        <v>39.266137110999999</v>
      </c>
      <c r="E187" s="7">
        <v>0.86607999999999996</v>
      </c>
      <c r="F187" s="7">
        <v>29.791246817000001</v>
      </c>
    </row>
    <row r="188" spans="1:6">
      <c r="A188" s="16">
        <v>185</v>
      </c>
      <c r="B188" s="17" t="s">
        <v>277</v>
      </c>
      <c r="C188" s="7">
        <v>2.9277299999999999</v>
      </c>
      <c r="D188" s="7">
        <v>49.871900287999999</v>
      </c>
      <c r="E188" s="7">
        <v>1.8077099999999999</v>
      </c>
      <c r="F188" s="7">
        <v>48.155115555999998</v>
      </c>
    </row>
    <row r="189" spans="1:6">
      <c r="A189" s="16">
        <v>186</v>
      </c>
      <c r="B189" s="17" t="s">
        <v>40</v>
      </c>
      <c r="C189" s="7">
        <v>2.9194599999999999</v>
      </c>
      <c r="D189" s="7">
        <v>41.425080454000003</v>
      </c>
      <c r="E189" s="7">
        <v>1.8230900000000001</v>
      </c>
      <c r="F189" s="7">
        <v>41.335811618999898</v>
      </c>
    </row>
    <row r="190" spans="1:6">
      <c r="A190" s="16">
        <v>187</v>
      </c>
      <c r="B190" s="17" t="s">
        <v>305</v>
      </c>
      <c r="C190" s="7">
        <v>2.9048699999999998</v>
      </c>
      <c r="D190" s="7">
        <v>42.120840543</v>
      </c>
      <c r="E190" s="7">
        <v>1.4893099999999999</v>
      </c>
      <c r="F190" s="7">
        <v>40.017098334999901</v>
      </c>
    </row>
    <row r="191" spans="1:6">
      <c r="A191" s="16">
        <v>188</v>
      </c>
      <c r="B191" s="17" t="s">
        <v>104</v>
      </c>
      <c r="C191" s="7">
        <v>2.87392</v>
      </c>
      <c r="D191" s="7">
        <v>39.8899186189999</v>
      </c>
      <c r="E191" s="7">
        <v>1.4100699999999999</v>
      </c>
      <c r="F191" s="7">
        <v>37.954190118</v>
      </c>
    </row>
    <row r="192" spans="1:6">
      <c r="A192" s="16">
        <v>189</v>
      </c>
      <c r="B192" s="17" t="s">
        <v>601</v>
      </c>
      <c r="C192" s="7">
        <v>2.86972</v>
      </c>
      <c r="D192" s="7">
        <v>41.225722087999898</v>
      </c>
      <c r="E192" s="7">
        <v>1.8961600000000001</v>
      </c>
      <c r="F192" s="7">
        <v>44.744609831999895</v>
      </c>
    </row>
    <row r="193" spans="1:6">
      <c r="A193" s="16">
        <v>190</v>
      </c>
      <c r="B193" s="17" t="s">
        <v>41</v>
      </c>
      <c r="C193" s="7">
        <v>2.8418800000000002</v>
      </c>
      <c r="D193" s="7">
        <v>32.731265081000004</v>
      </c>
      <c r="E193" s="7">
        <v>1.1322000000000001</v>
      </c>
      <c r="F193" s="7">
        <v>29.240573612000002</v>
      </c>
    </row>
    <row r="194" spans="1:6">
      <c r="A194" s="16">
        <v>191</v>
      </c>
      <c r="B194" s="17" t="s">
        <v>33</v>
      </c>
      <c r="C194" s="7">
        <v>2.8332999999999999</v>
      </c>
      <c r="D194" s="7">
        <v>61.862467288999902</v>
      </c>
      <c r="E194" s="7">
        <v>1.9889699999999999</v>
      </c>
      <c r="F194" s="7">
        <v>72.414622253999994</v>
      </c>
    </row>
    <row r="195" spans="1:6">
      <c r="A195" s="16">
        <v>192</v>
      </c>
      <c r="B195" s="17" t="s">
        <v>346</v>
      </c>
      <c r="C195" s="7">
        <v>2.79148</v>
      </c>
      <c r="D195" s="7">
        <v>38.965090017999998</v>
      </c>
      <c r="E195" s="7">
        <v>1.3115399999999999</v>
      </c>
      <c r="F195" s="7">
        <v>33.165734724999901</v>
      </c>
    </row>
    <row r="196" spans="1:6">
      <c r="A196" s="16">
        <v>193</v>
      </c>
      <c r="B196" s="17" t="s">
        <v>400</v>
      </c>
      <c r="C196" s="7">
        <v>2.79095</v>
      </c>
      <c r="D196" s="7">
        <v>44.4626247919999</v>
      </c>
      <c r="E196" s="7">
        <v>1.2585200000000001</v>
      </c>
      <c r="F196" s="7">
        <v>42.93900489</v>
      </c>
    </row>
    <row r="197" spans="1:6">
      <c r="A197" s="16">
        <v>194</v>
      </c>
      <c r="B197" s="17" t="s">
        <v>497</v>
      </c>
      <c r="C197" s="7">
        <v>2.76877</v>
      </c>
      <c r="D197" s="7">
        <v>43.914749424999897</v>
      </c>
      <c r="E197" s="7">
        <v>1.55358</v>
      </c>
      <c r="F197" s="7">
        <v>41.314803810000001</v>
      </c>
    </row>
    <row r="198" spans="1:6">
      <c r="A198" s="16">
        <v>195</v>
      </c>
      <c r="B198" s="17" t="s">
        <v>93</v>
      </c>
      <c r="C198" s="7">
        <v>2.6571799999999999</v>
      </c>
      <c r="D198" s="7">
        <v>27.727175579000001</v>
      </c>
      <c r="E198" s="7">
        <v>0.91876999999999998</v>
      </c>
      <c r="F198" s="7">
        <v>24.422470583999999</v>
      </c>
    </row>
    <row r="199" spans="1:6">
      <c r="A199" s="16">
        <v>196</v>
      </c>
      <c r="B199" s="17" t="s">
        <v>112</v>
      </c>
      <c r="C199" s="7">
        <v>2.6558099999999998</v>
      </c>
      <c r="D199" s="7">
        <v>48.190269099999895</v>
      </c>
      <c r="E199" s="7">
        <v>1.13842</v>
      </c>
      <c r="F199" s="7">
        <v>43.136381237000002</v>
      </c>
    </row>
    <row r="200" spans="1:6">
      <c r="A200" s="16">
        <v>197</v>
      </c>
      <c r="B200" s="17" t="s">
        <v>388</v>
      </c>
      <c r="C200" s="7">
        <v>2.6131000000000002</v>
      </c>
      <c r="D200" s="7">
        <v>34.270805955999897</v>
      </c>
      <c r="E200" s="7">
        <v>1.6675899999999999</v>
      </c>
      <c r="F200" s="7">
        <v>32.258549563999999</v>
      </c>
    </row>
    <row r="201" spans="1:6">
      <c r="A201" s="16">
        <v>198</v>
      </c>
      <c r="B201" s="17" t="s">
        <v>197</v>
      </c>
      <c r="C201" s="7">
        <v>2.41255</v>
      </c>
      <c r="D201" s="7">
        <v>33.956220397000003</v>
      </c>
      <c r="E201" s="7">
        <v>1.7096199999999999</v>
      </c>
      <c r="F201" s="7">
        <v>35.898732269</v>
      </c>
    </row>
    <row r="202" spans="1:6">
      <c r="A202" s="16">
        <v>199</v>
      </c>
      <c r="B202" s="17" t="s">
        <v>318</v>
      </c>
      <c r="C202" s="7">
        <v>2.3513700000000002</v>
      </c>
      <c r="D202" s="7">
        <v>29.160784167999999</v>
      </c>
      <c r="E202" s="7">
        <v>1.14886</v>
      </c>
      <c r="F202" s="7">
        <v>35.555649121999899</v>
      </c>
    </row>
    <row r="203" spans="1:6">
      <c r="A203" s="16">
        <v>200</v>
      </c>
      <c r="B203" s="17" t="s">
        <v>493</v>
      </c>
      <c r="C203" s="7">
        <v>2.3002400000000001</v>
      </c>
      <c r="D203" s="7">
        <v>43.720208951999901</v>
      </c>
      <c r="E203" s="7">
        <v>1.74908</v>
      </c>
      <c r="F203" s="7">
        <v>35.948651287999901</v>
      </c>
    </row>
    <row r="204" spans="1:6">
      <c r="A204" s="16">
        <v>201</v>
      </c>
      <c r="B204" s="17" t="s">
        <v>257</v>
      </c>
      <c r="C204" s="7">
        <v>2.2993299999999999</v>
      </c>
      <c r="D204" s="7">
        <v>33.091790132999996</v>
      </c>
      <c r="E204" s="7">
        <v>1.3695999999999999</v>
      </c>
      <c r="F204" s="7">
        <v>36.794189848999899</v>
      </c>
    </row>
    <row r="205" spans="1:6">
      <c r="A205" s="16">
        <v>202</v>
      </c>
      <c r="B205" s="17" t="s">
        <v>172</v>
      </c>
      <c r="C205" s="7">
        <v>2.2766099999999998</v>
      </c>
      <c r="D205" s="7">
        <v>37.167572241999899</v>
      </c>
      <c r="E205" s="7">
        <v>0.94388000000000005</v>
      </c>
      <c r="F205" s="7">
        <v>28.308144858999999</v>
      </c>
    </row>
    <row r="206" spans="1:6">
      <c r="A206" s="16">
        <v>203</v>
      </c>
      <c r="B206" s="17" t="s">
        <v>42</v>
      </c>
      <c r="C206" s="7">
        <v>2.23861</v>
      </c>
      <c r="D206" s="7">
        <v>54.170404805999901</v>
      </c>
      <c r="E206" s="7">
        <v>1.0716399999999999</v>
      </c>
      <c r="F206" s="7">
        <v>47.157052630999999</v>
      </c>
    </row>
    <row r="207" spans="1:6">
      <c r="A207" s="16">
        <v>204</v>
      </c>
      <c r="B207" s="17" t="s">
        <v>488</v>
      </c>
      <c r="C207" s="7">
        <v>2.1768999999999998</v>
      </c>
      <c r="D207" s="7">
        <v>20.372837781000001</v>
      </c>
      <c r="E207" s="7">
        <v>1.0298499999999999</v>
      </c>
      <c r="F207" s="7">
        <v>18.958404834</v>
      </c>
    </row>
    <row r="208" spans="1:6">
      <c r="A208" s="16">
        <v>205</v>
      </c>
      <c r="B208" s="17" t="s">
        <v>353</v>
      </c>
      <c r="C208" s="7">
        <v>2.15042</v>
      </c>
      <c r="D208" s="7">
        <v>39.767044997999903</v>
      </c>
      <c r="E208" s="7">
        <v>1.34354</v>
      </c>
      <c r="F208" s="7">
        <v>35.7875515879999</v>
      </c>
    </row>
    <row r="209" spans="1:6">
      <c r="A209" s="16">
        <v>206</v>
      </c>
      <c r="B209" s="17" t="s">
        <v>74</v>
      </c>
      <c r="C209" s="7">
        <v>2.1449699999999998</v>
      </c>
      <c r="D209" s="7">
        <v>40.608542630999899</v>
      </c>
      <c r="E209" s="7">
        <v>1.2095899999999999</v>
      </c>
      <c r="F209" s="7">
        <v>39.370105661000004</v>
      </c>
    </row>
    <row r="210" spans="1:6">
      <c r="A210" s="16">
        <v>207</v>
      </c>
      <c r="B210" s="17" t="s">
        <v>308</v>
      </c>
      <c r="C210" s="7">
        <v>2.0735299999999999</v>
      </c>
      <c r="D210" s="7">
        <v>40.329938481999896</v>
      </c>
      <c r="E210" s="7">
        <v>0.84297</v>
      </c>
      <c r="F210" s="7">
        <v>34.263024689999902</v>
      </c>
    </row>
    <row r="211" spans="1:6">
      <c r="A211" s="16">
        <v>208</v>
      </c>
      <c r="B211" s="17" t="s">
        <v>31</v>
      </c>
      <c r="C211" s="7">
        <v>2.0717699999999999</v>
      </c>
      <c r="D211" s="7">
        <v>38.650319881999899</v>
      </c>
      <c r="E211" s="7">
        <v>1.3811599999999999</v>
      </c>
      <c r="F211" s="7">
        <v>59.658855471000003</v>
      </c>
    </row>
    <row r="212" spans="1:6">
      <c r="A212" s="16">
        <v>209</v>
      </c>
      <c r="B212" s="17" t="s">
        <v>179</v>
      </c>
      <c r="C212" s="7">
        <v>2.06162</v>
      </c>
      <c r="D212" s="7">
        <v>36.681523376999905</v>
      </c>
      <c r="E212" s="7">
        <v>1.1269199999999999</v>
      </c>
      <c r="F212" s="7">
        <v>37.388572364999995</v>
      </c>
    </row>
    <row r="213" spans="1:6">
      <c r="A213" s="16">
        <v>210</v>
      </c>
      <c r="B213" s="17" t="s">
        <v>331</v>
      </c>
      <c r="C213" s="7">
        <v>2.0280200000000002</v>
      </c>
      <c r="D213" s="7">
        <v>27.079815068999999</v>
      </c>
      <c r="E213" s="7">
        <v>0.85907999999999995</v>
      </c>
      <c r="F213" s="7">
        <v>22.838825659999998</v>
      </c>
    </row>
    <row r="214" spans="1:6">
      <c r="A214" s="16">
        <v>211</v>
      </c>
      <c r="B214" s="17" t="s">
        <v>113</v>
      </c>
      <c r="C214" s="7">
        <v>2.00163</v>
      </c>
      <c r="D214" s="7">
        <v>27.854196294000001</v>
      </c>
      <c r="E214" s="7">
        <v>0.97467999999999999</v>
      </c>
      <c r="F214" s="7">
        <v>27.349076473</v>
      </c>
    </row>
    <row r="215" spans="1:6">
      <c r="A215" s="16">
        <v>212</v>
      </c>
      <c r="B215" s="17" t="s">
        <v>108</v>
      </c>
      <c r="C215" s="7">
        <v>1.9662599999999999</v>
      </c>
      <c r="D215" s="7">
        <v>40.237322254999903</v>
      </c>
      <c r="E215" s="7">
        <v>1.43824</v>
      </c>
      <c r="F215" s="7">
        <v>36.603643957000003</v>
      </c>
    </row>
    <row r="216" spans="1:6">
      <c r="A216" s="16">
        <v>213</v>
      </c>
      <c r="B216" s="17" t="s">
        <v>238</v>
      </c>
      <c r="C216" s="7">
        <v>1.96306</v>
      </c>
      <c r="D216" s="7">
        <v>29.169790329000001</v>
      </c>
      <c r="E216" s="7">
        <v>0.63761000000000001</v>
      </c>
      <c r="F216" s="7">
        <v>22.548275803999999</v>
      </c>
    </row>
    <row r="217" spans="1:6">
      <c r="A217" s="16">
        <v>214</v>
      </c>
      <c r="B217" s="17" t="s">
        <v>469</v>
      </c>
      <c r="C217" s="7">
        <v>1.9468700000000001</v>
      </c>
      <c r="D217" s="7">
        <v>36.184002970999998</v>
      </c>
      <c r="E217" s="7">
        <v>1.28599</v>
      </c>
      <c r="F217" s="7">
        <v>34.563467482</v>
      </c>
    </row>
    <row r="218" spans="1:6">
      <c r="A218" s="16">
        <v>215</v>
      </c>
      <c r="B218" s="17" t="s">
        <v>369</v>
      </c>
      <c r="C218" s="7">
        <v>1.91231</v>
      </c>
      <c r="D218" s="7">
        <v>36.179503212999997</v>
      </c>
      <c r="E218" s="7">
        <v>0.82065999999999995</v>
      </c>
      <c r="F218" s="7">
        <v>31.566979271999902</v>
      </c>
    </row>
    <row r="219" spans="1:6">
      <c r="A219" s="16">
        <v>216</v>
      </c>
      <c r="B219" s="17" t="s">
        <v>368</v>
      </c>
      <c r="C219" s="7">
        <v>1.89076</v>
      </c>
      <c r="D219" s="7">
        <v>38.573693585000001</v>
      </c>
      <c r="E219" s="7">
        <v>1.2416799999999999</v>
      </c>
      <c r="F219" s="7">
        <v>40.307949914999995</v>
      </c>
    </row>
    <row r="220" spans="1:6">
      <c r="A220" s="16">
        <v>217</v>
      </c>
      <c r="B220" s="17" t="s">
        <v>417</v>
      </c>
      <c r="C220" s="7">
        <v>1.8627199999999999</v>
      </c>
      <c r="D220" s="7">
        <v>23.081350086</v>
      </c>
      <c r="E220" s="7">
        <v>0.96772999999999998</v>
      </c>
      <c r="F220" s="7">
        <v>21.5617322169999</v>
      </c>
    </row>
    <row r="221" spans="1:6">
      <c r="A221" s="16">
        <v>218</v>
      </c>
      <c r="B221" s="17" t="s">
        <v>568</v>
      </c>
      <c r="C221" s="7">
        <v>1.84036</v>
      </c>
      <c r="D221" s="7">
        <v>22.932252965</v>
      </c>
      <c r="E221" s="7">
        <v>0.70875999999999995</v>
      </c>
      <c r="F221" s="7">
        <v>19.088172477999898</v>
      </c>
    </row>
    <row r="222" spans="1:6">
      <c r="A222" s="16">
        <v>219</v>
      </c>
      <c r="B222" s="17" t="s">
        <v>206</v>
      </c>
      <c r="C222" s="7">
        <v>1.80905</v>
      </c>
      <c r="D222" s="7">
        <v>21.90886884</v>
      </c>
      <c r="E222" s="7">
        <v>1.03582</v>
      </c>
      <c r="F222" s="7">
        <v>20.768300339</v>
      </c>
    </row>
    <row r="223" spans="1:6">
      <c r="A223" s="16">
        <v>220</v>
      </c>
      <c r="B223" s="17" t="s">
        <v>51</v>
      </c>
      <c r="C223" s="7">
        <v>1.80758</v>
      </c>
      <c r="D223" s="7">
        <v>29.025561351</v>
      </c>
      <c r="E223" s="7">
        <v>0.81340999999999997</v>
      </c>
      <c r="F223" s="7">
        <v>23.216302205000002</v>
      </c>
    </row>
    <row r="224" spans="1:6">
      <c r="A224" s="16">
        <v>221</v>
      </c>
      <c r="B224" s="17" t="s">
        <v>139</v>
      </c>
      <c r="C224" s="7">
        <v>1.80315</v>
      </c>
      <c r="D224" s="7">
        <v>23.686152787000001</v>
      </c>
      <c r="E224" s="7">
        <v>0.85907</v>
      </c>
      <c r="F224" s="7">
        <v>19.457725441000001</v>
      </c>
    </row>
    <row r="225" spans="1:6">
      <c r="A225" s="16">
        <v>222</v>
      </c>
      <c r="B225" s="17" t="s">
        <v>157</v>
      </c>
      <c r="C225" s="7">
        <v>1.79681</v>
      </c>
      <c r="D225" s="7">
        <v>35.450312330999999</v>
      </c>
      <c r="E225" s="7">
        <v>1.32525</v>
      </c>
      <c r="F225" s="7">
        <v>38.322162429999999</v>
      </c>
    </row>
    <row r="226" spans="1:6">
      <c r="A226" s="16">
        <v>223</v>
      </c>
      <c r="B226" s="17" t="s">
        <v>313</v>
      </c>
      <c r="C226" s="7">
        <v>1.7762</v>
      </c>
      <c r="D226" s="7">
        <v>33.458315200000001</v>
      </c>
      <c r="E226" s="7">
        <v>0.91420999999999997</v>
      </c>
      <c r="F226" s="7">
        <v>36.062000183999999</v>
      </c>
    </row>
    <row r="227" spans="1:6">
      <c r="A227" s="16">
        <v>224</v>
      </c>
      <c r="B227" s="17" t="s">
        <v>406</v>
      </c>
      <c r="C227" s="7">
        <v>1.7298899999999999</v>
      </c>
      <c r="D227" s="7">
        <v>40.367353340000001</v>
      </c>
      <c r="E227" s="7">
        <v>0.81603000000000003</v>
      </c>
      <c r="F227" s="7">
        <v>27.348733838999998</v>
      </c>
    </row>
    <row r="228" spans="1:6">
      <c r="A228" s="16">
        <v>225</v>
      </c>
      <c r="B228" s="17" t="s">
        <v>244</v>
      </c>
      <c r="C228" s="7">
        <v>1.6841900000000001</v>
      </c>
      <c r="D228" s="7">
        <v>26.435475325999999</v>
      </c>
      <c r="E228" s="7">
        <v>0.72443000000000002</v>
      </c>
      <c r="F228" s="7">
        <v>32.064420056000003</v>
      </c>
    </row>
    <row r="229" spans="1:6">
      <c r="A229" s="16">
        <v>226</v>
      </c>
      <c r="B229" s="17" t="s">
        <v>381</v>
      </c>
      <c r="C229" s="7">
        <v>1.6748000000000001</v>
      </c>
      <c r="D229" s="7">
        <v>20.458876656999902</v>
      </c>
      <c r="E229" s="7">
        <v>0.72146999999999994</v>
      </c>
      <c r="F229" s="7">
        <v>18.826019445</v>
      </c>
    </row>
    <row r="230" spans="1:6">
      <c r="A230" s="16">
        <v>227</v>
      </c>
      <c r="B230" s="17" t="s">
        <v>147</v>
      </c>
      <c r="C230" s="7">
        <v>1.67106</v>
      </c>
      <c r="D230" s="7">
        <v>23.787160846999999</v>
      </c>
      <c r="E230" s="7">
        <v>3.49E-3</v>
      </c>
      <c r="F230" s="7">
        <v>6.6601857E-2</v>
      </c>
    </row>
    <row r="231" spans="1:6">
      <c r="A231" s="16">
        <v>228</v>
      </c>
      <c r="B231" s="17" t="s">
        <v>217</v>
      </c>
      <c r="C231" s="7">
        <v>1.6266700000000001</v>
      </c>
      <c r="D231" s="7">
        <v>21.798377122999998</v>
      </c>
      <c r="E231" s="7">
        <v>0.70081000000000004</v>
      </c>
      <c r="F231" s="7">
        <v>23.789082952000001</v>
      </c>
    </row>
    <row r="232" spans="1:6">
      <c r="A232" s="16">
        <v>229</v>
      </c>
      <c r="B232" s="17" t="s">
        <v>203</v>
      </c>
      <c r="C232" s="7">
        <v>1.62561</v>
      </c>
      <c r="D232" s="7">
        <v>26.957794262999897</v>
      </c>
      <c r="E232" s="7">
        <v>0.52556000000000003</v>
      </c>
      <c r="F232" s="7">
        <v>9.2428568250000005</v>
      </c>
    </row>
    <row r="233" spans="1:6">
      <c r="A233" s="16">
        <v>230</v>
      </c>
      <c r="B233" s="17" t="s">
        <v>251</v>
      </c>
      <c r="C233" s="7">
        <v>1.6109599999999999</v>
      </c>
      <c r="D233" s="7">
        <v>52.285012990999903</v>
      </c>
      <c r="E233" s="7">
        <v>2.4350100000000001</v>
      </c>
      <c r="F233" s="7">
        <v>56.018760984999894</v>
      </c>
    </row>
    <row r="234" spans="1:6">
      <c r="A234" s="16">
        <v>231</v>
      </c>
      <c r="B234" s="17" t="s">
        <v>467</v>
      </c>
      <c r="C234" s="7">
        <v>1.60385</v>
      </c>
      <c r="D234" s="7">
        <v>30.459532619999997</v>
      </c>
      <c r="E234" s="7">
        <v>0.67637999999999998</v>
      </c>
      <c r="F234" s="7">
        <v>26.442901384999999</v>
      </c>
    </row>
    <row r="235" spans="1:6">
      <c r="A235" s="16">
        <v>232</v>
      </c>
      <c r="B235" s="17" t="s">
        <v>295</v>
      </c>
      <c r="C235" s="7">
        <v>1.5891</v>
      </c>
      <c r="D235" s="7">
        <v>32.460760200000003</v>
      </c>
      <c r="E235" s="7">
        <v>1.14446</v>
      </c>
      <c r="F235" s="7">
        <v>27.322037327999997</v>
      </c>
    </row>
    <row r="236" spans="1:6">
      <c r="A236" s="16">
        <v>233</v>
      </c>
      <c r="B236" s="17" t="s">
        <v>483</v>
      </c>
      <c r="C236" s="7">
        <v>1.58066</v>
      </c>
      <c r="D236" s="7">
        <v>18.86835379</v>
      </c>
      <c r="E236" s="7">
        <v>0.72248000000000001</v>
      </c>
      <c r="F236" s="7">
        <v>22.874740528</v>
      </c>
    </row>
    <row r="237" spans="1:6">
      <c r="A237" s="16">
        <v>234</v>
      </c>
      <c r="B237" s="17" t="s">
        <v>265</v>
      </c>
      <c r="C237" s="7">
        <v>1.5624100000000001</v>
      </c>
      <c r="D237" s="7">
        <v>21.011757605</v>
      </c>
      <c r="E237" s="7">
        <v>0.89970000000000006</v>
      </c>
      <c r="F237" s="7">
        <v>20.078884710999901</v>
      </c>
    </row>
    <row r="238" spans="1:6">
      <c r="A238" s="16">
        <v>235</v>
      </c>
      <c r="B238" s="17" t="s">
        <v>501</v>
      </c>
      <c r="C238" s="7">
        <v>1.5339499999999999</v>
      </c>
      <c r="D238" s="7">
        <v>23.204807689999999</v>
      </c>
      <c r="E238" s="7">
        <v>0.94984000000000002</v>
      </c>
      <c r="F238" s="7">
        <v>25.396902591</v>
      </c>
    </row>
    <row r="239" spans="1:6">
      <c r="A239" s="16">
        <v>236</v>
      </c>
      <c r="B239" s="17" t="s">
        <v>573</v>
      </c>
      <c r="C239" s="7">
        <v>1.52864</v>
      </c>
      <c r="D239" s="7">
        <v>21.612072099000002</v>
      </c>
      <c r="E239" s="7">
        <v>0.58648999999999996</v>
      </c>
      <c r="F239" s="7">
        <v>13.446855018000001</v>
      </c>
    </row>
    <row r="240" spans="1:6">
      <c r="A240" s="16">
        <v>237</v>
      </c>
      <c r="B240" s="17" t="s">
        <v>365</v>
      </c>
      <c r="C240" s="7">
        <v>1.4728699999999999</v>
      </c>
      <c r="D240" s="7">
        <v>23.432836980000001</v>
      </c>
      <c r="E240" s="7">
        <v>0.71943999999999997</v>
      </c>
      <c r="F240" s="7">
        <v>22.9065452819999</v>
      </c>
    </row>
    <row r="241" spans="1:6">
      <c r="A241" s="16">
        <v>238</v>
      </c>
      <c r="B241" s="17" t="s">
        <v>250</v>
      </c>
      <c r="C241" s="7">
        <v>1.4594400000000001</v>
      </c>
      <c r="D241" s="7">
        <v>19.4159010189999</v>
      </c>
      <c r="E241" s="7">
        <v>0.61819000000000002</v>
      </c>
      <c r="F241" s="7">
        <v>16.703740205000003</v>
      </c>
    </row>
    <row r="242" spans="1:6">
      <c r="A242" s="16">
        <v>239</v>
      </c>
      <c r="B242" s="17" t="s">
        <v>564</v>
      </c>
      <c r="C242" s="7">
        <v>1.44014</v>
      </c>
      <c r="D242" s="7">
        <v>26.982685039</v>
      </c>
      <c r="E242" s="7">
        <v>0.89061000000000001</v>
      </c>
      <c r="F242" s="7">
        <v>29.212373527999997</v>
      </c>
    </row>
    <row r="243" spans="1:6">
      <c r="A243" s="16">
        <v>240</v>
      </c>
      <c r="B243" s="17" t="s">
        <v>486</v>
      </c>
      <c r="C243" s="7">
        <v>1.4328799999999999</v>
      </c>
      <c r="D243" s="7">
        <v>20.448350887</v>
      </c>
      <c r="E243" s="7">
        <v>0.68167</v>
      </c>
      <c r="F243" s="7">
        <v>17.098926533999897</v>
      </c>
    </row>
    <row r="244" spans="1:6">
      <c r="A244" s="16">
        <v>241</v>
      </c>
      <c r="B244" s="17" t="s">
        <v>499</v>
      </c>
      <c r="C244" s="7">
        <v>1.3699399999999999</v>
      </c>
      <c r="D244" s="7">
        <v>29.679008971999902</v>
      </c>
      <c r="E244" s="7">
        <v>0.58572000000000002</v>
      </c>
      <c r="F244" s="7">
        <v>27.659770437999999</v>
      </c>
    </row>
    <row r="245" spans="1:6">
      <c r="A245" s="16">
        <v>242</v>
      </c>
      <c r="B245" s="17" t="s">
        <v>418</v>
      </c>
      <c r="C245" s="7">
        <v>1.31952</v>
      </c>
      <c r="D245" s="7">
        <v>18.075483671999898</v>
      </c>
      <c r="E245" s="7">
        <v>0.80817000000000005</v>
      </c>
      <c r="F245" s="7">
        <v>22.991926028000002</v>
      </c>
    </row>
    <row r="246" spans="1:6">
      <c r="A246" s="16">
        <v>243</v>
      </c>
      <c r="B246" s="17" t="s">
        <v>222</v>
      </c>
      <c r="C246" s="7">
        <v>1.3168299999999999</v>
      </c>
      <c r="D246" s="7">
        <v>12.916562116</v>
      </c>
      <c r="E246" s="7">
        <v>0.91305999999999998</v>
      </c>
      <c r="F246" s="7">
        <v>12.513149445</v>
      </c>
    </row>
    <row r="247" spans="1:6">
      <c r="A247" s="16">
        <v>244</v>
      </c>
      <c r="B247" s="17" t="s">
        <v>530</v>
      </c>
      <c r="C247" s="7">
        <v>1.3079099999999999</v>
      </c>
      <c r="D247" s="7">
        <v>20.249245521999999</v>
      </c>
      <c r="E247" s="7">
        <v>0.69289999999999996</v>
      </c>
      <c r="F247" s="7">
        <v>18.662229065000002</v>
      </c>
    </row>
    <row r="248" spans="1:6">
      <c r="A248" s="16">
        <v>245</v>
      </c>
      <c r="B248" s="17" t="s">
        <v>247</v>
      </c>
      <c r="C248" s="7">
        <v>1.28216</v>
      </c>
      <c r="D248" s="7">
        <v>19.367342105000002</v>
      </c>
      <c r="E248" s="7">
        <v>0.68654999999999999</v>
      </c>
      <c r="F248" s="7">
        <v>19.004035146</v>
      </c>
    </row>
    <row r="249" spans="1:6">
      <c r="A249" s="16">
        <v>246</v>
      </c>
      <c r="B249" s="17" t="s">
        <v>317</v>
      </c>
      <c r="C249" s="7">
        <v>1.2743199999999999</v>
      </c>
      <c r="D249" s="7">
        <v>21.029022566999899</v>
      </c>
      <c r="E249" s="7">
        <v>0.68267</v>
      </c>
      <c r="F249" s="7">
        <v>15.666285671999999</v>
      </c>
    </row>
    <row r="250" spans="1:6">
      <c r="A250" s="16">
        <v>247</v>
      </c>
      <c r="B250" s="17" t="s">
        <v>589</v>
      </c>
      <c r="C250" s="7">
        <v>1.2504299999999999</v>
      </c>
      <c r="D250" s="7">
        <v>27.644968366000004</v>
      </c>
      <c r="E250" s="7">
        <v>1.2230700000000001</v>
      </c>
      <c r="F250" s="7">
        <v>34.386093616000004</v>
      </c>
    </row>
    <row r="251" spans="1:6">
      <c r="A251" s="16">
        <v>248</v>
      </c>
      <c r="B251" s="17" t="s">
        <v>329</v>
      </c>
      <c r="C251" s="7">
        <v>1.2422800000000001</v>
      </c>
      <c r="D251" s="7">
        <v>15.493497454</v>
      </c>
      <c r="E251" s="7">
        <v>0.62531999999999999</v>
      </c>
      <c r="F251" s="7">
        <v>13.250035306999999</v>
      </c>
    </row>
    <row r="252" spans="1:6">
      <c r="A252" s="16">
        <v>249</v>
      </c>
      <c r="B252" s="17" t="s">
        <v>268</v>
      </c>
      <c r="C252" s="7">
        <v>1.23719</v>
      </c>
      <c r="D252" s="7">
        <v>17.895145849000002</v>
      </c>
      <c r="E252" s="7">
        <v>0.55978000000000006</v>
      </c>
      <c r="F252" s="7">
        <v>15.463646076</v>
      </c>
    </row>
    <row r="253" spans="1:6">
      <c r="A253" s="16">
        <v>250</v>
      </c>
      <c r="B253" s="17" t="s">
        <v>54</v>
      </c>
      <c r="C253" s="7">
        <v>1.21207</v>
      </c>
      <c r="D253" s="7">
        <v>28.605468301999903</v>
      </c>
      <c r="E253" s="7">
        <v>0.44684000000000001</v>
      </c>
      <c r="F253" s="7">
        <v>24.149611238999999</v>
      </c>
    </row>
    <row r="254" spans="1:6">
      <c r="A254" s="16">
        <v>251</v>
      </c>
      <c r="B254" s="17" t="s">
        <v>124</v>
      </c>
      <c r="C254" s="7">
        <v>1.1669499999999999</v>
      </c>
      <c r="D254" s="7">
        <v>24.144807159999999</v>
      </c>
      <c r="E254" s="7">
        <v>0.60838999999999999</v>
      </c>
      <c r="F254" s="7">
        <v>22.774287475000001</v>
      </c>
    </row>
    <row r="255" spans="1:6">
      <c r="A255" s="16">
        <v>252</v>
      </c>
      <c r="B255" s="17" t="s">
        <v>598</v>
      </c>
      <c r="C255" s="7">
        <v>1.1638500000000001</v>
      </c>
      <c r="D255" s="7">
        <v>14.945579291</v>
      </c>
      <c r="E255" s="7">
        <v>0.59896000000000005</v>
      </c>
      <c r="F255" s="7">
        <v>14.226590994999999</v>
      </c>
    </row>
    <row r="256" spans="1:6">
      <c r="A256" s="16">
        <v>253</v>
      </c>
      <c r="B256" s="17" t="s">
        <v>476</v>
      </c>
      <c r="C256" s="7">
        <v>1.15991</v>
      </c>
      <c r="D256" s="7">
        <v>18.853473259999998</v>
      </c>
      <c r="E256" s="7">
        <v>0.75644999999999996</v>
      </c>
      <c r="F256" s="7">
        <v>16.136012430999898</v>
      </c>
    </row>
    <row r="257" spans="1:6">
      <c r="A257" s="16">
        <v>254</v>
      </c>
      <c r="B257" s="17" t="s">
        <v>433</v>
      </c>
      <c r="C257" s="7">
        <v>1.1531499999999999</v>
      </c>
      <c r="D257" s="7">
        <v>17.4154793659999</v>
      </c>
      <c r="E257" s="7">
        <v>0.61094000000000004</v>
      </c>
      <c r="F257" s="7">
        <v>16.123687556999901</v>
      </c>
    </row>
    <row r="258" spans="1:6">
      <c r="A258" s="16">
        <v>255</v>
      </c>
      <c r="B258" s="17" t="s">
        <v>505</v>
      </c>
      <c r="C258" s="7">
        <v>1.1231800000000001</v>
      </c>
      <c r="D258" s="7">
        <v>16.007704738000001</v>
      </c>
      <c r="E258" s="7">
        <v>0.49889</v>
      </c>
      <c r="F258" s="7">
        <v>15.052979158999999</v>
      </c>
    </row>
    <row r="259" spans="1:6">
      <c r="A259" s="16">
        <v>256</v>
      </c>
      <c r="B259" s="17" t="s">
        <v>585</v>
      </c>
      <c r="C259" s="7">
        <v>1.1145</v>
      </c>
      <c r="D259" s="7">
        <v>20.181644517999899</v>
      </c>
      <c r="E259" s="7">
        <v>0.61494000000000004</v>
      </c>
      <c r="F259" s="7">
        <v>16.553967916000001</v>
      </c>
    </row>
    <row r="260" spans="1:6">
      <c r="A260" s="16">
        <v>257</v>
      </c>
      <c r="B260" s="17" t="s">
        <v>587</v>
      </c>
      <c r="C260" s="7">
        <v>1.1071599999999999</v>
      </c>
      <c r="D260" s="7">
        <v>15.529844183000002</v>
      </c>
      <c r="E260" s="7">
        <v>0.55972</v>
      </c>
      <c r="F260" s="7">
        <v>12.120311785999901</v>
      </c>
    </row>
    <row r="261" spans="1:6">
      <c r="A261" s="16">
        <v>258</v>
      </c>
      <c r="B261" s="17" t="s">
        <v>545</v>
      </c>
      <c r="C261" s="7">
        <v>1.09958</v>
      </c>
      <c r="D261" s="7">
        <v>16.407284920999899</v>
      </c>
      <c r="E261" s="7">
        <v>0.56118000000000001</v>
      </c>
      <c r="F261" s="7">
        <v>18.2225251559999</v>
      </c>
    </row>
    <row r="262" spans="1:6">
      <c r="A262" s="16">
        <v>259</v>
      </c>
      <c r="B262" s="17" t="s">
        <v>180</v>
      </c>
      <c r="C262" s="7">
        <v>1.09853</v>
      </c>
      <c r="D262" s="7">
        <v>14.646374609999901</v>
      </c>
      <c r="E262" s="7">
        <v>0.59387000000000001</v>
      </c>
      <c r="F262" s="7">
        <v>15.572056588999999</v>
      </c>
    </row>
    <row r="263" spans="1:6">
      <c r="A263" s="16">
        <v>260</v>
      </c>
      <c r="B263" s="17" t="s">
        <v>570</v>
      </c>
      <c r="C263" s="7">
        <v>1.0950599999999999</v>
      </c>
      <c r="D263" s="7">
        <v>13.116703782999901</v>
      </c>
      <c r="E263" s="7">
        <v>0.23119000000000001</v>
      </c>
      <c r="F263" s="7">
        <v>4.3377566450000007</v>
      </c>
    </row>
    <row r="264" spans="1:6">
      <c r="A264" s="16">
        <v>261</v>
      </c>
      <c r="B264" s="17" t="s">
        <v>259</v>
      </c>
      <c r="C264" s="7">
        <v>1.08483</v>
      </c>
      <c r="D264" s="7">
        <v>16.074747859999999</v>
      </c>
      <c r="E264" s="7">
        <v>0.45123999999999997</v>
      </c>
      <c r="F264" s="7">
        <v>14.0553706359999</v>
      </c>
    </row>
    <row r="265" spans="1:6">
      <c r="A265" s="16">
        <v>262</v>
      </c>
      <c r="B265" s="17" t="s">
        <v>560</v>
      </c>
      <c r="C265" s="7">
        <v>1.0828</v>
      </c>
      <c r="D265" s="7">
        <v>26.472369616999899</v>
      </c>
      <c r="E265" s="7">
        <v>0.70777000000000001</v>
      </c>
      <c r="F265" s="7">
        <v>25.6687615129999</v>
      </c>
    </row>
    <row r="266" spans="1:6">
      <c r="A266" s="16">
        <v>263</v>
      </c>
      <c r="B266" s="17" t="s">
        <v>176</v>
      </c>
      <c r="C266" s="7">
        <v>1.0655600000000001</v>
      </c>
      <c r="D266" s="7">
        <v>14.157066261000001</v>
      </c>
      <c r="E266" s="7">
        <v>0.50073000000000001</v>
      </c>
      <c r="F266" s="7">
        <v>10.528918503999899</v>
      </c>
    </row>
    <row r="267" spans="1:6">
      <c r="A267" s="16">
        <v>264</v>
      </c>
      <c r="B267" s="17" t="s">
        <v>165</v>
      </c>
      <c r="C267" s="7">
        <v>1.0306599999999999</v>
      </c>
      <c r="D267" s="7">
        <v>16.247970886000001</v>
      </c>
      <c r="E267" s="7">
        <v>0.71863999999999995</v>
      </c>
      <c r="F267" s="7">
        <v>15.669010258000002</v>
      </c>
    </row>
    <row r="268" spans="1:6">
      <c r="A268" s="16">
        <v>265</v>
      </c>
      <c r="B268" s="17" t="s">
        <v>391</v>
      </c>
      <c r="C268" s="7">
        <v>1.01386</v>
      </c>
      <c r="D268" s="7">
        <v>18.965269587000002</v>
      </c>
      <c r="E268" s="7">
        <v>0.65188000000000001</v>
      </c>
      <c r="F268" s="7">
        <v>22.156464915999901</v>
      </c>
    </row>
    <row r="269" spans="1:6">
      <c r="A269" s="16">
        <v>266</v>
      </c>
      <c r="B269" s="17" t="s">
        <v>92</v>
      </c>
      <c r="C269" s="7">
        <v>0.99909000000000003</v>
      </c>
      <c r="D269" s="7">
        <v>12.750998336999901</v>
      </c>
      <c r="E269" s="7">
        <v>0.45341999999999999</v>
      </c>
      <c r="F269" s="7">
        <v>10.551738901999899</v>
      </c>
    </row>
    <row r="270" spans="1:6">
      <c r="A270" s="16">
        <v>267</v>
      </c>
      <c r="B270" s="17" t="s">
        <v>296</v>
      </c>
      <c r="C270" s="7">
        <v>0.99712000000000001</v>
      </c>
      <c r="D270" s="7">
        <v>13.97077341</v>
      </c>
      <c r="E270" s="7">
        <v>0.48986000000000002</v>
      </c>
      <c r="F270" s="7">
        <v>13.786534538</v>
      </c>
    </row>
    <row r="271" spans="1:6">
      <c r="A271" s="16">
        <v>268</v>
      </c>
      <c r="B271" s="17" t="s">
        <v>472</v>
      </c>
      <c r="C271" s="7">
        <v>0.98267000000000004</v>
      </c>
      <c r="D271" s="7">
        <v>14.433687938</v>
      </c>
      <c r="E271" s="7">
        <v>0.40799999999999997</v>
      </c>
      <c r="F271" s="7">
        <v>12.228752743000001</v>
      </c>
    </row>
    <row r="272" spans="1:6">
      <c r="A272" s="16">
        <v>269</v>
      </c>
      <c r="B272" s="17" t="s">
        <v>208</v>
      </c>
      <c r="C272" s="7">
        <v>0.97557000000000005</v>
      </c>
      <c r="D272" s="7">
        <v>11.263617672000001</v>
      </c>
      <c r="E272" s="7">
        <v>0.37974999999999998</v>
      </c>
      <c r="F272" s="7">
        <v>9.1471063929999907</v>
      </c>
    </row>
    <row r="273" spans="1:6">
      <c r="A273" s="16">
        <v>270</v>
      </c>
      <c r="B273" s="17" t="s">
        <v>301</v>
      </c>
      <c r="C273" s="7">
        <v>0.96670999999999996</v>
      </c>
      <c r="D273" s="7">
        <v>12.777784887000001</v>
      </c>
      <c r="E273" s="7">
        <v>0.50170999999999999</v>
      </c>
      <c r="F273" s="7">
        <v>10.0891211629999</v>
      </c>
    </row>
    <row r="274" spans="1:6">
      <c r="A274" s="16">
        <v>271</v>
      </c>
      <c r="B274" s="17" t="s">
        <v>390</v>
      </c>
      <c r="C274" s="7">
        <v>0.96440000000000003</v>
      </c>
      <c r="D274" s="7">
        <v>18.675739875000001</v>
      </c>
      <c r="E274" s="7">
        <v>0.57379999999999998</v>
      </c>
      <c r="F274" s="7">
        <v>27.599208281999999</v>
      </c>
    </row>
    <row r="275" spans="1:6">
      <c r="A275" s="16">
        <v>272</v>
      </c>
      <c r="B275" s="17" t="s">
        <v>115</v>
      </c>
      <c r="C275" s="7">
        <v>0.96350999999999998</v>
      </c>
      <c r="D275" s="7">
        <v>13.281250865000001</v>
      </c>
      <c r="E275" s="7">
        <v>0.52771999999999997</v>
      </c>
      <c r="F275" s="7">
        <v>13.261085311</v>
      </c>
    </row>
    <row r="276" spans="1:6">
      <c r="A276" s="16">
        <v>273</v>
      </c>
      <c r="B276" s="17" t="s">
        <v>509</v>
      </c>
      <c r="C276" s="7">
        <v>0.94257000000000002</v>
      </c>
      <c r="D276" s="7">
        <v>18.892461692999898</v>
      </c>
      <c r="E276" s="7">
        <v>0.63902000000000003</v>
      </c>
      <c r="F276" s="7">
        <v>18.896356833999899</v>
      </c>
    </row>
    <row r="277" spans="1:6">
      <c r="A277" s="16">
        <v>274</v>
      </c>
      <c r="B277" s="17" t="s">
        <v>36</v>
      </c>
      <c r="C277" s="7">
        <v>0.94077999999999995</v>
      </c>
      <c r="D277" s="7">
        <v>22.735416663999999</v>
      </c>
      <c r="E277" s="7">
        <v>0.43709999999999999</v>
      </c>
      <c r="F277" s="7">
        <v>19.129601312999998</v>
      </c>
    </row>
    <row r="278" spans="1:6">
      <c r="A278" s="16">
        <v>275</v>
      </c>
      <c r="B278" s="17" t="s">
        <v>155</v>
      </c>
      <c r="C278" s="7">
        <v>0.93835999999999997</v>
      </c>
      <c r="D278" s="7">
        <v>14.614850647999999</v>
      </c>
      <c r="E278" s="7">
        <v>0.63975000000000004</v>
      </c>
      <c r="F278" s="7">
        <v>14.368039472</v>
      </c>
    </row>
    <row r="279" spans="1:6">
      <c r="A279" s="16">
        <v>276</v>
      </c>
      <c r="B279" s="17" t="s">
        <v>594</v>
      </c>
      <c r="C279" s="7">
        <v>0.92991000000000001</v>
      </c>
      <c r="D279" s="7">
        <v>12.794166341999901</v>
      </c>
      <c r="E279" s="7">
        <v>0.39845000000000003</v>
      </c>
      <c r="F279" s="7">
        <v>12.802511897</v>
      </c>
    </row>
    <row r="280" spans="1:6">
      <c r="A280" s="16">
        <v>277</v>
      </c>
      <c r="B280" s="17" t="s">
        <v>383</v>
      </c>
      <c r="C280" s="7">
        <v>0.92447999999999997</v>
      </c>
      <c r="D280" s="7">
        <v>17.992351046</v>
      </c>
      <c r="E280" s="7">
        <v>0.47388999999999998</v>
      </c>
      <c r="F280" s="7">
        <v>17.334757974000002</v>
      </c>
    </row>
    <row r="281" spans="1:6">
      <c r="A281" s="16">
        <v>278</v>
      </c>
      <c r="B281" s="17" t="s">
        <v>420</v>
      </c>
      <c r="C281" s="7">
        <v>0.92066000000000003</v>
      </c>
      <c r="D281" s="7">
        <v>11.554066577999901</v>
      </c>
      <c r="E281" s="7">
        <v>0.43579000000000001</v>
      </c>
      <c r="F281" s="7">
        <v>11.409985218000001</v>
      </c>
    </row>
    <row r="282" spans="1:6">
      <c r="A282" s="16">
        <v>279</v>
      </c>
      <c r="B282" s="17" t="s">
        <v>326</v>
      </c>
      <c r="C282" s="7">
        <v>0.88365000000000005</v>
      </c>
      <c r="D282" s="7">
        <v>10.9442380539999</v>
      </c>
      <c r="E282" s="7">
        <v>0.19275</v>
      </c>
      <c r="F282" s="7">
        <v>4.6726048310000001</v>
      </c>
    </row>
    <row r="283" spans="1:6">
      <c r="A283" s="16">
        <v>280</v>
      </c>
      <c r="B283" s="17" t="s">
        <v>335</v>
      </c>
      <c r="C283" s="7">
        <v>0.87173999999999996</v>
      </c>
      <c r="D283" s="7">
        <v>18.537584652</v>
      </c>
      <c r="E283" s="7">
        <v>0.53661000000000003</v>
      </c>
      <c r="F283" s="7">
        <v>16.212531328999901</v>
      </c>
    </row>
    <row r="284" spans="1:6">
      <c r="A284" s="16">
        <v>281</v>
      </c>
      <c r="B284" s="17" t="s">
        <v>169</v>
      </c>
      <c r="C284" s="7">
        <v>0.85909000000000002</v>
      </c>
      <c r="D284" s="7">
        <v>13.528552195</v>
      </c>
      <c r="E284" s="7">
        <v>0.41671000000000002</v>
      </c>
      <c r="F284" s="7">
        <v>11.653964451</v>
      </c>
    </row>
    <row r="285" spans="1:6">
      <c r="A285" s="16">
        <v>282</v>
      </c>
      <c r="B285" s="17" t="s">
        <v>582</v>
      </c>
      <c r="C285" s="7">
        <v>0.85772000000000004</v>
      </c>
      <c r="D285" s="7">
        <v>13.432343646000001</v>
      </c>
      <c r="E285" s="7">
        <v>0.38028000000000001</v>
      </c>
      <c r="F285" s="7">
        <v>12.1116301029999</v>
      </c>
    </row>
    <row r="286" spans="1:6">
      <c r="A286" s="16">
        <v>283</v>
      </c>
      <c r="B286" s="17" t="s">
        <v>511</v>
      </c>
      <c r="C286" s="7">
        <v>0.85721000000000003</v>
      </c>
      <c r="D286" s="7">
        <v>14.125609175999999</v>
      </c>
      <c r="E286" s="7">
        <v>0.59272000000000002</v>
      </c>
      <c r="F286" s="7">
        <v>19.02386757</v>
      </c>
    </row>
    <row r="287" spans="1:6">
      <c r="A287" s="16">
        <v>284</v>
      </c>
      <c r="B287" s="17" t="s">
        <v>525</v>
      </c>
      <c r="C287" s="7">
        <v>0.84889999999999999</v>
      </c>
      <c r="D287" s="7">
        <v>9.0039048800000003</v>
      </c>
      <c r="E287" s="7">
        <v>0.57876000000000005</v>
      </c>
      <c r="F287" s="7">
        <v>11.7568439879999</v>
      </c>
    </row>
    <row r="288" spans="1:6">
      <c r="A288" s="16">
        <v>285</v>
      </c>
      <c r="B288" s="17" t="s">
        <v>273</v>
      </c>
      <c r="C288" s="7">
        <v>0.84570000000000001</v>
      </c>
      <c r="D288" s="7">
        <v>17.662691840000001</v>
      </c>
      <c r="E288" s="7">
        <v>0.57506999999999997</v>
      </c>
      <c r="F288" s="7">
        <v>15.378355482999901</v>
      </c>
    </row>
    <row r="289" spans="1:6">
      <c r="A289" s="16">
        <v>286</v>
      </c>
      <c r="B289" s="17" t="s">
        <v>517</v>
      </c>
      <c r="C289" s="7">
        <v>0.84526000000000001</v>
      </c>
      <c r="D289" s="7">
        <v>12.804276225000001</v>
      </c>
      <c r="E289" s="7">
        <v>0.41521000000000002</v>
      </c>
      <c r="F289" s="7">
        <v>10.014532276999899</v>
      </c>
    </row>
    <row r="290" spans="1:6">
      <c r="A290" s="16">
        <v>287</v>
      </c>
      <c r="B290" s="17" t="s">
        <v>298</v>
      </c>
      <c r="C290" s="7">
        <v>0.84455000000000002</v>
      </c>
      <c r="D290" s="7">
        <v>15.771072665</v>
      </c>
      <c r="E290" s="7">
        <v>0.49828</v>
      </c>
      <c r="F290" s="7">
        <v>11.439510253</v>
      </c>
    </row>
    <row r="291" spans="1:6">
      <c r="A291" s="16">
        <v>288</v>
      </c>
      <c r="B291" s="17" t="s">
        <v>563</v>
      </c>
      <c r="C291" s="7">
        <v>0.83164000000000005</v>
      </c>
      <c r="D291" s="7">
        <v>15.163546188</v>
      </c>
      <c r="E291" s="7">
        <v>0.34068999999999999</v>
      </c>
      <c r="F291" s="7">
        <v>14.915492166999998</v>
      </c>
    </row>
    <row r="292" spans="1:6">
      <c r="A292" s="16">
        <v>289</v>
      </c>
      <c r="B292" s="17" t="s">
        <v>427</v>
      </c>
      <c r="C292" s="7">
        <v>0.82781000000000005</v>
      </c>
      <c r="D292" s="7">
        <v>14.789605391999999</v>
      </c>
      <c r="E292" s="7">
        <v>0.62544</v>
      </c>
      <c r="F292" s="7">
        <v>16.5585410599999</v>
      </c>
    </row>
    <row r="293" spans="1:6">
      <c r="A293" s="16">
        <v>290</v>
      </c>
      <c r="B293" s="17" t="s">
        <v>547</v>
      </c>
      <c r="C293" s="7">
        <v>0.81688000000000005</v>
      </c>
      <c r="D293" s="7">
        <v>11.130379395</v>
      </c>
      <c r="E293" s="7">
        <v>0.33378999999999998</v>
      </c>
      <c r="F293" s="7">
        <v>10.037891229000001</v>
      </c>
    </row>
    <row r="294" spans="1:6">
      <c r="A294" s="16">
        <v>291</v>
      </c>
      <c r="B294" s="17" t="s">
        <v>89</v>
      </c>
      <c r="C294" s="7">
        <v>0.81584999999999996</v>
      </c>
      <c r="D294" s="7">
        <v>15.437676663999998</v>
      </c>
      <c r="E294" s="7">
        <v>0.26296000000000003</v>
      </c>
      <c r="F294" s="7">
        <v>8.1944313449999999</v>
      </c>
    </row>
    <row r="295" spans="1:6">
      <c r="A295" s="16">
        <v>292</v>
      </c>
      <c r="B295" s="17" t="s">
        <v>431</v>
      </c>
      <c r="C295" s="7">
        <v>0.81449000000000005</v>
      </c>
      <c r="D295" s="7">
        <v>16.367961927</v>
      </c>
      <c r="E295" s="7">
        <v>0.37746000000000002</v>
      </c>
      <c r="F295" s="7">
        <v>16.513219535000001</v>
      </c>
    </row>
    <row r="296" spans="1:6">
      <c r="A296" s="16">
        <v>293</v>
      </c>
      <c r="B296" s="17" t="s">
        <v>231</v>
      </c>
      <c r="C296" s="7">
        <v>0.79635</v>
      </c>
      <c r="D296" s="7">
        <v>13.473123834999999</v>
      </c>
      <c r="E296" s="7">
        <v>0.34205000000000002</v>
      </c>
      <c r="F296" s="7">
        <v>10.836733196999999</v>
      </c>
    </row>
    <row r="297" spans="1:6">
      <c r="A297" s="16">
        <v>294</v>
      </c>
      <c r="B297" s="17" t="s">
        <v>34</v>
      </c>
      <c r="C297" s="7">
        <v>0.79254999999999998</v>
      </c>
      <c r="D297" s="7">
        <v>15.671559909999901</v>
      </c>
      <c r="E297" s="7">
        <v>0.37136999999999998</v>
      </c>
      <c r="F297" s="7">
        <v>11.919114093000001</v>
      </c>
    </row>
    <row r="298" spans="1:6">
      <c r="A298" s="16">
        <v>295</v>
      </c>
      <c r="B298" s="17" t="s">
        <v>410</v>
      </c>
      <c r="C298" s="7">
        <v>0.78935999999999995</v>
      </c>
      <c r="D298" s="7">
        <v>11.822507434999999</v>
      </c>
      <c r="E298" s="7">
        <v>0.25457999999999997</v>
      </c>
      <c r="F298" s="7">
        <v>8.1729715430000009</v>
      </c>
    </row>
    <row r="299" spans="1:6">
      <c r="A299" s="16">
        <v>296</v>
      </c>
      <c r="B299" s="17" t="s">
        <v>546</v>
      </c>
      <c r="C299" s="7">
        <v>0.78627999999999998</v>
      </c>
      <c r="D299" s="7">
        <v>10.976828416999901</v>
      </c>
      <c r="E299" s="7">
        <v>0.37886999999999998</v>
      </c>
      <c r="F299" s="7">
        <v>10.916648127999901</v>
      </c>
    </row>
    <row r="300" spans="1:6">
      <c r="A300" s="16">
        <v>297</v>
      </c>
      <c r="B300" s="17" t="s">
        <v>275</v>
      </c>
      <c r="C300" s="7">
        <v>0.78200000000000003</v>
      </c>
      <c r="D300" s="7">
        <v>9.7971886249999898</v>
      </c>
      <c r="E300" s="7">
        <v>0.48676999999999998</v>
      </c>
      <c r="F300" s="7">
        <v>9.3843037879999986</v>
      </c>
    </row>
    <row r="301" spans="1:6">
      <c r="A301" s="16">
        <v>298</v>
      </c>
      <c r="B301" s="17" t="s">
        <v>153</v>
      </c>
      <c r="C301" s="7">
        <v>0.77807999999999999</v>
      </c>
      <c r="D301" s="7">
        <v>10.180395598</v>
      </c>
      <c r="E301" s="7">
        <v>0.41041</v>
      </c>
      <c r="F301" s="7">
        <v>9.6889324529999996</v>
      </c>
    </row>
    <row r="302" spans="1:6">
      <c r="A302" s="16">
        <v>299</v>
      </c>
      <c r="B302" s="17" t="s">
        <v>288</v>
      </c>
      <c r="C302" s="7">
        <v>0.77437</v>
      </c>
      <c r="D302" s="7">
        <v>12.5920170939999</v>
      </c>
      <c r="E302" s="7">
        <v>0.25623000000000001</v>
      </c>
      <c r="F302" s="7">
        <v>7.9376477239999907</v>
      </c>
    </row>
    <row r="303" spans="1:6">
      <c r="A303" s="16">
        <v>300</v>
      </c>
      <c r="B303" s="17" t="s">
        <v>552</v>
      </c>
      <c r="C303" s="7">
        <v>0.77217999999999998</v>
      </c>
      <c r="D303" s="7">
        <v>12.554377562000001</v>
      </c>
      <c r="E303" s="7">
        <v>0.47533999999999998</v>
      </c>
      <c r="F303" s="7">
        <v>11.506425406</v>
      </c>
    </row>
    <row r="304" spans="1:6">
      <c r="A304" s="16">
        <v>301</v>
      </c>
      <c r="B304" s="17" t="s">
        <v>343</v>
      </c>
      <c r="C304" s="7">
        <v>0.76900000000000002</v>
      </c>
      <c r="D304" s="7">
        <v>8.2889654899999901</v>
      </c>
      <c r="E304" s="7">
        <v>0.41607</v>
      </c>
      <c r="F304" s="7">
        <v>8.9958454599999911</v>
      </c>
    </row>
    <row r="305" spans="1:6">
      <c r="A305" s="16">
        <v>302</v>
      </c>
      <c r="B305" s="17" t="s">
        <v>604</v>
      </c>
      <c r="C305" s="7">
        <v>0.75951000000000002</v>
      </c>
      <c r="D305" s="7">
        <v>12.021315679000001</v>
      </c>
      <c r="E305" s="7">
        <v>0.37657000000000002</v>
      </c>
      <c r="F305" s="7">
        <v>11.012252042999899</v>
      </c>
    </row>
    <row r="306" spans="1:6">
      <c r="A306" s="16">
        <v>303</v>
      </c>
      <c r="B306" s="17" t="s">
        <v>30</v>
      </c>
      <c r="C306" s="7">
        <v>0.75599000000000005</v>
      </c>
      <c r="D306" s="7">
        <v>11.6819711079999</v>
      </c>
      <c r="E306" s="7">
        <v>0.39382</v>
      </c>
      <c r="F306" s="7">
        <v>8.3949503999999902</v>
      </c>
    </row>
    <row r="307" spans="1:6">
      <c r="A307" s="16">
        <v>304</v>
      </c>
      <c r="B307" s="17" t="s">
        <v>414</v>
      </c>
      <c r="C307" s="7">
        <v>0.75080000000000002</v>
      </c>
      <c r="D307" s="7">
        <v>14.436600794</v>
      </c>
      <c r="E307" s="7">
        <v>0.47499000000000002</v>
      </c>
      <c r="F307" s="7">
        <v>12.930895553000001</v>
      </c>
    </row>
    <row r="308" spans="1:6">
      <c r="A308" s="16">
        <v>305</v>
      </c>
      <c r="B308" s="17" t="s">
        <v>591</v>
      </c>
      <c r="C308" s="7">
        <v>0.74673999999999996</v>
      </c>
      <c r="D308" s="7">
        <v>12.701242109000001</v>
      </c>
      <c r="E308" s="7">
        <v>0.5696</v>
      </c>
      <c r="F308" s="7">
        <v>11.366843644999999</v>
      </c>
    </row>
    <row r="309" spans="1:6">
      <c r="A309" s="16">
        <v>306</v>
      </c>
      <c r="B309" s="17" t="s">
        <v>548</v>
      </c>
      <c r="C309" s="7">
        <v>0.73843000000000003</v>
      </c>
      <c r="D309" s="7">
        <v>12.6368778479999</v>
      </c>
      <c r="E309" s="7">
        <v>0.37051000000000001</v>
      </c>
      <c r="F309" s="7">
        <v>13.191312756999999</v>
      </c>
    </row>
    <row r="310" spans="1:6">
      <c r="A310" s="16">
        <v>307</v>
      </c>
      <c r="B310" s="17" t="s">
        <v>236</v>
      </c>
      <c r="C310" s="7">
        <v>0.73616000000000004</v>
      </c>
      <c r="D310" s="7">
        <v>12.223670756999999</v>
      </c>
      <c r="E310" s="7">
        <v>0.35316999999999998</v>
      </c>
      <c r="F310" s="7">
        <v>12.400471181</v>
      </c>
    </row>
    <row r="311" spans="1:6">
      <c r="A311" s="16">
        <v>308</v>
      </c>
      <c r="B311" s="17" t="s">
        <v>413</v>
      </c>
      <c r="C311" s="7">
        <v>0.73482999999999998</v>
      </c>
      <c r="D311" s="7">
        <v>11.6386983149999</v>
      </c>
      <c r="E311" s="7">
        <v>0.37246000000000001</v>
      </c>
      <c r="F311" s="7">
        <v>8.2702231249999993</v>
      </c>
    </row>
    <row r="312" spans="1:6">
      <c r="A312" s="16">
        <v>309</v>
      </c>
      <c r="B312" s="17" t="s">
        <v>300</v>
      </c>
      <c r="C312" s="7">
        <v>0.72055999999999998</v>
      </c>
      <c r="D312" s="7">
        <v>11.8543743959999</v>
      </c>
      <c r="E312" s="7">
        <v>0.37674000000000002</v>
      </c>
      <c r="F312" s="7">
        <v>10.4197188379999</v>
      </c>
    </row>
    <row r="313" spans="1:6">
      <c r="A313" s="16">
        <v>310</v>
      </c>
      <c r="B313" s="17" t="s">
        <v>224</v>
      </c>
      <c r="C313" s="7">
        <v>0.72045000000000003</v>
      </c>
      <c r="D313" s="7">
        <v>12.572408418999901</v>
      </c>
      <c r="E313" s="7">
        <v>0.48026000000000002</v>
      </c>
      <c r="F313" s="7">
        <v>13.419361754999999</v>
      </c>
    </row>
    <row r="314" spans="1:6">
      <c r="A314" s="16">
        <v>311</v>
      </c>
      <c r="B314" s="17" t="s">
        <v>334</v>
      </c>
      <c r="C314" s="7">
        <v>0.71489999999999998</v>
      </c>
      <c r="D314" s="7">
        <v>17.029300217999999</v>
      </c>
      <c r="E314" s="7">
        <v>0.41798000000000002</v>
      </c>
      <c r="F314" s="7">
        <v>15.9827853239999</v>
      </c>
    </row>
    <row r="315" spans="1:6">
      <c r="A315" s="16">
        <v>312</v>
      </c>
      <c r="B315" s="17" t="s">
        <v>239</v>
      </c>
      <c r="C315" s="7">
        <v>0.71486000000000005</v>
      </c>
      <c r="D315" s="7">
        <v>8.8525781040000098</v>
      </c>
      <c r="E315" s="7">
        <v>0.38458999999999999</v>
      </c>
      <c r="F315" s="7">
        <v>9.8324715309999906</v>
      </c>
    </row>
    <row r="316" spans="1:6">
      <c r="A316" s="16">
        <v>313</v>
      </c>
      <c r="B316" s="17" t="s">
        <v>574</v>
      </c>
      <c r="C316" s="7">
        <v>0.70062999999999998</v>
      </c>
      <c r="D316" s="7">
        <v>11.333780687999999</v>
      </c>
      <c r="E316" s="7">
        <v>0.36526999999999998</v>
      </c>
      <c r="F316" s="7">
        <v>14.470707591</v>
      </c>
    </row>
    <row r="317" spans="1:6">
      <c r="A317" s="16">
        <v>314</v>
      </c>
      <c r="B317" s="17" t="s">
        <v>479</v>
      </c>
      <c r="C317" s="7">
        <v>0.69318000000000002</v>
      </c>
      <c r="D317" s="7">
        <v>8.9434236550000001</v>
      </c>
      <c r="E317" s="7">
        <v>0.39716000000000001</v>
      </c>
      <c r="F317" s="7">
        <v>9.611120283</v>
      </c>
    </row>
    <row r="318" spans="1:6">
      <c r="A318" s="16">
        <v>315</v>
      </c>
      <c r="B318" s="17" t="s">
        <v>62</v>
      </c>
      <c r="C318" s="7">
        <v>0.68811</v>
      </c>
      <c r="D318" s="7">
        <v>12.406744651</v>
      </c>
      <c r="E318" s="7">
        <v>0.40523999999999999</v>
      </c>
      <c r="F318" s="7">
        <v>11.2896754549999</v>
      </c>
    </row>
    <row r="319" spans="1:6">
      <c r="A319" s="16">
        <v>316</v>
      </c>
      <c r="B319" s="17" t="s">
        <v>77</v>
      </c>
      <c r="C319" s="7">
        <v>0.67956000000000005</v>
      </c>
      <c r="D319" s="7">
        <v>16.932077411999899</v>
      </c>
      <c r="E319" s="7">
        <v>0.32501999999999998</v>
      </c>
      <c r="F319" s="7">
        <v>13.516883022999998</v>
      </c>
    </row>
    <row r="320" spans="1:6">
      <c r="A320" s="16">
        <v>317</v>
      </c>
      <c r="B320" s="17" t="s">
        <v>527</v>
      </c>
      <c r="C320" s="7">
        <v>0.67296999999999996</v>
      </c>
      <c r="D320" s="7">
        <v>9.5643565030000008</v>
      </c>
      <c r="E320" s="7">
        <v>0.26057999999999998</v>
      </c>
      <c r="F320" s="7">
        <v>10.0131242569999</v>
      </c>
    </row>
    <row r="321" spans="1:6">
      <c r="A321" s="16">
        <v>318</v>
      </c>
      <c r="B321" s="17" t="s">
        <v>536</v>
      </c>
      <c r="C321" s="7">
        <v>0.67239000000000004</v>
      </c>
      <c r="D321" s="7">
        <v>10.958041359000001</v>
      </c>
      <c r="E321" s="7">
        <v>0.45926</v>
      </c>
      <c r="F321" s="7">
        <v>10.530269383999901</v>
      </c>
    </row>
    <row r="322" spans="1:6">
      <c r="A322" s="16">
        <v>319</v>
      </c>
      <c r="B322" s="17" t="s">
        <v>209</v>
      </c>
      <c r="C322" s="7">
        <v>0.67120000000000002</v>
      </c>
      <c r="D322" s="7">
        <v>9.5429756429999895</v>
      </c>
      <c r="E322" s="7">
        <v>0.37608999999999998</v>
      </c>
      <c r="F322" s="7">
        <v>10.705834394999901</v>
      </c>
    </row>
    <row r="323" spans="1:6">
      <c r="A323" s="16">
        <v>320</v>
      </c>
      <c r="B323" s="17" t="s">
        <v>225</v>
      </c>
      <c r="C323" s="7">
        <v>0.66647999999999996</v>
      </c>
      <c r="D323" s="7">
        <v>8.6069140219999998</v>
      </c>
      <c r="E323" s="7">
        <v>0.28484999999999999</v>
      </c>
      <c r="F323" s="7">
        <v>8.3028450840000012</v>
      </c>
    </row>
    <row r="324" spans="1:6">
      <c r="A324" s="16">
        <v>321</v>
      </c>
      <c r="B324" s="17" t="s">
        <v>456</v>
      </c>
      <c r="C324" s="7">
        <v>0.66647999999999996</v>
      </c>
      <c r="D324" s="7">
        <v>8.8715380010000011</v>
      </c>
      <c r="E324" s="7">
        <v>0.34921000000000002</v>
      </c>
      <c r="F324" s="7">
        <v>10.112955601000001</v>
      </c>
    </row>
    <row r="325" spans="1:6">
      <c r="A325" s="16">
        <v>322</v>
      </c>
      <c r="B325" s="17" t="s">
        <v>336</v>
      </c>
      <c r="C325" s="7">
        <v>0.65656999999999999</v>
      </c>
      <c r="D325" s="7">
        <v>8.9524072500000109</v>
      </c>
      <c r="E325" s="7">
        <v>0.36947999999999998</v>
      </c>
      <c r="F325" s="7">
        <v>7.2318374569999992</v>
      </c>
    </row>
    <row r="326" spans="1:6">
      <c r="A326" s="16">
        <v>323</v>
      </c>
      <c r="B326" s="17" t="s">
        <v>204</v>
      </c>
      <c r="C326" s="7">
        <v>0.65403</v>
      </c>
      <c r="D326" s="7">
        <v>9.7210341699999905</v>
      </c>
      <c r="E326" s="7">
        <v>0.32767000000000002</v>
      </c>
      <c r="F326" s="7">
        <v>10.490740064999899</v>
      </c>
    </row>
    <row r="327" spans="1:6">
      <c r="A327" s="16">
        <v>324</v>
      </c>
      <c r="B327" s="17" t="s">
        <v>141</v>
      </c>
      <c r="C327" s="7">
        <v>0.64232</v>
      </c>
      <c r="D327" s="7">
        <v>5.0139746509999901</v>
      </c>
      <c r="E327" s="7">
        <v>6.6739999999999994E-2</v>
      </c>
      <c r="F327" s="7">
        <v>0.95840344199999994</v>
      </c>
    </row>
    <row r="328" spans="1:6">
      <c r="A328" s="16">
        <v>325</v>
      </c>
      <c r="B328" s="17" t="s">
        <v>526</v>
      </c>
      <c r="C328" s="7">
        <v>0.63741000000000003</v>
      </c>
      <c r="D328" s="7">
        <v>10.666512168999999</v>
      </c>
      <c r="E328" s="7">
        <v>0.37169000000000002</v>
      </c>
      <c r="F328" s="7">
        <v>10.026609249</v>
      </c>
    </row>
    <row r="329" spans="1:6">
      <c r="A329" s="16">
        <v>326</v>
      </c>
      <c r="B329" s="17" t="s">
        <v>80</v>
      </c>
      <c r="C329" s="7">
        <v>0.63531000000000004</v>
      </c>
      <c r="D329" s="7">
        <v>10.7420384999999</v>
      </c>
      <c r="E329" s="7">
        <v>0.29465000000000002</v>
      </c>
      <c r="F329" s="7">
        <v>7.5824587440000002</v>
      </c>
    </row>
    <row r="330" spans="1:6">
      <c r="A330" s="16">
        <v>327</v>
      </c>
      <c r="B330" s="17" t="s">
        <v>434</v>
      </c>
      <c r="C330" s="7">
        <v>0.63056000000000001</v>
      </c>
      <c r="D330" s="7">
        <v>9.5845292409999914</v>
      </c>
      <c r="E330" s="7">
        <v>0.27311000000000002</v>
      </c>
      <c r="F330" s="7">
        <v>8.7173118809999899</v>
      </c>
    </row>
    <row r="331" spans="1:6">
      <c r="A331" s="16">
        <v>328</v>
      </c>
      <c r="B331" s="17" t="s">
        <v>158</v>
      </c>
      <c r="C331" s="7">
        <v>0.61201000000000005</v>
      </c>
      <c r="D331" s="7">
        <v>13.6320506399999</v>
      </c>
      <c r="E331" s="7">
        <v>0.41809000000000002</v>
      </c>
      <c r="F331" s="7">
        <v>13.2873763579999</v>
      </c>
    </row>
    <row r="332" spans="1:6">
      <c r="A332" s="16">
        <v>329</v>
      </c>
      <c r="B332" s="17" t="s">
        <v>500</v>
      </c>
      <c r="C332" s="7">
        <v>0.60085</v>
      </c>
      <c r="D332" s="7">
        <v>14.921579427000001</v>
      </c>
      <c r="E332" s="7">
        <v>0.50800999999999996</v>
      </c>
      <c r="F332" s="7">
        <v>17.541934644999998</v>
      </c>
    </row>
    <row r="333" spans="1:6">
      <c r="A333" s="16">
        <v>330</v>
      </c>
      <c r="B333" s="17" t="s">
        <v>159</v>
      </c>
      <c r="C333" s="7">
        <v>0.59855000000000003</v>
      </c>
      <c r="D333" s="7">
        <v>10.280051179000001</v>
      </c>
      <c r="E333" s="7">
        <v>0.45635999999999999</v>
      </c>
      <c r="F333" s="7">
        <v>8.9865673059999907</v>
      </c>
    </row>
    <row r="334" spans="1:6">
      <c r="A334" s="16">
        <v>331</v>
      </c>
      <c r="B334" s="17" t="s">
        <v>592</v>
      </c>
      <c r="C334" s="7">
        <v>0.59772999999999998</v>
      </c>
      <c r="D334" s="7">
        <v>7.4154823719999898</v>
      </c>
      <c r="E334" s="7">
        <v>0.25270999999999999</v>
      </c>
      <c r="F334" s="7">
        <v>7.1847059870000001</v>
      </c>
    </row>
    <row r="335" spans="1:6">
      <c r="A335" s="16">
        <v>332</v>
      </c>
      <c r="B335" s="17" t="s">
        <v>181</v>
      </c>
      <c r="C335" s="7">
        <v>0.57516</v>
      </c>
      <c r="D335" s="7">
        <v>15.411016788999998</v>
      </c>
      <c r="E335" s="7">
        <v>0.3105</v>
      </c>
      <c r="F335" s="7">
        <v>13.157183781000001</v>
      </c>
    </row>
    <row r="336" spans="1:6">
      <c r="A336" s="16">
        <v>333</v>
      </c>
      <c r="B336" s="17" t="s">
        <v>130</v>
      </c>
      <c r="C336" s="7">
        <v>0.56218000000000001</v>
      </c>
      <c r="D336" s="7">
        <v>5.90724195299999</v>
      </c>
      <c r="E336" s="7">
        <v>0.21263000000000001</v>
      </c>
      <c r="F336" s="7">
        <v>5.8458560369999999</v>
      </c>
    </row>
    <row r="337" spans="1:6">
      <c r="A337" s="16">
        <v>334</v>
      </c>
      <c r="B337" s="17" t="s">
        <v>151</v>
      </c>
      <c r="C337" s="7">
        <v>0.55491000000000001</v>
      </c>
      <c r="D337" s="7">
        <v>8.2879148040000015</v>
      </c>
      <c r="E337" s="7">
        <v>0.18018000000000001</v>
      </c>
      <c r="F337" s="7">
        <v>6.6835946219999904</v>
      </c>
    </row>
    <row r="338" spans="1:6">
      <c r="A338" s="16">
        <v>335</v>
      </c>
      <c r="B338" s="17" t="s">
        <v>94</v>
      </c>
      <c r="C338" s="7">
        <v>0.55144000000000004</v>
      </c>
      <c r="D338" s="7">
        <v>12.034053837</v>
      </c>
      <c r="E338" s="7">
        <v>0.29054000000000002</v>
      </c>
      <c r="F338" s="7">
        <v>12.306026537000001</v>
      </c>
    </row>
    <row r="339" spans="1:6">
      <c r="A339" s="16">
        <v>336</v>
      </c>
      <c r="B339" s="17" t="s">
        <v>471</v>
      </c>
      <c r="C339" s="7">
        <v>0.54598999999999998</v>
      </c>
      <c r="D339" s="7">
        <v>12.471235877</v>
      </c>
      <c r="E339" s="7">
        <v>0.23644999999999999</v>
      </c>
      <c r="F339" s="7">
        <v>9.4853680319999985</v>
      </c>
    </row>
    <row r="340" spans="1:6">
      <c r="A340" s="16">
        <v>337</v>
      </c>
      <c r="B340" s="17" t="s">
        <v>284</v>
      </c>
      <c r="C340" s="7">
        <v>0.54334000000000005</v>
      </c>
      <c r="D340" s="7">
        <v>8.078906409</v>
      </c>
      <c r="E340" s="7">
        <v>0.33959</v>
      </c>
      <c r="F340" s="7">
        <v>9.8764927109999991</v>
      </c>
    </row>
    <row r="341" spans="1:6">
      <c r="A341" s="16">
        <v>338</v>
      </c>
      <c r="B341" s="17" t="s">
        <v>263</v>
      </c>
      <c r="C341" s="7">
        <v>0.52912999999999999</v>
      </c>
      <c r="D341" s="7">
        <v>7.3155031609999899</v>
      </c>
      <c r="E341" s="7">
        <v>0.31357000000000002</v>
      </c>
      <c r="F341" s="7">
        <v>8.2789192390000004</v>
      </c>
    </row>
    <row r="342" spans="1:6">
      <c r="A342" s="16">
        <v>339</v>
      </c>
      <c r="B342" s="17" t="s">
        <v>412</v>
      </c>
      <c r="C342" s="7">
        <v>0.52446000000000004</v>
      </c>
      <c r="D342" s="7">
        <v>4.640467889</v>
      </c>
      <c r="E342" s="7">
        <v>0.18991</v>
      </c>
      <c r="F342" s="7">
        <v>3.6334054239999896</v>
      </c>
    </row>
    <row r="343" spans="1:6">
      <c r="A343" s="16">
        <v>340</v>
      </c>
      <c r="B343" s="17" t="s">
        <v>234</v>
      </c>
      <c r="C343" s="7">
        <v>0.52017999999999998</v>
      </c>
      <c r="D343" s="7">
        <v>8.0975706400000007</v>
      </c>
      <c r="E343" s="7">
        <v>0.25297999999999998</v>
      </c>
      <c r="F343" s="7">
        <v>6.7412788810000004</v>
      </c>
    </row>
    <row r="344" spans="1:6">
      <c r="A344" s="16">
        <v>341</v>
      </c>
      <c r="B344" s="17" t="s">
        <v>274</v>
      </c>
      <c r="C344" s="7">
        <v>0.50248000000000004</v>
      </c>
      <c r="D344" s="7">
        <v>9.0829317489999912</v>
      </c>
      <c r="E344" s="7">
        <v>0.24229000000000001</v>
      </c>
      <c r="F344" s="7">
        <v>10.146799960999999</v>
      </c>
    </row>
    <row r="345" spans="1:6">
      <c r="A345" s="16">
        <v>342</v>
      </c>
      <c r="B345" s="17" t="s">
        <v>342</v>
      </c>
      <c r="C345" s="7">
        <v>0.49769000000000002</v>
      </c>
      <c r="D345" s="7">
        <v>6.5039463459999896</v>
      </c>
      <c r="E345" s="7">
        <v>0.17610000000000001</v>
      </c>
      <c r="F345" s="7">
        <v>5.0025715149999899</v>
      </c>
    </row>
    <row r="346" spans="1:6">
      <c r="A346" s="16">
        <v>343</v>
      </c>
      <c r="B346" s="17" t="s">
        <v>291</v>
      </c>
      <c r="C346" s="7">
        <v>0.49413000000000001</v>
      </c>
      <c r="D346" s="7">
        <v>7.5766215519999909</v>
      </c>
      <c r="E346" s="7">
        <v>0.21118000000000001</v>
      </c>
      <c r="F346" s="7">
        <v>6.4615068499999904</v>
      </c>
    </row>
    <row r="347" spans="1:6">
      <c r="A347" s="16">
        <v>344</v>
      </c>
      <c r="B347" s="17" t="s">
        <v>459</v>
      </c>
      <c r="C347" s="7">
        <v>0.4914</v>
      </c>
      <c r="D347" s="7">
        <v>12.769226373</v>
      </c>
      <c r="E347" s="7">
        <v>0.22739999999999999</v>
      </c>
      <c r="F347" s="7">
        <v>13.229594745</v>
      </c>
    </row>
    <row r="348" spans="1:6">
      <c r="A348" s="16">
        <v>345</v>
      </c>
      <c r="B348" s="17" t="s">
        <v>421</v>
      </c>
      <c r="C348" s="7">
        <v>0.48831000000000002</v>
      </c>
      <c r="D348" s="7">
        <v>7.4366292519999906</v>
      </c>
      <c r="E348" s="7">
        <v>0.24804999999999999</v>
      </c>
      <c r="F348" s="7">
        <v>7.7240159980000005</v>
      </c>
    </row>
    <row r="349" spans="1:6">
      <c r="A349" s="16">
        <v>346</v>
      </c>
      <c r="B349" s="17" t="s">
        <v>407</v>
      </c>
      <c r="C349" s="7">
        <v>0.48654999999999998</v>
      </c>
      <c r="D349" s="7">
        <v>10.548954126</v>
      </c>
      <c r="E349" s="7">
        <v>0.42265999999999998</v>
      </c>
      <c r="F349" s="7">
        <v>14.518605849999899</v>
      </c>
    </row>
    <row r="350" spans="1:6">
      <c r="A350" s="16">
        <v>347</v>
      </c>
      <c r="B350" s="17" t="s">
        <v>567</v>
      </c>
      <c r="C350" s="7">
        <v>0.48559000000000002</v>
      </c>
      <c r="D350" s="7">
        <v>6.4678769429999905</v>
      </c>
      <c r="E350" s="7">
        <v>0.27524999999999999</v>
      </c>
      <c r="F350" s="7">
        <v>7.3243041950000007</v>
      </c>
    </row>
    <row r="351" spans="1:6">
      <c r="A351" s="16">
        <v>348</v>
      </c>
      <c r="B351" s="17" t="s">
        <v>540</v>
      </c>
      <c r="C351" s="7">
        <v>0.48546</v>
      </c>
      <c r="D351" s="7">
        <v>11.628060095</v>
      </c>
      <c r="E351" s="7">
        <v>0.19011</v>
      </c>
      <c r="F351" s="7">
        <v>7.7113294000000003</v>
      </c>
    </row>
    <row r="352" spans="1:6">
      <c r="A352" s="16">
        <v>349</v>
      </c>
      <c r="B352" s="17" t="s">
        <v>332</v>
      </c>
      <c r="C352" s="7">
        <v>0.47649999999999998</v>
      </c>
      <c r="D352" s="7">
        <v>7.0762992939999894</v>
      </c>
      <c r="E352" s="7">
        <v>0.21959000000000001</v>
      </c>
      <c r="F352" s="7">
        <v>5.04727744499999</v>
      </c>
    </row>
    <row r="353" spans="1:6">
      <c r="A353" s="16">
        <v>350</v>
      </c>
      <c r="B353" s="17" t="s">
        <v>76</v>
      </c>
      <c r="C353" s="7">
        <v>0.45813999999999999</v>
      </c>
      <c r="D353" s="7">
        <v>10.0142462689999</v>
      </c>
      <c r="E353" s="7">
        <v>0.29459999999999997</v>
      </c>
      <c r="F353" s="7">
        <v>10.314284074</v>
      </c>
    </row>
    <row r="354" spans="1:6">
      <c r="A354" s="16">
        <v>351</v>
      </c>
      <c r="B354" s="17" t="s">
        <v>576</v>
      </c>
      <c r="C354" s="7">
        <v>0.45696999999999999</v>
      </c>
      <c r="D354" s="7">
        <v>7.6836728549999895</v>
      </c>
      <c r="E354" s="7">
        <v>0.22524</v>
      </c>
      <c r="F354" s="7">
        <v>6.9372763120000007</v>
      </c>
    </row>
    <row r="355" spans="1:6">
      <c r="A355" s="16">
        <v>352</v>
      </c>
      <c r="B355" s="17" t="s">
        <v>87</v>
      </c>
      <c r="C355" s="7">
        <v>0.45589000000000002</v>
      </c>
      <c r="D355" s="7">
        <v>9.2402620959999986</v>
      </c>
      <c r="E355" s="7">
        <v>0.19824</v>
      </c>
      <c r="F355" s="7">
        <v>7.9060917510000008</v>
      </c>
    </row>
    <row r="356" spans="1:6">
      <c r="A356" s="16">
        <v>353</v>
      </c>
      <c r="B356" s="17" t="s">
        <v>489</v>
      </c>
      <c r="C356" s="7">
        <v>0.45585999999999999</v>
      </c>
      <c r="D356" s="7">
        <v>6.5171532719999901</v>
      </c>
      <c r="E356" s="7">
        <v>0.11301</v>
      </c>
      <c r="F356" s="7">
        <v>5.6440532210000001</v>
      </c>
    </row>
    <row r="357" spans="1:6">
      <c r="A357" s="16">
        <v>354</v>
      </c>
      <c r="B357" s="17" t="s">
        <v>233</v>
      </c>
      <c r="C357" s="7">
        <v>0.44592999999999999</v>
      </c>
      <c r="D357" s="7">
        <v>6.48378202199999</v>
      </c>
      <c r="E357" s="7">
        <v>0.23035</v>
      </c>
      <c r="F357" s="7">
        <v>6.1202277670000003</v>
      </c>
    </row>
    <row r="358" spans="1:6">
      <c r="A358" s="16">
        <v>355</v>
      </c>
      <c r="B358" s="17" t="s">
        <v>362</v>
      </c>
      <c r="C358" s="7">
        <v>0.44461000000000001</v>
      </c>
      <c r="D358" s="7">
        <v>10.061765938999899</v>
      </c>
      <c r="E358" s="7">
        <v>0.34786</v>
      </c>
      <c r="F358" s="7">
        <v>10.309814744000001</v>
      </c>
    </row>
    <row r="359" spans="1:6">
      <c r="A359" s="16">
        <v>356</v>
      </c>
      <c r="B359" s="17" t="s">
        <v>384</v>
      </c>
      <c r="C359" s="7">
        <v>0.44411</v>
      </c>
      <c r="D359" s="7">
        <v>10.328486178999899</v>
      </c>
      <c r="E359" s="7">
        <v>0.43097999999999997</v>
      </c>
      <c r="F359" s="7">
        <v>16.660571929</v>
      </c>
    </row>
    <row r="360" spans="1:6">
      <c r="A360" s="16">
        <v>357</v>
      </c>
      <c r="B360" s="17" t="s">
        <v>325</v>
      </c>
      <c r="C360" s="7">
        <v>0.44274999999999998</v>
      </c>
      <c r="D360" s="7">
        <v>7.07003833699999</v>
      </c>
      <c r="E360" s="7">
        <v>0.28175</v>
      </c>
      <c r="F360" s="7">
        <v>7.538162603</v>
      </c>
    </row>
    <row r="361" spans="1:6">
      <c r="A361" s="16">
        <v>358</v>
      </c>
      <c r="B361" s="17" t="s">
        <v>461</v>
      </c>
      <c r="C361" s="7">
        <v>0.43473000000000001</v>
      </c>
      <c r="D361" s="7">
        <v>7.5555215999999898</v>
      </c>
      <c r="E361" s="7">
        <v>0.25022</v>
      </c>
      <c r="F361" s="7">
        <v>7.9836211870000007</v>
      </c>
    </row>
    <row r="362" spans="1:6">
      <c r="A362" s="16">
        <v>359</v>
      </c>
      <c r="B362" s="17" t="s">
        <v>102</v>
      </c>
      <c r="C362" s="7">
        <v>0.43067</v>
      </c>
      <c r="D362" s="7">
        <v>7.4729488140000004</v>
      </c>
      <c r="E362" s="7">
        <v>0.29219000000000001</v>
      </c>
      <c r="F362" s="7">
        <v>6.9924488339999895</v>
      </c>
    </row>
    <row r="363" spans="1:6">
      <c r="A363" s="16">
        <v>360</v>
      </c>
      <c r="B363" s="17" t="s">
        <v>473</v>
      </c>
      <c r="C363" s="7">
        <v>0.42596000000000001</v>
      </c>
      <c r="D363" s="7">
        <v>4.4168139669999897</v>
      </c>
      <c r="E363" s="7">
        <v>0.37618000000000001</v>
      </c>
      <c r="F363" s="7">
        <v>7.6292219110000001</v>
      </c>
    </row>
    <row r="364" spans="1:6">
      <c r="A364" s="16">
        <v>361</v>
      </c>
      <c r="B364" s="17" t="s">
        <v>249</v>
      </c>
      <c r="C364" s="7">
        <v>0.42401</v>
      </c>
      <c r="D364" s="7">
        <v>8.195291715999991</v>
      </c>
      <c r="E364" s="7">
        <v>0.46174999999999999</v>
      </c>
      <c r="F364" s="7">
        <v>10.617907779000001</v>
      </c>
    </row>
    <row r="365" spans="1:6">
      <c r="A365" s="16">
        <v>362</v>
      </c>
      <c r="B365" s="17" t="s">
        <v>136</v>
      </c>
      <c r="C365" s="7">
        <v>0.42126000000000002</v>
      </c>
      <c r="D365" s="7">
        <v>6.8441395929999906</v>
      </c>
      <c r="E365" s="7">
        <v>0.21396000000000001</v>
      </c>
      <c r="F365" s="7">
        <v>6.89086185399999</v>
      </c>
    </row>
    <row r="366" spans="1:6">
      <c r="A366" s="16">
        <v>363</v>
      </c>
      <c r="B366" s="17" t="s">
        <v>426</v>
      </c>
      <c r="C366" s="7">
        <v>0.42091000000000001</v>
      </c>
      <c r="D366" s="7">
        <v>8.3802872599999905</v>
      </c>
      <c r="E366" s="7">
        <v>0.28777000000000003</v>
      </c>
      <c r="F366" s="7">
        <v>8.1875559829999993</v>
      </c>
    </row>
    <row r="367" spans="1:6">
      <c r="A367" s="16">
        <v>364</v>
      </c>
      <c r="B367" s="17" t="s">
        <v>458</v>
      </c>
      <c r="C367" s="7">
        <v>0.41653000000000001</v>
      </c>
      <c r="D367" s="7">
        <v>8.7529885829999898</v>
      </c>
      <c r="E367" s="7">
        <v>0.26169999999999999</v>
      </c>
      <c r="F367" s="7">
        <v>10.4652181609999</v>
      </c>
    </row>
    <row r="368" spans="1:6">
      <c r="A368" s="16">
        <v>365</v>
      </c>
      <c r="B368" s="17" t="s">
        <v>397</v>
      </c>
      <c r="C368" s="7">
        <v>0.41641</v>
      </c>
      <c r="D368" s="7">
        <v>7.1059204899999902</v>
      </c>
      <c r="E368" s="7">
        <v>0.17515</v>
      </c>
      <c r="F368" s="7">
        <v>5.3312131950000001</v>
      </c>
    </row>
    <row r="369" spans="1:6">
      <c r="A369" s="16">
        <v>366</v>
      </c>
      <c r="B369" s="17" t="s">
        <v>593</v>
      </c>
      <c r="C369" s="7">
        <v>0.41587000000000002</v>
      </c>
      <c r="D369" s="7">
        <v>8.3154887740000003</v>
      </c>
      <c r="E369" s="7">
        <v>0.20480999999999999</v>
      </c>
      <c r="F369" s="7">
        <v>9.2872116269999996</v>
      </c>
    </row>
    <row r="370" spans="1:6">
      <c r="A370" s="16">
        <v>367</v>
      </c>
      <c r="B370" s="17" t="s">
        <v>223</v>
      </c>
      <c r="C370" s="7">
        <v>0.40984999999999999</v>
      </c>
      <c r="D370" s="7">
        <v>4.3827951899999897</v>
      </c>
      <c r="E370" s="7">
        <v>0.23638000000000001</v>
      </c>
      <c r="F370" s="7">
        <v>4.1400576320000004</v>
      </c>
    </row>
    <row r="371" spans="1:6">
      <c r="A371" s="16">
        <v>368</v>
      </c>
      <c r="B371" s="17" t="s">
        <v>216</v>
      </c>
      <c r="C371" s="7">
        <v>0.40542</v>
      </c>
      <c r="D371" s="7">
        <v>7.5296211529999999</v>
      </c>
      <c r="E371" s="7">
        <v>0.32649</v>
      </c>
      <c r="F371" s="7">
        <v>10.707700933</v>
      </c>
    </row>
    <row r="372" spans="1:6">
      <c r="A372" s="16">
        <v>369</v>
      </c>
      <c r="B372" s="17" t="s">
        <v>220</v>
      </c>
      <c r="C372" s="7">
        <v>0.40110000000000001</v>
      </c>
      <c r="D372" s="7">
        <v>8.4407641379999898</v>
      </c>
      <c r="E372" s="7">
        <v>0.22414999999999999</v>
      </c>
      <c r="F372" s="7">
        <v>10.260231965000001</v>
      </c>
    </row>
    <row r="373" spans="1:6">
      <c r="A373" s="16">
        <v>370</v>
      </c>
      <c r="B373" s="17" t="s">
        <v>462</v>
      </c>
      <c r="C373" s="7">
        <v>0.40094000000000002</v>
      </c>
      <c r="D373" s="7">
        <v>8.3418726920000008</v>
      </c>
      <c r="E373" s="7">
        <v>0.25137999999999999</v>
      </c>
      <c r="F373" s="7">
        <v>10.341488085</v>
      </c>
    </row>
    <row r="374" spans="1:6">
      <c r="A374" s="16">
        <v>371</v>
      </c>
      <c r="B374" s="17" t="s">
        <v>286</v>
      </c>
      <c r="C374" s="7">
        <v>0.39956999999999998</v>
      </c>
      <c r="D374" s="7">
        <v>5.0913126499999999</v>
      </c>
      <c r="E374" s="7">
        <v>0.15754000000000001</v>
      </c>
      <c r="F374" s="7">
        <v>9.2620374129999998</v>
      </c>
    </row>
    <row r="375" spans="1:6">
      <c r="A375" s="16">
        <v>372</v>
      </c>
      <c r="B375" s="17" t="s">
        <v>605</v>
      </c>
      <c r="C375" s="7">
        <v>0.39489000000000002</v>
      </c>
      <c r="D375" s="7">
        <v>5.4066840979999897</v>
      </c>
      <c r="E375" s="7">
        <v>0.21215999999999999</v>
      </c>
      <c r="F375" s="7">
        <v>6.2710024520000003</v>
      </c>
    </row>
    <row r="376" spans="1:6">
      <c r="A376" s="16">
        <v>373</v>
      </c>
      <c r="B376" s="17" t="s">
        <v>419</v>
      </c>
      <c r="C376" s="7">
        <v>0.39360000000000001</v>
      </c>
      <c r="D376" s="7">
        <v>5.2946981549999901</v>
      </c>
      <c r="E376" s="7">
        <v>0.21368999999999999</v>
      </c>
      <c r="F376" s="7">
        <v>4.4290355350000006</v>
      </c>
    </row>
    <row r="377" spans="1:6">
      <c r="A377" s="16">
        <v>374</v>
      </c>
      <c r="B377" s="17" t="s">
        <v>99</v>
      </c>
      <c r="C377" s="7">
        <v>0.38897999999999999</v>
      </c>
      <c r="D377" s="7">
        <v>5.2711209169999895</v>
      </c>
      <c r="E377" s="7">
        <v>0.20502999999999999</v>
      </c>
      <c r="F377" s="7">
        <v>6.5735510399999901</v>
      </c>
    </row>
    <row r="378" spans="1:6">
      <c r="A378" s="16">
        <v>375</v>
      </c>
      <c r="B378" s="17" t="s">
        <v>212</v>
      </c>
      <c r="C378" s="7">
        <v>0.38562999999999997</v>
      </c>
      <c r="D378" s="7">
        <v>8.367312040999991</v>
      </c>
      <c r="E378" s="7">
        <v>0.27409</v>
      </c>
      <c r="F378" s="7">
        <v>8.2355105609999999</v>
      </c>
    </row>
    <row r="379" spans="1:6">
      <c r="A379" s="16">
        <v>376</v>
      </c>
      <c r="B379" s="17" t="s">
        <v>609</v>
      </c>
      <c r="C379" s="7">
        <v>0.38278000000000001</v>
      </c>
      <c r="D379" s="7">
        <v>8.9920932629999992</v>
      </c>
      <c r="E379" s="7">
        <v>0.23863000000000001</v>
      </c>
      <c r="F379" s="7">
        <v>10.230200407</v>
      </c>
    </row>
    <row r="380" spans="1:6">
      <c r="A380" s="16">
        <v>377</v>
      </c>
      <c r="B380" s="17" t="s">
        <v>445</v>
      </c>
      <c r="C380" s="7">
        <v>0.37685000000000002</v>
      </c>
      <c r="D380" s="7">
        <v>9.8209746659999908</v>
      </c>
      <c r="E380" s="7">
        <v>0.30621999999999999</v>
      </c>
      <c r="F380" s="7">
        <v>11.247394028</v>
      </c>
    </row>
    <row r="381" spans="1:6">
      <c r="A381" s="16">
        <v>378</v>
      </c>
      <c r="B381" s="17" t="s">
        <v>200</v>
      </c>
      <c r="C381" s="7">
        <v>0.37561</v>
      </c>
      <c r="D381" s="7">
        <v>8.1972386509999904</v>
      </c>
      <c r="E381" s="7">
        <v>0.23576</v>
      </c>
      <c r="F381" s="7">
        <v>7.6660549909999993</v>
      </c>
    </row>
    <row r="382" spans="1:6">
      <c r="A382" s="16">
        <v>379</v>
      </c>
      <c r="B382" s="17" t="s">
        <v>531</v>
      </c>
      <c r="C382" s="7">
        <v>0.37284</v>
      </c>
      <c r="D382" s="7">
        <v>6.3778265819999902</v>
      </c>
      <c r="E382" s="7">
        <v>0.17702999999999999</v>
      </c>
      <c r="F382" s="7">
        <v>7.8833761869999899</v>
      </c>
    </row>
    <row r="383" spans="1:6">
      <c r="A383" s="16">
        <v>380</v>
      </c>
      <c r="B383" s="17" t="s">
        <v>507</v>
      </c>
      <c r="C383" s="7">
        <v>0.37240000000000001</v>
      </c>
      <c r="D383" s="7">
        <v>8.8785272669999902</v>
      </c>
      <c r="E383" s="7">
        <v>0.27635999999999999</v>
      </c>
      <c r="F383" s="7">
        <v>13.631218597999901</v>
      </c>
    </row>
    <row r="384" spans="1:6">
      <c r="A384" s="16">
        <v>381</v>
      </c>
      <c r="B384" s="17" t="s">
        <v>246</v>
      </c>
      <c r="C384" s="7">
        <v>0.37231999999999998</v>
      </c>
      <c r="D384" s="7">
        <v>6.4379345849999901</v>
      </c>
      <c r="E384" s="7">
        <v>0.2767</v>
      </c>
      <c r="F384" s="7">
        <v>8.2354520629999914</v>
      </c>
    </row>
    <row r="385" spans="1:6">
      <c r="A385" s="16">
        <v>382</v>
      </c>
      <c r="B385" s="17" t="s">
        <v>516</v>
      </c>
      <c r="C385" s="7">
        <v>0.37030000000000002</v>
      </c>
      <c r="D385" s="7">
        <v>7.3639220390000002</v>
      </c>
      <c r="E385" s="7">
        <v>0.17881</v>
      </c>
      <c r="F385" s="7">
        <v>7.3877741810000002</v>
      </c>
    </row>
    <row r="386" spans="1:6">
      <c r="A386" s="16">
        <v>383</v>
      </c>
      <c r="B386" s="17" t="s">
        <v>611</v>
      </c>
      <c r="C386" s="7">
        <v>0.36763000000000001</v>
      </c>
      <c r="D386" s="7">
        <v>5.7962933369999901</v>
      </c>
      <c r="E386" s="7">
        <v>0.18289</v>
      </c>
      <c r="F386" s="7">
        <v>5.2967822550000001</v>
      </c>
    </row>
    <row r="387" spans="1:6">
      <c r="A387" s="16">
        <v>384</v>
      </c>
      <c r="B387" s="17" t="s">
        <v>590</v>
      </c>
      <c r="C387" s="7">
        <v>0.36745</v>
      </c>
      <c r="D387" s="7">
        <v>5.0072958929999904</v>
      </c>
      <c r="E387" s="7">
        <v>0.21387999999999999</v>
      </c>
      <c r="F387" s="7">
        <v>4.9011706940000002</v>
      </c>
    </row>
    <row r="388" spans="1:6">
      <c r="A388" s="16">
        <v>385</v>
      </c>
      <c r="B388" s="17" t="s">
        <v>356</v>
      </c>
      <c r="C388" s="7">
        <v>0.36285000000000001</v>
      </c>
      <c r="D388" s="7">
        <v>5.8690218899999902</v>
      </c>
      <c r="E388" s="7">
        <v>0.15873999999999999</v>
      </c>
      <c r="F388" s="7">
        <v>4.8704828509999905</v>
      </c>
    </row>
    <row r="389" spans="1:6">
      <c r="A389" s="16">
        <v>386</v>
      </c>
      <c r="B389" s="17" t="s">
        <v>512</v>
      </c>
      <c r="C389" s="7">
        <v>0.35809999999999997</v>
      </c>
      <c r="D389" s="7">
        <v>6.9036697879999904</v>
      </c>
      <c r="E389" s="7">
        <v>0.17724000000000001</v>
      </c>
      <c r="F389" s="7">
        <v>6.0107192299999896</v>
      </c>
    </row>
    <row r="390" spans="1:6">
      <c r="A390" s="16">
        <v>387</v>
      </c>
      <c r="B390" s="17" t="s">
        <v>279</v>
      </c>
      <c r="C390" s="7">
        <v>0.35527999999999998</v>
      </c>
      <c r="D390" s="7">
        <v>5.3427308429999902</v>
      </c>
      <c r="E390" s="7">
        <v>0.21424000000000001</v>
      </c>
      <c r="F390" s="7">
        <v>4.9522649199999895</v>
      </c>
    </row>
    <row r="391" spans="1:6">
      <c r="A391" s="16">
        <v>388</v>
      </c>
      <c r="B391" s="17" t="s">
        <v>166</v>
      </c>
      <c r="C391" s="7">
        <v>0.35278999999999999</v>
      </c>
      <c r="D391" s="7">
        <v>4.0841334549999901</v>
      </c>
      <c r="E391" s="7">
        <v>0.17557</v>
      </c>
      <c r="F391" s="7">
        <v>6.37565276399999</v>
      </c>
    </row>
    <row r="392" spans="1:6">
      <c r="A392" s="16">
        <v>389</v>
      </c>
      <c r="B392" s="17" t="s">
        <v>515</v>
      </c>
      <c r="C392" s="7">
        <v>0.35226000000000002</v>
      </c>
      <c r="D392" s="7">
        <v>6.3420123609999903</v>
      </c>
      <c r="E392" s="7">
        <v>0.21856999999999999</v>
      </c>
      <c r="F392" s="7">
        <v>5.0928736769999903</v>
      </c>
    </row>
    <row r="393" spans="1:6">
      <c r="A393" s="16">
        <v>390</v>
      </c>
      <c r="B393" s="17" t="s">
        <v>477</v>
      </c>
      <c r="C393" s="7">
        <v>0.34716000000000002</v>
      </c>
      <c r="D393" s="7">
        <v>8.3518819139999998</v>
      </c>
      <c r="E393" s="7">
        <v>0.34522999999999998</v>
      </c>
      <c r="F393" s="7">
        <v>6.6407249079999904</v>
      </c>
    </row>
    <row r="394" spans="1:6">
      <c r="A394" s="16">
        <v>391</v>
      </c>
      <c r="B394" s="17" t="s">
        <v>454</v>
      </c>
      <c r="C394" s="7">
        <v>0.34644000000000003</v>
      </c>
      <c r="D394" s="7">
        <v>4.33236741999999</v>
      </c>
      <c r="E394" s="7">
        <v>0.25846999999999998</v>
      </c>
      <c r="F394" s="7">
        <v>6.4786581210000005</v>
      </c>
    </row>
    <row r="395" spans="1:6">
      <c r="A395" s="16">
        <v>392</v>
      </c>
      <c r="B395" s="17" t="s">
        <v>551</v>
      </c>
      <c r="C395" s="7">
        <v>0.34415000000000001</v>
      </c>
      <c r="D395" s="7">
        <v>7.0864300349999994</v>
      </c>
      <c r="E395" s="7">
        <v>0.19500999999999999</v>
      </c>
      <c r="F395" s="7">
        <v>6.9688235670000003</v>
      </c>
    </row>
    <row r="396" spans="1:6">
      <c r="A396" s="16">
        <v>393</v>
      </c>
      <c r="B396" s="17" t="s">
        <v>566</v>
      </c>
      <c r="C396" s="7">
        <v>0.34199000000000002</v>
      </c>
      <c r="D396" s="7">
        <v>4.5182862379999902</v>
      </c>
      <c r="E396" s="7">
        <v>0.19567999999999999</v>
      </c>
      <c r="F396" s="7">
        <v>5.1545216099999998</v>
      </c>
    </row>
    <row r="397" spans="1:6">
      <c r="A397" s="16">
        <v>394</v>
      </c>
      <c r="B397" s="17" t="s">
        <v>480</v>
      </c>
      <c r="C397" s="7">
        <v>0.33194000000000001</v>
      </c>
      <c r="D397" s="7">
        <v>5.2942803289999905</v>
      </c>
      <c r="E397" s="7">
        <v>0.16086</v>
      </c>
      <c r="F397" s="7">
        <v>5.5831654299999993</v>
      </c>
    </row>
    <row r="398" spans="1:6">
      <c r="A398" s="16">
        <v>395</v>
      </c>
      <c r="B398" s="17" t="s">
        <v>367</v>
      </c>
      <c r="C398" s="7">
        <v>0.33139999999999997</v>
      </c>
      <c r="D398" s="7">
        <v>10.417883031999999</v>
      </c>
      <c r="E398" s="7">
        <v>0.25538</v>
      </c>
      <c r="F398" s="7">
        <v>11.714765801999999</v>
      </c>
    </row>
    <row r="399" spans="1:6">
      <c r="A399" s="16">
        <v>396</v>
      </c>
      <c r="B399" s="17" t="s">
        <v>504</v>
      </c>
      <c r="C399" s="7">
        <v>0.32658999999999999</v>
      </c>
      <c r="D399" s="7">
        <v>5.2977958679999899</v>
      </c>
      <c r="E399" s="7">
        <v>0.16316</v>
      </c>
      <c r="F399" s="7">
        <v>4.4011587380000003</v>
      </c>
    </row>
    <row r="400" spans="1:6">
      <c r="A400" s="16">
        <v>397</v>
      </c>
      <c r="B400" s="17" t="s">
        <v>264</v>
      </c>
      <c r="C400" s="7">
        <v>0.32568000000000003</v>
      </c>
      <c r="D400" s="7">
        <v>3.32132162799999</v>
      </c>
      <c r="E400" s="7">
        <v>0.15620000000000001</v>
      </c>
      <c r="F400" s="7">
        <v>5.2724811310000002</v>
      </c>
    </row>
    <row r="401" spans="1:6">
      <c r="A401" s="16">
        <v>398</v>
      </c>
      <c r="B401" s="17" t="s">
        <v>255</v>
      </c>
      <c r="C401" s="7">
        <v>0.32156000000000001</v>
      </c>
      <c r="D401" s="7">
        <v>4.0460726779999998</v>
      </c>
      <c r="E401" s="7">
        <v>0.23530999999999999</v>
      </c>
      <c r="F401" s="7">
        <v>5.8793515789999997</v>
      </c>
    </row>
    <row r="402" spans="1:6">
      <c r="A402" s="16">
        <v>399</v>
      </c>
      <c r="B402" s="17" t="s">
        <v>91</v>
      </c>
      <c r="C402" s="7">
        <v>0.32113999999999998</v>
      </c>
      <c r="D402" s="7">
        <v>2.2004074280000001</v>
      </c>
      <c r="E402" s="7">
        <v>120.74113</v>
      </c>
      <c r="F402" s="7">
        <v>431.27066468599998</v>
      </c>
    </row>
    <row r="403" spans="1:6">
      <c r="A403" s="16">
        <v>400</v>
      </c>
      <c r="B403" s="17" t="s">
        <v>303</v>
      </c>
      <c r="C403" s="7">
        <v>0.32089000000000001</v>
      </c>
      <c r="D403" s="7">
        <v>6.3252969319999908</v>
      </c>
      <c r="E403" s="7">
        <v>0.22123999999999999</v>
      </c>
      <c r="F403" s="7">
        <v>5.2582516329999995</v>
      </c>
    </row>
    <row r="404" spans="1:6">
      <c r="A404" s="16">
        <v>401</v>
      </c>
      <c r="B404" s="17" t="s">
        <v>553</v>
      </c>
      <c r="C404" s="7">
        <v>0.31873000000000001</v>
      </c>
      <c r="D404" s="7">
        <v>4.5521141479999896</v>
      </c>
      <c r="E404" s="7">
        <v>0.18010999999999999</v>
      </c>
      <c r="F404" s="7">
        <v>4.3452910310000004</v>
      </c>
    </row>
    <row r="405" spans="1:6">
      <c r="A405" s="16">
        <v>402</v>
      </c>
      <c r="B405" s="17" t="s">
        <v>282</v>
      </c>
      <c r="C405" s="7">
        <v>0.31117</v>
      </c>
      <c r="D405" s="7">
        <v>7.1957721109999895</v>
      </c>
      <c r="E405" s="7">
        <v>0.16252</v>
      </c>
      <c r="F405" s="7">
        <v>8.5583509199999899</v>
      </c>
    </row>
    <row r="406" spans="1:6">
      <c r="A406" s="16">
        <v>403</v>
      </c>
      <c r="B406" s="17" t="s">
        <v>299</v>
      </c>
      <c r="C406" s="7">
        <v>0.30968000000000001</v>
      </c>
      <c r="D406" s="7">
        <v>3.79183775799999</v>
      </c>
      <c r="E406" s="7">
        <v>0.20571999999999999</v>
      </c>
      <c r="F406" s="7">
        <v>3.4405767369999998</v>
      </c>
    </row>
    <row r="407" spans="1:6">
      <c r="A407" s="16">
        <v>404</v>
      </c>
      <c r="B407" s="17" t="s">
        <v>478</v>
      </c>
      <c r="C407" s="7">
        <v>0.30647000000000002</v>
      </c>
      <c r="D407" s="7">
        <v>7.48756819599999</v>
      </c>
      <c r="E407" s="7">
        <v>0.12901000000000001</v>
      </c>
      <c r="F407" s="7">
        <v>8.0370661519999906</v>
      </c>
    </row>
    <row r="408" spans="1:6">
      <c r="A408" s="16">
        <v>405</v>
      </c>
      <c r="B408" s="17" t="s">
        <v>430</v>
      </c>
      <c r="C408" s="7">
        <v>0.30637999999999999</v>
      </c>
      <c r="D408" s="7">
        <v>4.7786591429999907</v>
      </c>
      <c r="E408" s="7">
        <v>0.24431</v>
      </c>
      <c r="F408" s="7">
        <v>3.8132921209999999</v>
      </c>
    </row>
    <row r="409" spans="1:6">
      <c r="A409" s="16">
        <v>406</v>
      </c>
      <c r="B409" s="17" t="s">
        <v>448</v>
      </c>
      <c r="C409" s="7">
        <v>0.30523</v>
      </c>
      <c r="D409" s="7">
        <v>4.7154281529999897</v>
      </c>
      <c r="E409" s="7">
        <v>0.18653</v>
      </c>
      <c r="F409" s="7">
        <v>6.1307265069999906</v>
      </c>
    </row>
    <row r="410" spans="1:6">
      <c r="A410" s="16">
        <v>407</v>
      </c>
      <c r="B410" s="17" t="s">
        <v>357</v>
      </c>
      <c r="C410" s="7">
        <v>0.30044999999999999</v>
      </c>
      <c r="D410" s="7">
        <v>6.826914478</v>
      </c>
      <c r="E410" s="7">
        <v>0.12392</v>
      </c>
      <c r="F410" s="7">
        <v>5.5412378059999901</v>
      </c>
    </row>
    <row r="411" spans="1:6">
      <c r="A411" s="16">
        <v>408</v>
      </c>
      <c r="B411" s="17" t="s">
        <v>508</v>
      </c>
      <c r="C411" s="7">
        <v>0.29929</v>
      </c>
      <c r="D411" s="7">
        <v>5.2614774159999902</v>
      </c>
      <c r="E411" s="7">
        <v>0.11894</v>
      </c>
      <c r="F411" s="7">
        <v>6.37436995599999</v>
      </c>
    </row>
    <row r="412" spans="1:6">
      <c r="A412" s="16">
        <v>409</v>
      </c>
      <c r="B412" s="17" t="s">
        <v>506</v>
      </c>
      <c r="C412" s="7">
        <v>0.29405999999999999</v>
      </c>
      <c r="D412" s="7">
        <v>4.38862133399999</v>
      </c>
      <c r="E412" s="7">
        <v>8.0250000000000002E-2</v>
      </c>
      <c r="F412" s="7">
        <v>2.5533917049999899</v>
      </c>
    </row>
    <row r="413" spans="1:6">
      <c r="A413" s="16">
        <v>410</v>
      </c>
      <c r="B413" s="17" t="s">
        <v>523</v>
      </c>
      <c r="C413" s="7">
        <v>0.29357</v>
      </c>
      <c r="D413" s="7">
        <v>5.4496497819999901</v>
      </c>
      <c r="E413" s="7">
        <v>0.21973999999999999</v>
      </c>
      <c r="F413" s="7">
        <v>5.58179940299999</v>
      </c>
    </row>
    <row r="414" spans="1:6">
      <c r="A414" s="16">
        <v>411</v>
      </c>
      <c r="B414" s="17" t="s">
        <v>285</v>
      </c>
      <c r="C414" s="7">
        <v>0.29266999999999999</v>
      </c>
      <c r="D414" s="7">
        <v>5.0282653119999994</v>
      </c>
      <c r="E414" s="7">
        <v>0.14263000000000001</v>
      </c>
      <c r="F414" s="7">
        <v>3.8077121709999999</v>
      </c>
    </row>
    <row r="415" spans="1:6">
      <c r="A415" s="16">
        <v>412</v>
      </c>
      <c r="B415" s="17" t="s">
        <v>549</v>
      </c>
      <c r="C415" s="7">
        <v>0.29128999999999999</v>
      </c>
      <c r="D415" s="7">
        <v>4.5001743399999903</v>
      </c>
      <c r="E415" s="7">
        <v>0.16908999999999999</v>
      </c>
      <c r="F415" s="7">
        <v>4.3017204939999996</v>
      </c>
    </row>
    <row r="416" spans="1:6">
      <c r="A416" s="16">
        <v>413</v>
      </c>
      <c r="B416" s="17" t="s">
        <v>347</v>
      </c>
      <c r="C416" s="7">
        <v>0.29010999999999998</v>
      </c>
      <c r="D416" s="7">
        <v>3.58754957599999</v>
      </c>
      <c r="E416" s="7">
        <v>0.15382000000000001</v>
      </c>
      <c r="F416" s="7">
        <v>3.5090302789999903</v>
      </c>
    </row>
    <row r="417" spans="1:6">
      <c r="A417" s="16">
        <v>414</v>
      </c>
      <c r="B417" s="17" t="s">
        <v>379</v>
      </c>
      <c r="C417" s="7">
        <v>0.28799999999999998</v>
      </c>
      <c r="D417" s="7">
        <v>3.6832094599999898</v>
      </c>
      <c r="E417" s="7">
        <v>0.15134</v>
      </c>
      <c r="F417" s="7">
        <v>4.2426827999999901</v>
      </c>
    </row>
    <row r="418" spans="1:6">
      <c r="A418" s="16">
        <v>415</v>
      </c>
      <c r="B418" s="17" t="s">
        <v>449</v>
      </c>
      <c r="C418" s="7">
        <v>0.28220000000000001</v>
      </c>
      <c r="D418" s="7">
        <v>3.4795639429999903</v>
      </c>
      <c r="E418" s="7">
        <v>8.8010000000000005E-2</v>
      </c>
      <c r="F418" s="7">
        <v>2.7633597189999901</v>
      </c>
    </row>
    <row r="419" spans="1:6">
      <c r="A419" s="16">
        <v>416</v>
      </c>
      <c r="B419" s="17" t="s">
        <v>361</v>
      </c>
      <c r="C419" s="7">
        <v>0.27983000000000002</v>
      </c>
      <c r="D419" s="7">
        <v>3.78495876899999</v>
      </c>
      <c r="E419" s="7">
        <v>0.16550000000000001</v>
      </c>
      <c r="F419" s="7">
        <v>5.48063594</v>
      </c>
    </row>
    <row r="420" spans="1:6">
      <c r="A420" s="16">
        <v>417</v>
      </c>
      <c r="B420" s="17" t="s">
        <v>193</v>
      </c>
      <c r="C420" s="7">
        <v>0.27972999999999998</v>
      </c>
      <c r="D420" s="7">
        <v>3.71726673799999</v>
      </c>
      <c r="E420" s="7">
        <v>0.18143999999999999</v>
      </c>
      <c r="F420" s="7">
        <v>3.9448463249999901</v>
      </c>
    </row>
    <row r="421" spans="1:6">
      <c r="A421" s="16">
        <v>418</v>
      </c>
      <c r="B421" s="17" t="s">
        <v>188</v>
      </c>
      <c r="C421" s="7">
        <v>0.26924999999999999</v>
      </c>
      <c r="D421" s="7">
        <v>2.8328883479999898</v>
      </c>
      <c r="E421" s="7">
        <v>0.17296</v>
      </c>
      <c r="F421" s="7">
        <v>2.6738396980000001</v>
      </c>
    </row>
    <row r="422" spans="1:6">
      <c r="A422" s="16">
        <v>419</v>
      </c>
      <c r="B422" s="17" t="s">
        <v>492</v>
      </c>
      <c r="C422" s="7">
        <v>0.26301000000000002</v>
      </c>
      <c r="D422" s="7">
        <v>6.1422423399999904</v>
      </c>
      <c r="E422" s="7">
        <v>0.16331999999999999</v>
      </c>
      <c r="F422" s="7">
        <v>5.2278206620000001</v>
      </c>
    </row>
    <row r="423" spans="1:6">
      <c r="A423" s="16">
        <v>420</v>
      </c>
      <c r="B423" s="17" t="s">
        <v>424</v>
      </c>
      <c r="C423" s="7">
        <v>0.26172000000000001</v>
      </c>
      <c r="D423" s="7">
        <v>5.58512421799999</v>
      </c>
      <c r="E423" s="7">
        <v>0.13835</v>
      </c>
      <c r="F423" s="7">
        <v>7.6721719819999992</v>
      </c>
    </row>
    <row r="424" spans="1:6">
      <c r="A424" s="16">
        <v>421</v>
      </c>
      <c r="B424" s="17" t="s">
        <v>428</v>
      </c>
      <c r="C424" s="7">
        <v>0.25817000000000001</v>
      </c>
      <c r="D424" s="7">
        <v>5.7027756759999901</v>
      </c>
      <c r="E424" s="7">
        <v>0.22545000000000001</v>
      </c>
      <c r="F424" s="7">
        <v>4.2479345449999899</v>
      </c>
    </row>
    <row r="425" spans="1:6">
      <c r="A425" s="16">
        <v>422</v>
      </c>
      <c r="B425" s="17" t="s">
        <v>441</v>
      </c>
      <c r="C425" s="7">
        <v>0.25649</v>
      </c>
      <c r="D425" s="7">
        <v>4.8000446849999898</v>
      </c>
      <c r="E425" s="7">
        <v>0.10025000000000001</v>
      </c>
      <c r="F425" s="7">
        <v>4.2388178420000004</v>
      </c>
    </row>
    <row r="426" spans="1:6">
      <c r="A426" s="16">
        <v>423</v>
      </c>
      <c r="B426" s="17" t="s">
        <v>556</v>
      </c>
      <c r="C426" s="7">
        <v>0.25389</v>
      </c>
      <c r="D426" s="7">
        <v>4.1494073419999902</v>
      </c>
      <c r="E426" s="7">
        <v>0.1147</v>
      </c>
      <c r="F426" s="7">
        <v>3.7633101089999901</v>
      </c>
    </row>
    <row r="427" spans="1:6">
      <c r="A427" s="16">
        <v>424</v>
      </c>
      <c r="B427" s="17" t="s">
        <v>185</v>
      </c>
      <c r="C427" s="7">
        <v>0.25264999999999999</v>
      </c>
      <c r="D427" s="7">
        <v>5.34755910999999</v>
      </c>
      <c r="E427" s="7">
        <v>0.13774</v>
      </c>
      <c r="F427" s="7">
        <v>4.8912976499999905</v>
      </c>
    </row>
    <row r="428" spans="1:6">
      <c r="A428" s="16">
        <v>425</v>
      </c>
      <c r="B428" s="17" t="s">
        <v>68</v>
      </c>
      <c r="C428" s="7">
        <v>0.25074000000000002</v>
      </c>
      <c r="D428" s="7">
        <v>4.3497457769999901</v>
      </c>
      <c r="E428" s="7">
        <v>0.22309000000000001</v>
      </c>
      <c r="F428" s="7">
        <v>6.1462582659999994</v>
      </c>
    </row>
    <row r="429" spans="1:6">
      <c r="A429" s="16">
        <v>426</v>
      </c>
      <c r="B429" s="17" t="s">
        <v>408</v>
      </c>
      <c r="C429" s="7">
        <v>0.24797</v>
      </c>
      <c r="D429" s="7">
        <v>5.3867458429999902</v>
      </c>
      <c r="E429" s="7">
        <v>0.12018</v>
      </c>
      <c r="F429" s="7">
        <v>5.2675014229999997</v>
      </c>
    </row>
    <row r="430" spans="1:6">
      <c r="A430" s="16">
        <v>427</v>
      </c>
      <c r="B430" s="17" t="s">
        <v>174</v>
      </c>
      <c r="C430" s="7">
        <v>0.24734999999999999</v>
      </c>
      <c r="D430" s="7">
        <v>5.7165070819999899</v>
      </c>
      <c r="E430" s="7">
        <v>0.14174999999999999</v>
      </c>
      <c r="F430" s="7">
        <v>5.5473725710000004</v>
      </c>
    </row>
    <row r="431" spans="1:6">
      <c r="A431" s="16">
        <v>428</v>
      </c>
      <c r="B431" s="17" t="s">
        <v>437</v>
      </c>
      <c r="C431" s="7">
        <v>0.246</v>
      </c>
      <c r="D431" s="7">
        <v>3.4410819459999895</v>
      </c>
      <c r="E431" s="7">
        <v>0.11766</v>
      </c>
      <c r="F431" s="7">
        <v>3.4454182549999999</v>
      </c>
    </row>
    <row r="432" spans="1:6">
      <c r="A432" s="16">
        <v>429</v>
      </c>
      <c r="B432" s="17" t="s">
        <v>520</v>
      </c>
      <c r="C432" s="7">
        <v>0.24435999999999999</v>
      </c>
      <c r="D432" s="7">
        <v>2.4313091390000001</v>
      </c>
      <c r="E432" s="7">
        <v>0.17444000000000001</v>
      </c>
      <c r="F432" s="7">
        <v>4.8217347209999897</v>
      </c>
    </row>
    <row r="433" spans="1:6">
      <c r="A433" s="16">
        <v>430</v>
      </c>
      <c r="B433" s="17" t="s">
        <v>78</v>
      </c>
      <c r="C433" s="7">
        <v>0.24418000000000001</v>
      </c>
      <c r="D433" s="7">
        <v>5.07858879299999</v>
      </c>
      <c r="E433" s="7">
        <v>0.17624999999999999</v>
      </c>
      <c r="F433" s="7">
        <v>5.2840393669999894</v>
      </c>
    </row>
    <row r="434" spans="1:6">
      <c r="A434" s="16">
        <v>431</v>
      </c>
      <c r="B434" s="17" t="s">
        <v>404</v>
      </c>
      <c r="C434" s="7">
        <v>0.24417</v>
      </c>
      <c r="D434" s="7">
        <v>3.8812213019999899</v>
      </c>
      <c r="E434" s="7">
        <v>0.19596</v>
      </c>
      <c r="F434" s="7">
        <v>4.977880528</v>
      </c>
    </row>
    <row r="435" spans="1:6">
      <c r="A435" s="16">
        <v>432</v>
      </c>
      <c r="B435" s="17" t="s">
        <v>597</v>
      </c>
      <c r="C435" s="7">
        <v>0.24160000000000001</v>
      </c>
      <c r="D435" s="7">
        <v>2.6568175469999997</v>
      </c>
      <c r="E435" s="7">
        <v>0.12665000000000001</v>
      </c>
      <c r="F435" s="7">
        <v>3.4496711419999899</v>
      </c>
    </row>
    <row r="436" spans="1:6">
      <c r="A436" s="16">
        <v>433</v>
      </c>
      <c r="B436" s="17" t="s">
        <v>521</v>
      </c>
      <c r="C436" s="7">
        <v>0.22739999999999999</v>
      </c>
      <c r="D436" s="7">
        <v>5.2866393189999901</v>
      </c>
      <c r="E436" s="7">
        <v>0.14327999999999999</v>
      </c>
      <c r="F436" s="7">
        <v>5.4218610590000003</v>
      </c>
    </row>
    <row r="437" spans="1:6">
      <c r="A437" s="16">
        <v>434</v>
      </c>
      <c r="B437" s="17" t="s">
        <v>423</v>
      </c>
      <c r="C437" s="7">
        <v>0.22350999999999999</v>
      </c>
      <c r="D437" s="7">
        <v>4.5126259389999896</v>
      </c>
      <c r="E437" s="7">
        <v>9.7710000000000005E-2</v>
      </c>
      <c r="F437" s="7">
        <v>4.181090373</v>
      </c>
    </row>
    <row r="438" spans="1:6">
      <c r="A438" s="16">
        <v>435</v>
      </c>
      <c r="B438" s="17" t="s">
        <v>341</v>
      </c>
      <c r="C438" s="7">
        <v>0.22109999999999999</v>
      </c>
      <c r="D438" s="7">
        <v>4.9553549779999893</v>
      </c>
      <c r="E438" s="7">
        <v>0.11249000000000001</v>
      </c>
      <c r="F438" s="7">
        <v>3.7914424059999896</v>
      </c>
    </row>
    <row r="439" spans="1:6">
      <c r="A439" s="16">
        <v>436</v>
      </c>
      <c r="B439" s="17" t="s">
        <v>538</v>
      </c>
      <c r="C439" s="7">
        <v>0.21872</v>
      </c>
      <c r="D439" s="7">
        <v>3.5060740799999999</v>
      </c>
      <c r="E439" s="7">
        <v>0.11465</v>
      </c>
      <c r="F439" s="7">
        <v>3.4587330549999997</v>
      </c>
    </row>
    <row r="440" spans="1:6">
      <c r="A440" s="16">
        <v>437</v>
      </c>
      <c r="B440" s="17" t="s">
        <v>215</v>
      </c>
      <c r="C440" s="7">
        <v>0.20821000000000001</v>
      </c>
      <c r="D440" s="7">
        <v>5.3534333829999898</v>
      </c>
      <c r="E440" s="7">
        <v>0.12025</v>
      </c>
      <c r="F440" s="7">
        <v>4.2157874449999895</v>
      </c>
    </row>
    <row r="441" spans="1:6">
      <c r="A441" s="16">
        <v>438</v>
      </c>
      <c r="B441" s="17" t="s">
        <v>435</v>
      </c>
      <c r="C441" s="7">
        <v>0.20141000000000001</v>
      </c>
      <c r="D441" s="7">
        <v>4.5732477009999899</v>
      </c>
      <c r="E441" s="7">
        <v>9.4329999999999997E-2</v>
      </c>
      <c r="F441" s="7">
        <v>5.52518946799999</v>
      </c>
    </row>
    <row r="442" spans="1:6">
      <c r="A442" s="16">
        <v>439</v>
      </c>
      <c r="B442" s="17" t="s">
        <v>196</v>
      </c>
      <c r="C442" s="7">
        <v>0.19946</v>
      </c>
      <c r="D442" s="7">
        <v>2.74210534599999</v>
      </c>
      <c r="E442" s="7">
        <v>0.15423000000000001</v>
      </c>
      <c r="F442" s="7">
        <v>2.1985467479999898</v>
      </c>
    </row>
    <row r="443" spans="1:6">
      <c r="A443" s="16">
        <v>440</v>
      </c>
      <c r="B443" s="17" t="s">
        <v>393</v>
      </c>
      <c r="C443" s="7">
        <v>0.19827</v>
      </c>
      <c r="D443" s="7">
        <v>3.6383862409999899</v>
      </c>
      <c r="E443" s="7">
        <v>4.2200000000000001E-2</v>
      </c>
      <c r="F443" s="7">
        <v>2.103573167</v>
      </c>
    </row>
    <row r="444" spans="1:6">
      <c r="A444" s="16">
        <v>441</v>
      </c>
      <c r="B444" s="17" t="s">
        <v>323</v>
      </c>
      <c r="C444" s="7">
        <v>0.19728999999999999</v>
      </c>
      <c r="D444" s="7">
        <v>4.0026121259999901</v>
      </c>
      <c r="E444" s="7">
        <v>0.10691000000000001</v>
      </c>
      <c r="F444" s="7">
        <v>3.9473220530000002</v>
      </c>
    </row>
    <row r="445" spans="1:6">
      <c r="A445" s="16">
        <v>442</v>
      </c>
      <c r="B445" s="17" t="s">
        <v>351</v>
      </c>
      <c r="C445" s="7">
        <v>0.19625000000000001</v>
      </c>
      <c r="D445" s="7">
        <v>3.0378405289999897</v>
      </c>
      <c r="E445" s="7">
        <v>0.11146</v>
      </c>
      <c r="F445" s="7">
        <v>3.6255677589999897</v>
      </c>
    </row>
    <row r="446" spans="1:6">
      <c r="A446" s="16">
        <v>443</v>
      </c>
      <c r="B446" s="17" t="s">
        <v>97</v>
      </c>
      <c r="C446" s="7">
        <v>0.19509000000000001</v>
      </c>
      <c r="D446" s="7">
        <v>4.0961123409999898</v>
      </c>
      <c r="E446" s="7">
        <v>0.11633</v>
      </c>
      <c r="F446" s="7">
        <v>4.6655331249999907</v>
      </c>
    </row>
    <row r="447" spans="1:6">
      <c r="A447" s="16">
        <v>444</v>
      </c>
      <c r="B447" s="17" t="s">
        <v>150</v>
      </c>
      <c r="C447" s="7">
        <v>0.19497</v>
      </c>
      <c r="D447" s="7">
        <v>3.466457772</v>
      </c>
      <c r="E447" s="7">
        <v>8.2860000000000003E-2</v>
      </c>
      <c r="F447" s="7">
        <v>3.5998731409999998</v>
      </c>
    </row>
    <row r="448" spans="1:6">
      <c r="A448" s="16">
        <v>445</v>
      </c>
      <c r="B448" s="17" t="s">
        <v>584</v>
      </c>
      <c r="C448" s="7">
        <v>0.18964</v>
      </c>
      <c r="D448" s="7">
        <v>1.7104251579999998</v>
      </c>
      <c r="E448" s="7">
        <v>0.12216</v>
      </c>
      <c r="F448" s="7">
        <v>3.4387235519999897</v>
      </c>
    </row>
    <row r="449" spans="1:6">
      <c r="A449" s="16">
        <v>446</v>
      </c>
      <c r="B449" s="17" t="s">
        <v>600</v>
      </c>
      <c r="C449" s="7">
        <v>0.18903</v>
      </c>
      <c r="D449" s="7">
        <v>3.8802537249999904</v>
      </c>
      <c r="E449" s="7">
        <v>9.3780000000000002E-2</v>
      </c>
      <c r="F449" s="7">
        <v>3.9346271329999998</v>
      </c>
    </row>
    <row r="450" spans="1:6">
      <c r="A450" s="16">
        <v>447</v>
      </c>
      <c r="B450" s="17" t="s">
        <v>349</v>
      </c>
      <c r="C450" s="7">
        <v>0.18825</v>
      </c>
      <c r="D450" s="7">
        <v>4.4501724869999899</v>
      </c>
      <c r="E450" s="7">
        <v>0.11518</v>
      </c>
      <c r="F450" s="7">
        <v>3.9876552310000002</v>
      </c>
    </row>
    <row r="451" spans="1:6">
      <c r="A451" s="16">
        <v>448</v>
      </c>
      <c r="B451" s="17" t="s">
        <v>411</v>
      </c>
      <c r="C451" s="7">
        <v>0.18686</v>
      </c>
      <c r="D451" s="7">
        <v>5.4709244769999898</v>
      </c>
      <c r="E451" s="7">
        <v>0.18884000000000001</v>
      </c>
      <c r="F451" s="7">
        <v>8.8826662580000004</v>
      </c>
    </row>
    <row r="452" spans="1:6">
      <c r="A452" s="16">
        <v>449</v>
      </c>
      <c r="B452" s="17" t="s">
        <v>205</v>
      </c>
      <c r="C452" s="7">
        <v>0.18342</v>
      </c>
      <c r="D452" s="7">
        <v>2.6129990449999898</v>
      </c>
      <c r="E452" s="7">
        <v>8.412E-2</v>
      </c>
      <c r="F452" s="7">
        <v>2.5818524410000001</v>
      </c>
    </row>
    <row r="453" spans="1:6">
      <c r="A453" s="16">
        <v>450</v>
      </c>
      <c r="B453" s="17" t="s">
        <v>232</v>
      </c>
      <c r="C453" s="7">
        <v>0.18182000000000001</v>
      </c>
      <c r="D453" s="7">
        <v>3.2256758059999999</v>
      </c>
      <c r="E453" s="7">
        <v>0.10582999999999999</v>
      </c>
      <c r="F453" s="7">
        <v>2.4882403959999899</v>
      </c>
    </row>
    <row r="454" spans="1:6">
      <c r="A454" s="16">
        <v>451</v>
      </c>
      <c r="B454" s="17" t="s">
        <v>518</v>
      </c>
      <c r="C454" s="7">
        <v>0.1817</v>
      </c>
      <c r="D454" s="7">
        <v>3.24863169999999</v>
      </c>
      <c r="E454" s="7">
        <v>3.7490000000000002E-2</v>
      </c>
      <c r="F454" s="7">
        <v>2.1924364809999997</v>
      </c>
    </row>
    <row r="455" spans="1:6">
      <c r="A455" s="16">
        <v>452</v>
      </c>
      <c r="B455" s="17" t="s">
        <v>175</v>
      </c>
      <c r="C455" s="7">
        <v>0.18082000000000001</v>
      </c>
      <c r="D455" s="7">
        <v>3.3157253949999901</v>
      </c>
      <c r="E455" s="7">
        <v>0.10118000000000001</v>
      </c>
      <c r="F455" s="7">
        <v>3.6185438920000004</v>
      </c>
    </row>
    <row r="456" spans="1:6">
      <c r="A456" s="16">
        <v>453</v>
      </c>
      <c r="B456" s="17" t="s">
        <v>182</v>
      </c>
      <c r="C456" s="7">
        <v>0.17876</v>
      </c>
      <c r="D456" s="7">
        <v>2.8209430389999901</v>
      </c>
      <c r="E456" s="7">
        <v>9.2829999999999996E-2</v>
      </c>
      <c r="F456" s="7">
        <v>3.36117051299999</v>
      </c>
    </row>
    <row r="457" spans="1:6">
      <c r="A457" s="16">
        <v>454</v>
      </c>
      <c r="B457" s="17" t="s">
        <v>46</v>
      </c>
      <c r="C457" s="7">
        <v>0.16841</v>
      </c>
      <c r="D457" s="7">
        <v>2.8134658919999902</v>
      </c>
      <c r="E457" s="7">
        <v>6.0389999999999999E-2</v>
      </c>
      <c r="F457" s="7">
        <v>2.0800269849999902</v>
      </c>
    </row>
    <row r="458" spans="1:6">
      <c r="A458" s="16">
        <v>455</v>
      </c>
      <c r="B458" s="17" t="s">
        <v>494</v>
      </c>
      <c r="C458" s="7">
        <v>0.16377</v>
      </c>
      <c r="D458" s="7">
        <v>3.1428582779999901</v>
      </c>
      <c r="E458" s="7">
        <v>0.11389000000000001</v>
      </c>
      <c r="F458" s="7">
        <v>3.7724834409999994</v>
      </c>
    </row>
    <row r="459" spans="1:6">
      <c r="A459" s="16">
        <v>456</v>
      </c>
      <c r="B459" s="17" t="s">
        <v>487</v>
      </c>
      <c r="C459" s="7">
        <v>0.16170999999999999</v>
      </c>
      <c r="D459" s="7">
        <v>2.051898848</v>
      </c>
      <c r="E459" s="7">
        <v>7.8969999999999999E-2</v>
      </c>
      <c r="F459" s="7">
        <v>1.94080520499999</v>
      </c>
    </row>
    <row r="460" spans="1:6">
      <c r="A460" s="16">
        <v>457</v>
      </c>
      <c r="B460" s="17" t="s">
        <v>415</v>
      </c>
      <c r="C460" s="7">
        <v>0.16089999999999999</v>
      </c>
      <c r="D460" s="7">
        <v>2.114312484</v>
      </c>
      <c r="E460" s="7">
        <v>8.7739999999999999E-2</v>
      </c>
      <c r="F460" s="7">
        <v>2.0751819689999902</v>
      </c>
    </row>
    <row r="461" spans="1:6">
      <c r="A461" s="16">
        <v>458</v>
      </c>
      <c r="B461" s="17" t="s">
        <v>90</v>
      </c>
      <c r="C461" s="7">
        <v>0.15318000000000001</v>
      </c>
      <c r="D461" s="7">
        <v>2.4090202940000003</v>
      </c>
      <c r="E461" s="7">
        <v>0.12476</v>
      </c>
      <c r="F461" s="7">
        <v>3.269021634</v>
      </c>
    </row>
    <row r="462" spans="1:6">
      <c r="A462" s="16">
        <v>459</v>
      </c>
      <c r="B462" s="17" t="s">
        <v>599</v>
      </c>
      <c r="C462" s="7">
        <v>0.15293999999999999</v>
      </c>
      <c r="D462" s="7">
        <v>2.0785592309999998</v>
      </c>
      <c r="E462" s="7">
        <v>6.6129999999999994E-2</v>
      </c>
      <c r="F462" s="7">
        <v>2.378007733</v>
      </c>
    </row>
    <row r="463" spans="1:6">
      <c r="A463" s="16">
        <v>460</v>
      </c>
      <c r="B463" s="17" t="s">
        <v>490</v>
      </c>
      <c r="C463" s="7">
        <v>0.13988</v>
      </c>
      <c r="D463" s="7">
        <v>3.200754281</v>
      </c>
      <c r="E463" s="7">
        <v>6.9650000000000004E-2</v>
      </c>
      <c r="F463" s="7">
        <v>3.0334582329999997</v>
      </c>
    </row>
    <row r="464" spans="1:6">
      <c r="A464" s="16">
        <v>461</v>
      </c>
      <c r="B464" s="17" t="s">
        <v>484</v>
      </c>
      <c r="C464" s="7">
        <v>0.13850000000000001</v>
      </c>
      <c r="D464" s="7">
        <v>3.0014753970000001</v>
      </c>
      <c r="E464" s="7">
        <v>8.9510000000000006E-2</v>
      </c>
      <c r="F464" s="7">
        <v>3.4245940939999997</v>
      </c>
    </row>
    <row r="465" spans="1:6">
      <c r="A465" s="16">
        <v>462</v>
      </c>
      <c r="B465" s="17" t="s">
        <v>565</v>
      </c>
      <c r="C465" s="7">
        <v>0.13583999999999999</v>
      </c>
      <c r="D465" s="7">
        <v>2.226496236</v>
      </c>
      <c r="E465" s="7">
        <v>7.0400000000000004E-2</v>
      </c>
      <c r="F465" s="7">
        <v>3.4692181310000003</v>
      </c>
    </row>
    <row r="466" spans="1:6">
      <c r="A466" s="16">
        <v>463</v>
      </c>
      <c r="B466" s="17" t="s">
        <v>528</v>
      </c>
      <c r="C466" s="7">
        <v>0.13421</v>
      </c>
      <c r="D466" s="7">
        <v>2.5503993679999901</v>
      </c>
      <c r="E466" s="7">
        <v>0.11831</v>
      </c>
      <c r="F466" s="7">
        <v>3.2448266779999901</v>
      </c>
    </row>
    <row r="467" spans="1:6">
      <c r="A467" s="16">
        <v>464</v>
      </c>
      <c r="B467" s="17" t="s">
        <v>603</v>
      </c>
      <c r="C467" s="7">
        <v>0.13413</v>
      </c>
      <c r="D467" s="7">
        <v>1.372337666</v>
      </c>
      <c r="E467" s="7">
        <v>3.0380000000000001E-2</v>
      </c>
      <c r="F467" s="7">
        <v>0.75550804599999999</v>
      </c>
    </row>
    <row r="468" spans="1:6">
      <c r="A468" s="16">
        <v>465</v>
      </c>
      <c r="B468" s="17" t="s">
        <v>195</v>
      </c>
      <c r="C468" s="7">
        <v>0.13347999999999999</v>
      </c>
      <c r="D468" s="7">
        <v>2.3434667639999902</v>
      </c>
      <c r="E468" s="7">
        <v>0.12302</v>
      </c>
      <c r="F468" s="7">
        <v>2.2068806059999901</v>
      </c>
    </row>
    <row r="469" spans="1:6">
      <c r="A469" s="16">
        <v>466</v>
      </c>
      <c r="B469" s="17" t="s">
        <v>294</v>
      </c>
      <c r="C469" s="7">
        <v>0.13173000000000001</v>
      </c>
      <c r="D469" s="7">
        <v>2.6516179659999901</v>
      </c>
      <c r="E469" s="7">
        <v>0.10994</v>
      </c>
      <c r="F469" s="7">
        <v>4.1794787879999902</v>
      </c>
    </row>
    <row r="470" spans="1:6">
      <c r="A470" s="16">
        <v>467</v>
      </c>
      <c r="B470" s="17" t="s">
        <v>311</v>
      </c>
      <c r="C470" s="7">
        <v>0.13139000000000001</v>
      </c>
      <c r="D470" s="7">
        <v>2.207229882</v>
      </c>
      <c r="E470" s="7">
        <v>0.18754000000000001</v>
      </c>
      <c r="F470" s="7">
        <v>8.0730274859999991</v>
      </c>
    </row>
    <row r="471" spans="1:6">
      <c r="A471" s="16">
        <v>468</v>
      </c>
      <c r="B471" s="17" t="s">
        <v>502</v>
      </c>
      <c r="C471" s="7">
        <v>0.13064999999999999</v>
      </c>
      <c r="D471" s="7">
        <v>2.3413495119999901</v>
      </c>
      <c r="E471" s="7">
        <v>5.8729999999999997E-2</v>
      </c>
      <c r="F471" s="7">
        <v>2.2334859910000002</v>
      </c>
    </row>
    <row r="472" spans="1:6">
      <c r="A472" s="16">
        <v>469</v>
      </c>
      <c r="B472" s="17" t="s">
        <v>287</v>
      </c>
      <c r="C472" s="7">
        <v>0.12942999999999999</v>
      </c>
      <c r="D472" s="7">
        <v>1.6403078010000001</v>
      </c>
      <c r="E472" s="7">
        <v>8.6480000000000001E-2</v>
      </c>
      <c r="F472" s="7">
        <v>1.4835084359999902</v>
      </c>
    </row>
    <row r="473" spans="1:6">
      <c r="A473" s="16">
        <v>470</v>
      </c>
      <c r="B473" s="17" t="s">
        <v>307</v>
      </c>
      <c r="C473" s="7">
        <v>0.12939000000000001</v>
      </c>
      <c r="D473" s="7">
        <v>3.38219162899999</v>
      </c>
      <c r="E473" s="7">
        <v>6.3130000000000006E-2</v>
      </c>
      <c r="F473" s="7">
        <v>4.0585051380000001</v>
      </c>
    </row>
    <row r="474" spans="1:6">
      <c r="A474" s="16">
        <v>471</v>
      </c>
      <c r="B474" s="17" t="s">
        <v>235</v>
      </c>
      <c r="C474" s="7">
        <v>0.12772</v>
      </c>
      <c r="D474" s="7">
        <v>2.6955543579999901</v>
      </c>
      <c r="E474" s="7">
        <v>6.59E-2</v>
      </c>
      <c r="F474" s="7">
        <v>2.9205139309999999</v>
      </c>
    </row>
    <row r="475" spans="1:6">
      <c r="A475" s="16">
        <v>472</v>
      </c>
      <c r="B475" s="17" t="s">
        <v>340</v>
      </c>
      <c r="C475" s="7">
        <v>0.12723000000000001</v>
      </c>
      <c r="D475" s="7">
        <v>3.5366346490000002</v>
      </c>
      <c r="E475" s="7">
        <v>9.6259999999999998E-2</v>
      </c>
      <c r="F475" s="7">
        <v>3.7542130200000003</v>
      </c>
    </row>
    <row r="476" spans="1:6">
      <c r="A476" s="16">
        <v>473</v>
      </c>
      <c r="B476" s="17" t="s">
        <v>152</v>
      </c>
      <c r="C476" s="7">
        <v>0.12709000000000001</v>
      </c>
      <c r="D476" s="7">
        <v>1.588454155</v>
      </c>
      <c r="E476" s="7">
        <v>6.0970000000000003E-2</v>
      </c>
      <c r="F476" s="7">
        <v>1.8776619460000001</v>
      </c>
    </row>
    <row r="477" spans="1:6">
      <c r="A477" s="16">
        <v>474</v>
      </c>
      <c r="B477" s="17" t="s">
        <v>569</v>
      </c>
      <c r="C477" s="7">
        <v>0.12486999999999999</v>
      </c>
      <c r="D477" s="7">
        <v>0.93510426300000005</v>
      </c>
      <c r="E477" s="7">
        <v>2.6980000000000001E-2</v>
      </c>
      <c r="F477" s="7">
        <v>0.21683899899999901</v>
      </c>
    </row>
    <row r="478" spans="1:6">
      <c r="A478" s="16">
        <v>475</v>
      </c>
      <c r="B478" s="17" t="s">
        <v>337</v>
      </c>
      <c r="C478" s="7">
        <v>0.12388</v>
      </c>
      <c r="D478" s="7">
        <v>2.6900021829999998</v>
      </c>
      <c r="E478" s="7">
        <v>7.6579999999999995E-2</v>
      </c>
      <c r="F478" s="7">
        <v>2.93073639399999</v>
      </c>
    </row>
    <row r="479" spans="1:6">
      <c r="A479" s="16">
        <v>476</v>
      </c>
      <c r="B479" s="17" t="s">
        <v>37</v>
      </c>
      <c r="C479" s="7">
        <v>0.12275999999999999</v>
      </c>
      <c r="D479" s="7">
        <v>2.62986187699999</v>
      </c>
      <c r="E479" s="7">
        <v>0.13614999999999999</v>
      </c>
      <c r="F479" s="7">
        <v>3.3307562519999898</v>
      </c>
    </row>
    <row r="480" spans="1:6">
      <c r="A480" s="16">
        <v>477</v>
      </c>
      <c r="B480" s="17" t="s">
        <v>376</v>
      </c>
      <c r="C480" s="7">
        <v>0.12204</v>
      </c>
      <c r="D480" s="7">
        <v>1.613269587</v>
      </c>
      <c r="E480" s="7">
        <v>4.6789999999999998E-2</v>
      </c>
      <c r="F480" s="7">
        <v>2.0743093509999899</v>
      </c>
    </row>
    <row r="481" spans="1:6">
      <c r="A481" s="16">
        <v>478</v>
      </c>
      <c r="B481" s="17" t="s">
        <v>218</v>
      </c>
      <c r="C481" s="7">
        <v>0.12129</v>
      </c>
      <c r="D481" s="7">
        <v>3.3586469229999998</v>
      </c>
      <c r="E481" s="7">
        <v>9.2869999999999994E-2</v>
      </c>
      <c r="F481" s="7">
        <v>3.3590677089999899</v>
      </c>
    </row>
    <row r="482" spans="1:6">
      <c r="A482" s="16">
        <v>479</v>
      </c>
      <c r="B482" s="17" t="s">
        <v>302</v>
      </c>
      <c r="C482" s="7">
        <v>0.11641</v>
      </c>
      <c r="D482" s="7">
        <v>1.6210272859999999</v>
      </c>
      <c r="E482" s="7">
        <v>5.2970000000000003E-2</v>
      </c>
      <c r="F482" s="7">
        <v>1.5521936380000001</v>
      </c>
    </row>
    <row r="483" spans="1:6">
      <c r="A483" s="16">
        <v>480</v>
      </c>
      <c r="B483" s="17" t="s">
        <v>394</v>
      </c>
      <c r="C483" s="7">
        <v>0.11508</v>
      </c>
      <c r="D483" s="7">
        <v>2.3209596839999898</v>
      </c>
      <c r="E483" s="7">
        <v>8.2750000000000004E-2</v>
      </c>
      <c r="F483" s="7">
        <v>3.02200845</v>
      </c>
    </row>
    <row r="484" spans="1:6">
      <c r="A484" s="16">
        <v>481</v>
      </c>
      <c r="B484" s="17" t="s">
        <v>398</v>
      </c>
      <c r="C484" s="7">
        <v>0.11232</v>
      </c>
      <c r="D484" s="7">
        <v>2.5450882259999901</v>
      </c>
      <c r="E484" s="7">
        <v>6.5079999999999999E-2</v>
      </c>
      <c r="F484" s="7">
        <v>2.7673531899999997</v>
      </c>
    </row>
    <row r="485" spans="1:6">
      <c r="A485" s="16">
        <v>482</v>
      </c>
      <c r="B485" s="17" t="s">
        <v>532</v>
      </c>
      <c r="C485" s="7">
        <v>0.11058999999999999</v>
      </c>
      <c r="D485" s="7">
        <v>2.9963103279999901</v>
      </c>
      <c r="E485" s="7">
        <v>0.13929</v>
      </c>
      <c r="F485" s="7">
        <v>3.8121092549999998</v>
      </c>
    </row>
    <row r="486" spans="1:6">
      <c r="A486" s="16">
        <v>483</v>
      </c>
      <c r="B486" s="17" t="s">
        <v>470</v>
      </c>
      <c r="C486" s="7">
        <v>0.10872</v>
      </c>
      <c r="D486" s="7">
        <v>1.7285929800000002</v>
      </c>
      <c r="E486" s="7">
        <v>6.0490000000000002E-2</v>
      </c>
      <c r="F486" s="7">
        <v>2.2241562350000001</v>
      </c>
    </row>
    <row r="487" spans="1:6">
      <c r="A487" s="16">
        <v>484</v>
      </c>
      <c r="B487" s="17" t="s">
        <v>457</v>
      </c>
      <c r="C487" s="7">
        <v>0.10712000000000001</v>
      </c>
      <c r="D487" s="7">
        <v>2.356399626</v>
      </c>
      <c r="E487" s="7">
        <v>6.2440000000000002E-2</v>
      </c>
      <c r="F487" s="7">
        <v>2.1922312929999999</v>
      </c>
    </row>
    <row r="488" spans="1:6">
      <c r="A488" s="16">
        <v>485</v>
      </c>
      <c r="B488" s="17" t="s">
        <v>202</v>
      </c>
      <c r="C488" s="7">
        <v>0.10524</v>
      </c>
      <c r="D488" s="7">
        <v>1.3362428119999998</v>
      </c>
      <c r="E488" s="7">
        <v>6.0330000000000002E-2</v>
      </c>
      <c r="F488" s="7">
        <v>1.6246032159999999</v>
      </c>
    </row>
    <row r="489" spans="1:6">
      <c r="A489" s="16">
        <v>486</v>
      </c>
      <c r="B489" s="17" t="s">
        <v>327</v>
      </c>
      <c r="C489" s="7">
        <v>0.10256999999999999</v>
      </c>
      <c r="D489" s="7">
        <v>1.6470941289999999</v>
      </c>
      <c r="E489" s="7">
        <v>6.5269999999999995E-2</v>
      </c>
      <c r="F489" s="7">
        <v>2.8676733779999899</v>
      </c>
    </row>
    <row r="490" spans="1:6">
      <c r="A490" s="16">
        <v>487</v>
      </c>
      <c r="B490" s="17" t="s">
        <v>27</v>
      </c>
      <c r="C490" s="7">
        <v>0.10249999999999999</v>
      </c>
      <c r="D490" s="7">
        <v>2.4987033079999903</v>
      </c>
      <c r="E490" s="7">
        <v>6.1089999999999998E-2</v>
      </c>
      <c r="F490" s="7">
        <v>2.6588919829999997</v>
      </c>
    </row>
    <row r="491" spans="1:6">
      <c r="A491" s="16">
        <v>488</v>
      </c>
      <c r="B491" s="17" t="s">
        <v>48</v>
      </c>
      <c r="C491" s="7">
        <v>0.10158</v>
      </c>
      <c r="D491" s="7">
        <v>1.408685228</v>
      </c>
      <c r="E491" s="7">
        <v>4.308E-2</v>
      </c>
      <c r="F491" s="7">
        <v>1.0737093919999898</v>
      </c>
    </row>
    <row r="492" spans="1:6">
      <c r="A492" s="16">
        <v>489</v>
      </c>
      <c r="B492" s="17" t="s">
        <v>283</v>
      </c>
      <c r="C492" s="7">
        <v>0.10041</v>
      </c>
      <c r="D492" s="7">
        <v>1.2875953330000001</v>
      </c>
      <c r="E492" s="7">
        <v>5.534E-2</v>
      </c>
      <c r="F492" s="7">
        <v>1.471767775</v>
      </c>
    </row>
    <row r="493" spans="1:6">
      <c r="A493" s="16">
        <v>490</v>
      </c>
      <c r="B493" s="17" t="s">
        <v>105</v>
      </c>
      <c r="C493" s="7">
        <v>9.8290000000000002E-2</v>
      </c>
      <c r="D493" s="7">
        <v>1.9791407879999998</v>
      </c>
      <c r="E493" s="7">
        <v>0.12822</v>
      </c>
      <c r="F493" s="7">
        <v>5.0450502709999894</v>
      </c>
    </row>
    <row r="494" spans="1:6">
      <c r="A494" s="16">
        <v>491</v>
      </c>
      <c r="B494" s="17" t="s">
        <v>482</v>
      </c>
      <c r="C494" s="7">
        <v>9.4799999999999995E-2</v>
      </c>
      <c r="D494" s="7">
        <v>1.7941121420000001</v>
      </c>
      <c r="E494" s="7">
        <v>4.0410000000000001E-2</v>
      </c>
      <c r="F494" s="7">
        <v>2.081327178</v>
      </c>
    </row>
    <row r="495" spans="1:6">
      <c r="A495" s="16">
        <v>492</v>
      </c>
      <c r="B495" s="17" t="s">
        <v>129</v>
      </c>
      <c r="C495" s="7">
        <v>9.3509999999999996E-2</v>
      </c>
      <c r="D495" s="7">
        <v>1.23089487</v>
      </c>
      <c r="E495" s="7">
        <v>3.431E-2</v>
      </c>
      <c r="F495" s="7">
        <v>1.454998212</v>
      </c>
    </row>
    <row r="496" spans="1:6">
      <c r="A496" s="16">
        <v>493</v>
      </c>
      <c r="B496" s="17" t="s">
        <v>214</v>
      </c>
      <c r="C496" s="7">
        <v>9.1689999999999994E-2</v>
      </c>
      <c r="D496" s="7">
        <v>2.4608567379999897</v>
      </c>
      <c r="E496" s="7">
        <v>7.2929999999999995E-2</v>
      </c>
      <c r="F496" s="7">
        <v>2.1110151799999901</v>
      </c>
    </row>
    <row r="497" spans="1:6">
      <c r="A497" s="16">
        <v>494</v>
      </c>
      <c r="B497" s="17" t="s">
        <v>237</v>
      </c>
      <c r="C497" s="7">
        <v>8.8469999999999993E-2</v>
      </c>
      <c r="D497" s="7">
        <v>1.136240248</v>
      </c>
      <c r="E497" s="7">
        <v>3.7339999999999998E-2</v>
      </c>
      <c r="F497" s="7">
        <v>0.87898853399999999</v>
      </c>
    </row>
    <row r="498" spans="1:6">
      <c r="A498" s="16">
        <v>495</v>
      </c>
      <c r="B498" s="17" t="s">
        <v>405</v>
      </c>
      <c r="C498" s="7">
        <v>8.269E-2</v>
      </c>
      <c r="D498" s="7">
        <v>1.3923047769999999</v>
      </c>
      <c r="E498" s="7">
        <v>3.6420000000000001E-2</v>
      </c>
      <c r="F498" s="7">
        <v>1.34446287699999</v>
      </c>
    </row>
    <row r="499" spans="1:6">
      <c r="A499" s="16">
        <v>496</v>
      </c>
      <c r="B499" s="17" t="s">
        <v>60</v>
      </c>
      <c r="C499" s="7">
        <v>8.1140000000000004E-2</v>
      </c>
      <c r="D499" s="7">
        <v>1.41159086</v>
      </c>
      <c r="E499" s="7">
        <v>5.2409999999999998E-2</v>
      </c>
      <c r="F499" s="7">
        <v>1.361503701</v>
      </c>
    </row>
    <row r="500" spans="1:6">
      <c r="A500" s="16">
        <v>497</v>
      </c>
      <c r="B500" s="17" t="s">
        <v>292</v>
      </c>
      <c r="C500" s="7">
        <v>8.0409999999999995E-2</v>
      </c>
      <c r="D500" s="7">
        <v>1.2998991869999998</v>
      </c>
      <c r="E500" s="7">
        <v>5.1920000000000001E-2</v>
      </c>
      <c r="F500" s="7">
        <v>1.464217766</v>
      </c>
    </row>
    <row r="501" spans="1:6">
      <c r="A501" s="16">
        <v>498</v>
      </c>
      <c r="B501" s="17" t="s">
        <v>522</v>
      </c>
      <c r="C501" s="7">
        <v>7.7270000000000005E-2</v>
      </c>
      <c r="D501" s="7">
        <v>1.470056918</v>
      </c>
      <c r="E501" s="7">
        <v>3.2559999999999999E-2</v>
      </c>
      <c r="F501" s="7">
        <v>1.506657795</v>
      </c>
    </row>
    <row r="502" spans="1:6">
      <c r="A502" s="16">
        <v>499</v>
      </c>
      <c r="B502" s="17" t="s">
        <v>519</v>
      </c>
      <c r="C502" s="7">
        <v>7.7030000000000001E-2</v>
      </c>
      <c r="D502" s="7">
        <v>1.341510859</v>
      </c>
      <c r="E502" s="7">
        <v>4.6710000000000002E-2</v>
      </c>
      <c r="F502" s="7">
        <v>1.255522673</v>
      </c>
    </row>
    <row r="503" spans="1:6">
      <c r="A503" s="16">
        <v>500</v>
      </c>
      <c r="B503" s="17" t="s">
        <v>242</v>
      </c>
      <c r="C503" s="7">
        <v>7.6799999999999993E-2</v>
      </c>
      <c r="D503" s="7">
        <v>1.40523117</v>
      </c>
      <c r="E503" s="7">
        <v>2.1260000000000001E-2</v>
      </c>
      <c r="F503" s="7">
        <v>0.89550806099999991</v>
      </c>
    </row>
    <row r="504" spans="1:6">
      <c r="A504" s="16">
        <v>501</v>
      </c>
      <c r="B504" s="17" t="s">
        <v>131</v>
      </c>
      <c r="C504" s="7">
        <v>7.5410000000000005E-2</v>
      </c>
      <c r="D504" s="7">
        <v>1.7742480679999999</v>
      </c>
      <c r="E504" s="7">
        <v>3.3829999999999999E-2</v>
      </c>
      <c r="F504" s="7">
        <v>1.70404834099999</v>
      </c>
    </row>
    <row r="505" spans="1:6">
      <c r="A505" s="16">
        <v>502</v>
      </c>
      <c r="B505" s="17" t="s">
        <v>328</v>
      </c>
      <c r="C505" s="7">
        <v>7.2419999999999998E-2</v>
      </c>
      <c r="D505" s="7">
        <v>1.217086914</v>
      </c>
      <c r="E505" s="7">
        <v>4.2299999999999997E-2</v>
      </c>
      <c r="F505" s="7">
        <v>1.443939619</v>
      </c>
    </row>
    <row r="506" spans="1:6">
      <c r="A506" s="16">
        <v>503</v>
      </c>
      <c r="B506" s="17" t="s">
        <v>402</v>
      </c>
      <c r="C506" s="7">
        <v>7.1840000000000001E-2</v>
      </c>
      <c r="D506" s="7">
        <v>1.4469431789999998</v>
      </c>
      <c r="E506" s="7">
        <v>3.209E-2</v>
      </c>
      <c r="F506" s="7">
        <v>1.2849602010000001</v>
      </c>
    </row>
    <row r="507" spans="1:6">
      <c r="A507" s="16">
        <v>504</v>
      </c>
      <c r="B507" s="17" t="s">
        <v>440</v>
      </c>
      <c r="C507" s="7">
        <v>7.1260000000000004E-2</v>
      </c>
      <c r="D507" s="7">
        <v>1.505233821</v>
      </c>
      <c r="E507" s="7">
        <v>3.3849999999999998E-2</v>
      </c>
      <c r="F507" s="7">
        <v>1.6741205380000002</v>
      </c>
    </row>
    <row r="508" spans="1:6">
      <c r="A508" s="16">
        <v>505</v>
      </c>
      <c r="B508" s="17" t="s">
        <v>354</v>
      </c>
      <c r="C508" s="7">
        <v>7.0510000000000003E-2</v>
      </c>
      <c r="D508" s="7">
        <v>1.2305008310000001</v>
      </c>
      <c r="E508" s="7">
        <v>4.9840000000000002E-2</v>
      </c>
      <c r="F508" s="7">
        <v>1.24348933999999</v>
      </c>
    </row>
    <row r="509" spans="1:6">
      <c r="A509" s="16">
        <v>506</v>
      </c>
      <c r="B509" s="17" t="s">
        <v>442</v>
      </c>
      <c r="C509" s="7">
        <v>6.9769999999999999E-2</v>
      </c>
      <c r="D509" s="7">
        <v>1.544545638</v>
      </c>
      <c r="E509" s="7">
        <v>5.9139999999999998E-2</v>
      </c>
      <c r="F509" s="7">
        <v>1.3461799460000001</v>
      </c>
    </row>
    <row r="510" spans="1:6">
      <c r="A510" s="16">
        <v>507</v>
      </c>
      <c r="B510" s="17" t="s">
        <v>439</v>
      </c>
      <c r="C510" s="7">
        <v>6.9580000000000003E-2</v>
      </c>
      <c r="D510" s="7">
        <v>1.1847333070000001</v>
      </c>
      <c r="E510" s="7">
        <v>5.4109999999999998E-2</v>
      </c>
      <c r="F510" s="7">
        <v>1.675782141</v>
      </c>
    </row>
    <row r="511" spans="1:6">
      <c r="A511" s="16">
        <v>508</v>
      </c>
      <c r="B511" s="17" t="s">
        <v>596</v>
      </c>
      <c r="C511" s="7">
        <v>6.6919999999999993E-2</v>
      </c>
      <c r="D511" s="7">
        <v>0.815762722</v>
      </c>
      <c r="E511" s="7">
        <v>5.7160000000000002E-2</v>
      </c>
      <c r="F511" s="7">
        <v>1.5221229550000002</v>
      </c>
    </row>
    <row r="512" spans="1:6">
      <c r="A512" s="16">
        <v>509</v>
      </c>
      <c r="B512" s="17" t="s">
        <v>219</v>
      </c>
      <c r="C512" s="7">
        <v>6.5500000000000003E-2</v>
      </c>
      <c r="D512" s="7">
        <v>1.271317942</v>
      </c>
      <c r="E512" s="7">
        <v>3.4520000000000002E-2</v>
      </c>
      <c r="F512" s="7">
        <v>1.120529098</v>
      </c>
    </row>
    <row r="513" spans="1:6">
      <c r="A513" s="16">
        <v>510</v>
      </c>
      <c r="B513" s="17" t="s">
        <v>43</v>
      </c>
      <c r="C513" s="7">
        <v>6.4339999999999994E-2</v>
      </c>
      <c r="D513" s="7">
        <v>1.1489339949999999</v>
      </c>
      <c r="E513" s="7">
        <v>2.18E-2</v>
      </c>
      <c r="F513" s="7">
        <v>0.91406264999999998</v>
      </c>
    </row>
    <row r="514" spans="1:6">
      <c r="A514" s="16">
        <v>511</v>
      </c>
      <c r="B514" s="17" t="s">
        <v>338</v>
      </c>
      <c r="C514" s="7">
        <v>6.1719999999999997E-2</v>
      </c>
      <c r="D514" s="7">
        <v>1.343027231</v>
      </c>
      <c r="E514" s="7">
        <v>3.3529999999999997E-2</v>
      </c>
      <c r="F514" s="7">
        <v>1.3337795320000001</v>
      </c>
    </row>
    <row r="515" spans="1:6">
      <c r="A515" s="16">
        <v>512</v>
      </c>
      <c r="B515" s="17" t="s">
        <v>167</v>
      </c>
      <c r="C515" s="7">
        <v>6.1710000000000001E-2</v>
      </c>
      <c r="D515" s="7">
        <v>1.3843588499999999</v>
      </c>
      <c r="E515" s="7">
        <v>4.3220000000000001E-2</v>
      </c>
      <c r="F515" s="7">
        <v>1.142715565</v>
      </c>
    </row>
    <row r="516" spans="1:6">
      <c r="A516" s="16">
        <v>513</v>
      </c>
      <c r="B516" s="17" t="s">
        <v>422</v>
      </c>
      <c r="C516" s="7">
        <v>5.8380000000000001E-2</v>
      </c>
      <c r="D516" s="7">
        <v>1.152016371</v>
      </c>
      <c r="E516" s="7">
        <v>4.3729999999999998E-2</v>
      </c>
      <c r="F516" s="7">
        <v>2.6591165609999998</v>
      </c>
    </row>
    <row r="517" spans="1:6">
      <c r="A517" s="16">
        <v>514</v>
      </c>
      <c r="B517" s="17" t="s">
        <v>607</v>
      </c>
      <c r="C517" s="7">
        <v>5.7770000000000002E-2</v>
      </c>
      <c r="D517" s="7">
        <v>0.68606649200000003</v>
      </c>
      <c r="E517" s="7">
        <v>3.1220000000000001E-2</v>
      </c>
      <c r="F517" s="7">
        <v>0.93415306500000006</v>
      </c>
    </row>
    <row r="518" spans="1:6">
      <c r="A518" s="16">
        <v>515</v>
      </c>
      <c r="B518" s="17" t="s">
        <v>333</v>
      </c>
      <c r="C518" s="7">
        <v>5.774E-2</v>
      </c>
      <c r="D518" s="7">
        <v>0.96308559399999993</v>
      </c>
      <c r="E518" s="7">
        <v>4.1050000000000003E-2</v>
      </c>
      <c r="F518" s="7">
        <v>0.87454414000000003</v>
      </c>
    </row>
    <row r="519" spans="1:6">
      <c r="A519" s="16">
        <v>516</v>
      </c>
      <c r="B519" s="17" t="s">
        <v>475</v>
      </c>
      <c r="C519" s="7">
        <v>5.5629999999999999E-2</v>
      </c>
      <c r="D519" s="7">
        <v>1.248644745</v>
      </c>
      <c r="E519" s="7">
        <v>3.8159999999999999E-2</v>
      </c>
      <c r="F519" s="7">
        <v>2.1681207200000001</v>
      </c>
    </row>
    <row r="520" spans="1:6">
      <c r="A520" s="16">
        <v>517</v>
      </c>
      <c r="B520" s="17" t="s">
        <v>485</v>
      </c>
      <c r="C520" s="7">
        <v>5.5149999999999998E-2</v>
      </c>
      <c r="D520" s="7">
        <v>0.97542638700000106</v>
      </c>
      <c r="E520" s="7">
        <v>3.662E-2</v>
      </c>
      <c r="F520" s="7">
        <v>0.99126511299999898</v>
      </c>
    </row>
    <row r="521" spans="1:6">
      <c r="A521" s="16">
        <v>518</v>
      </c>
      <c r="B521" s="17" t="s">
        <v>385</v>
      </c>
      <c r="C521" s="7">
        <v>5.3940000000000002E-2</v>
      </c>
      <c r="D521" s="7">
        <v>1.5087645539999999</v>
      </c>
      <c r="E521" s="7">
        <v>3.4509999999999999E-2</v>
      </c>
      <c r="F521" s="7">
        <v>1.819906757</v>
      </c>
    </row>
    <row r="522" spans="1:6">
      <c r="A522" s="16">
        <v>519</v>
      </c>
      <c r="B522" s="17" t="s">
        <v>117</v>
      </c>
      <c r="C522" s="7">
        <v>5.3830000000000003E-2</v>
      </c>
      <c r="D522" s="7">
        <v>0.68844306</v>
      </c>
      <c r="E522" s="7">
        <v>2.0629999999999999E-2</v>
      </c>
      <c r="F522" s="7">
        <v>0.65441229999999995</v>
      </c>
    </row>
    <row r="523" spans="1:6">
      <c r="A523" s="16">
        <v>520</v>
      </c>
      <c r="B523" s="17" t="s">
        <v>559</v>
      </c>
      <c r="C523" s="7">
        <v>5.2560000000000003E-2</v>
      </c>
      <c r="D523" s="7">
        <v>0.65264554100000005</v>
      </c>
      <c r="E523" s="7">
        <v>3.5990000000000001E-2</v>
      </c>
      <c r="F523" s="7">
        <v>2.1078489149999999</v>
      </c>
    </row>
    <row r="524" spans="1:6">
      <c r="A524" s="16">
        <v>521</v>
      </c>
      <c r="B524" s="17" t="s">
        <v>360</v>
      </c>
      <c r="C524" s="7">
        <v>5.144E-2</v>
      </c>
      <c r="D524" s="7">
        <v>1.3862342400000001</v>
      </c>
      <c r="E524" s="7">
        <v>4.1610000000000001E-2</v>
      </c>
      <c r="F524" s="7">
        <v>1.1029088170000001</v>
      </c>
    </row>
    <row r="525" spans="1:6">
      <c r="A525" s="16">
        <v>522</v>
      </c>
      <c r="B525" s="17" t="s">
        <v>100</v>
      </c>
      <c r="C525" s="7">
        <v>5.1159999999999997E-2</v>
      </c>
      <c r="D525" s="7">
        <v>0.71804638200000004</v>
      </c>
      <c r="E525" s="7">
        <v>2.035E-2</v>
      </c>
      <c r="F525" s="7">
        <v>1.034812083</v>
      </c>
    </row>
    <row r="526" spans="1:6">
      <c r="A526" s="16">
        <v>523</v>
      </c>
      <c r="B526" s="17" t="s">
        <v>359</v>
      </c>
      <c r="C526" s="7">
        <v>5.0369999999999998E-2</v>
      </c>
      <c r="D526" s="7">
        <v>0.71884177300000007</v>
      </c>
      <c r="E526" s="7">
        <v>3.5090000000000003E-2</v>
      </c>
      <c r="F526" s="7">
        <v>1.0028030810000002</v>
      </c>
    </row>
    <row r="527" spans="1:6">
      <c r="A527" s="16">
        <v>524</v>
      </c>
      <c r="B527" s="17" t="s">
        <v>262</v>
      </c>
      <c r="C527" s="7">
        <v>4.9619999999999997E-2</v>
      </c>
      <c r="D527" s="7">
        <v>1.687395907</v>
      </c>
      <c r="E527" s="7">
        <v>4.598E-2</v>
      </c>
      <c r="F527" s="7">
        <v>2.0551240850000001</v>
      </c>
    </row>
    <row r="528" spans="1:6">
      <c r="A528" s="16">
        <v>525</v>
      </c>
      <c r="B528" s="17" t="s">
        <v>438</v>
      </c>
      <c r="C528" s="7">
        <v>4.9009999999999998E-2</v>
      </c>
      <c r="D528" s="7">
        <v>1.6888115109999999</v>
      </c>
      <c r="E528" s="7">
        <v>4.8509999999999998E-2</v>
      </c>
      <c r="F528" s="7">
        <v>2.05931263</v>
      </c>
    </row>
    <row r="529" spans="1:6">
      <c r="A529" s="16">
        <v>526</v>
      </c>
      <c r="B529" s="17" t="s">
        <v>602</v>
      </c>
      <c r="C529" s="7">
        <v>4.7449999999999999E-2</v>
      </c>
      <c r="D529" s="7">
        <v>1.8510226940000001</v>
      </c>
      <c r="E529" s="7">
        <v>4.7699999999999999E-2</v>
      </c>
      <c r="F529" s="7">
        <v>3.2692944559999999</v>
      </c>
    </row>
    <row r="530" spans="1:6">
      <c r="A530" s="16">
        <v>527</v>
      </c>
      <c r="B530" s="17" t="s">
        <v>304</v>
      </c>
      <c r="C530" s="7">
        <v>4.6519999999999999E-2</v>
      </c>
      <c r="D530" s="7">
        <v>1.2969538390000002</v>
      </c>
      <c r="E530" s="7">
        <v>2.1700000000000001E-2</v>
      </c>
      <c r="F530" s="7">
        <v>0.66383539999999996</v>
      </c>
    </row>
    <row r="531" spans="1:6">
      <c r="A531" s="16">
        <v>528</v>
      </c>
      <c r="B531" s="17" t="s">
        <v>555</v>
      </c>
      <c r="C531" s="7">
        <v>4.6109999999999998E-2</v>
      </c>
      <c r="D531" s="7">
        <v>0.79684773200000003</v>
      </c>
      <c r="E531" s="7">
        <v>3.712E-2</v>
      </c>
      <c r="F531" s="7">
        <v>0.66452745399999902</v>
      </c>
    </row>
    <row r="532" spans="1:6">
      <c r="A532" s="16">
        <v>529</v>
      </c>
      <c r="B532" s="17" t="s">
        <v>558</v>
      </c>
      <c r="C532" s="7">
        <v>4.301E-2</v>
      </c>
      <c r="D532" s="7">
        <v>0.45382077299999901</v>
      </c>
      <c r="E532" s="7">
        <v>2.444E-2</v>
      </c>
      <c r="F532" s="7">
        <v>1.8542396919999902</v>
      </c>
    </row>
    <row r="533" spans="1:6">
      <c r="A533" s="16">
        <v>530</v>
      </c>
      <c r="B533" s="17" t="s">
        <v>583</v>
      </c>
      <c r="C533" s="7">
        <v>4.0739999999999998E-2</v>
      </c>
      <c r="D533" s="7">
        <v>0.87174408699999995</v>
      </c>
      <c r="E533" s="7">
        <v>2.1049999999999999E-2</v>
      </c>
      <c r="F533" s="7">
        <v>1.0976246279999999</v>
      </c>
    </row>
    <row r="534" spans="1:6">
      <c r="A534" s="16">
        <v>531</v>
      </c>
      <c r="B534" s="17" t="s">
        <v>322</v>
      </c>
      <c r="C534" s="7">
        <v>3.8670000000000003E-2</v>
      </c>
      <c r="D534" s="7">
        <v>0.74242022400000007</v>
      </c>
      <c r="E534" s="7">
        <v>2.937E-2</v>
      </c>
      <c r="F534" s="7">
        <v>0.78801895</v>
      </c>
    </row>
    <row r="535" spans="1:6">
      <c r="A535" s="16">
        <v>532</v>
      </c>
      <c r="B535" s="17" t="s">
        <v>207</v>
      </c>
      <c r="C535" s="7">
        <v>3.8379999999999997E-2</v>
      </c>
      <c r="D535" s="7">
        <v>1.037633228</v>
      </c>
      <c r="E535" s="7">
        <v>2.7130000000000001E-2</v>
      </c>
      <c r="F535" s="7">
        <v>1.1243260749999999</v>
      </c>
    </row>
    <row r="536" spans="1:6">
      <c r="A536" s="16">
        <v>533</v>
      </c>
      <c r="B536" s="17" t="s">
        <v>1020</v>
      </c>
      <c r="C536" s="7">
        <v>3.8089999999999999E-2</v>
      </c>
      <c r="D536" s="7">
        <v>0.82323623899999898</v>
      </c>
      <c r="E536" s="7">
        <v>4.8930000000000001E-2</v>
      </c>
      <c r="F536" s="7">
        <v>1.2359587779999999</v>
      </c>
    </row>
    <row r="537" spans="1:6">
      <c r="A537" s="16">
        <v>534</v>
      </c>
      <c r="B537" s="17" t="s">
        <v>38</v>
      </c>
      <c r="C537" s="7">
        <v>3.5069999999999997E-2</v>
      </c>
      <c r="D537" s="7">
        <v>0.375096968999999</v>
      </c>
      <c r="E537" s="7">
        <v>1.353E-2</v>
      </c>
      <c r="F537" s="7">
        <v>0.326304712</v>
      </c>
    </row>
    <row r="538" spans="1:6">
      <c r="A538" s="16">
        <v>535</v>
      </c>
      <c r="B538" s="17" t="s">
        <v>452</v>
      </c>
      <c r="C538" s="7">
        <v>3.4369999999999998E-2</v>
      </c>
      <c r="D538" s="7">
        <v>0.96330905899999997</v>
      </c>
      <c r="E538" s="7">
        <v>5.305E-2</v>
      </c>
      <c r="F538" s="7">
        <v>1.0261338039999999</v>
      </c>
    </row>
    <row r="539" spans="1:6">
      <c r="A539" s="16">
        <v>536</v>
      </c>
      <c r="B539" s="17" t="s">
        <v>321</v>
      </c>
      <c r="C539" s="7">
        <v>3.3669999999999999E-2</v>
      </c>
      <c r="D539" s="7">
        <v>0.624365854</v>
      </c>
      <c r="E539" s="7">
        <v>3.0759999999999999E-2</v>
      </c>
      <c r="F539" s="7">
        <v>1.016548045</v>
      </c>
    </row>
    <row r="540" spans="1:6">
      <c r="A540" s="16">
        <v>537</v>
      </c>
      <c r="B540" s="17" t="s">
        <v>330</v>
      </c>
      <c r="C540" s="7">
        <v>3.3119999999999997E-2</v>
      </c>
      <c r="D540" s="7">
        <v>0.52740111600000006</v>
      </c>
      <c r="E540" s="7">
        <v>4.9619999999999997E-2</v>
      </c>
      <c r="F540" s="7">
        <v>1.3215964149999899</v>
      </c>
    </row>
    <row r="541" spans="1:6">
      <c r="A541" s="16">
        <v>538</v>
      </c>
      <c r="B541" s="17" t="s">
        <v>481</v>
      </c>
      <c r="C541" s="7">
        <v>3.2419999999999997E-2</v>
      </c>
      <c r="D541" s="7">
        <v>0.94302264600000008</v>
      </c>
      <c r="E541" s="7">
        <v>4.3279999999999999E-2</v>
      </c>
      <c r="F541" s="7">
        <v>1.8361361239999998</v>
      </c>
    </row>
    <row r="542" spans="1:6">
      <c r="A542" s="16">
        <v>539</v>
      </c>
      <c r="B542" s="17" t="s">
        <v>310</v>
      </c>
      <c r="C542" s="7">
        <v>3.2349999999999997E-2</v>
      </c>
      <c r="D542" s="7">
        <v>0.84225171899999995</v>
      </c>
      <c r="E542" s="7">
        <v>3.107E-2</v>
      </c>
      <c r="F542" s="7">
        <v>0.89594771699999998</v>
      </c>
    </row>
    <row r="543" spans="1:6">
      <c r="A543" s="16">
        <v>540</v>
      </c>
      <c r="B543" s="17" t="s">
        <v>149</v>
      </c>
      <c r="C543" s="7">
        <v>3.1230000000000001E-2</v>
      </c>
      <c r="D543" s="7">
        <v>0.78566471500000001</v>
      </c>
      <c r="E543" s="7">
        <v>1.6330000000000001E-2</v>
      </c>
      <c r="F543" s="7">
        <v>1.473216182</v>
      </c>
    </row>
    <row r="544" spans="1:6">
      <c r="A544" s="16">
        <v>541</v>
      </c>
      <c r="B544" s="17" t="s">
        <v>534</v>
      </c>
      <c r="C544" s="7">
        <v>2.7869999999999999E-2</v>
      </c>
      <c r="D544" s="7">
        <v>0.49256880399999897</v>
      </c>
      <c r="E544" s="7">
        <v>2.1829999999999999E-2</v>
      </c>
      <c r="F544" s="7">
        <v>0.53975926500000004</v>
      </c>
    </row>
    <row r="545" spans="1:6">
      <c r="A545" s="16">
        <v>542</v>
      </c>
      <c r="B545" s="17" t="s">
        <v>348</v>
      </c>
      <c r="C545" s="7">
        <v>2.6249999999999999E-2</v>
      </c>
      <c r="D545" s="7">
        <v>0.50944328699999997</v>
      </c>
      <c r="E545" s="7">
        <v>1.1860000000000001E-2</v>
      </c>
      <c r="F545" s="7">
        <v>0.44085356199999898</v>
      </c>
    </row>
    <row r="546" spans="1:6">
      <c r="A546" s="16">
        <v>543</v>
      </c>
      <c r="B546" s="17" t="s">
        <v>133</v>
      </c>
      <c r="C546" s="7">
        <v>2.513E-2</v>
      </c>
      <c r="D546" s="7">
        <v>0.52398760899999997</v>
      </c>
      <c r="E546" s="7">
        <v>3.6110000000000003E-2</v>
      </c>
      <c r="F546" s="7">
        <v>0.90566199999999997</v>
      </c>
    </row>
    <row r="547" spans="1:6">
      <c r="A547" s="16">
        <v>544</v>
      </c>
      <c r="B547" s="17" t="s">
        <v>73</v>
      </c>
      <c r="C547" s="7">
        <v>2.3650000000000001E-2</v>
      </c>
      <c r="D547" s="7">
        <v>0.267194349</v>
      </c>
      <c r="E547" s="7">
        <v>8.8900000000000003E-3</v>
      </c>
      <c r="F547" s="7">
        <v>0.30301752100000001</v>
      </c>
    </row>
    <row r="548" spans="1:6">
      <c r="A548" s="16">
        <v>545</v>
      </c>
      <c r="B548" s="17" t="s">
        <v>358</v>
      </c>
      <c r="C548" s="7">
        <v>2.2679999999999999E-2</v>
      </c>
      <c r="D548" s="7">
        <v>0.30022372799999902</v>
      </c>
      <c r="E548" s="7">
        <v>1.7170000000000001E-2</v>
      </c>
      <c r="F548" s="7">
        <v>0.79330370500000003</v>
      </c>
    </row>
    <row r="549" spans="1:6">
      <c r="A549" s="16">
        <v>546</v>
      </c>
      <c r="B549" s="17" t="s">
        <v>1278</v>
      </c>
      <c r="C549" s="7">
        <v>2.154E-2</v>
      </c>
      <c r="D549" s="7">
        <v>0.31154073799999898</v>
      </c>
      <c r="E549" s="7">
        <v>1.333E-2</v>
      </c>
      <c r="F549" s="7">
        <v>0.60804570000000002</v>
      </c>
    </row>
    <row r="550" spans="1:6">
      <c r="A550" s="16">
        <v>547</v>
      </c>
      <c r="B550" s="17" t="s">
        <v>579</v>
      </c>
      <c r="C550" s="7">
        <v>2.1350000000000001E-2</v>
      </c>
      <c r="D550" s="7">
        <v>0.35849542199999901</v>
      </c>
      <c r="E550" s="7">
        <v>1.145E-2</v>
      </c>
      <c r="F550" s="7">
        <v>0.527901976</v>
      </c>
    </row>
    <row r="551" spans="1:6">
      <c r="A551" s="16">
        <v>548</v>
      </c>
      <c r="B551" s="17" t="s">
        <v>190</v>
      </c>
      <c r="C551" s="7">
        <v>2.0590000000000001E-2</v>
      </c>
      <c r="D551" s="7">
        <v>0.216804148999999</v>
      </c>
      <c r="E551" s="7">
        <v>1.129E-2</v>
      </c>
      <c r="F551" s="7">
        <v>0.25237753699999999</v>
      </c>
    </row>
    <row r="552" spans="1:6">
      <c r="A552" s="16">
        <v>549</v>
      </c>
      <c r="B552" s="17" t="s">
        <v>29</v>
      </c>
      <c r="C552" s="7">
        <v>2.0279999999999999E-2</v>
      </c>
      <c r="D552" s="7">
        <v>0.37245302599999902</v>
      </c>
      <c r="E552" s="7">
        <v>3.5799999999999998E-3</v>
      </c>
      <c r="F552" s="7">
        <v>0.142130435999999</v>
      </c>
    </row>
    <row r="553" spans="1:6">
      <c r="A553" s="16">
        <v>550</v>
      </c>
      <c r="B553" s="17" t="s">
        <v>396</v>
      </c>
      <c r="C553" s="7">
        <v>1.924E-2</v>
      </c>
      <c r="D553" s="7">
        <v>0.48422449399999901</v>
      </c>
      <c r="E553" s="7">
        <v>9.1000000000000004E-3</v>
      </c>
      <c r="F553" s="7">
        <v>0.36309092799999998</v>
      </c>
    </row>
    <row r="554" spans="1:6">
      <c r="A554" s="16">
        <v>551</v>
      </c>
      <c r="B554" s="17" t="s">
        <v>444</v>
      </c>
      <c r="C554" s="7">
        <v>1.917E-2</v>
      </c>
      <c r="D554" s="7">
        <v>0.21086084899999899</v>
      </c>
      <c r="E554" s="7">
        <v>1.0189999999999999E-2</v>
      </c>
      <c r="F554" s="7">
        <v>0.15176052500000001</v>
      </c>
    </row>
    <row r="555" spans="1:6">
      <c r="A555" s="16">
        <v>552</v>
      </c>
      <c r="B555" s="17" t="s">
        <v>416</v>
      </c>
      <c r="C555" s="7">
        <v>1.8319999999999999E-2</v>
      </c>
      <c r="D555" s="7">
        <v>0.22896442599999997</v>
      </c>
      <c r="E555" s="7">
        <v>1.0279999999999999E-2</v>
      </c>
      <c r="F555" s="7">
        <v>0.62656840000000003</v>
      </c>
    </row>
    <row r="556" spans="1:6">
      <c r="A556" s="16">
        <v>553</v>
      </c>
      <c r="B556" s="17" t="s">
        <v>61</v>
      </c>
      <c r="C556" s="7">
        <v>1.7430000000000001E-2</v>
      </c>
      <c r="D556" s="7">
        <v>0.190676911999999</v>
      </c>
      <c r="E556" s="7">
        <v>1.295E-2</v>
      </c>
      <c r="F556" s="7">
        <v>0.254274045</v>
      </c>
    </row>
    <row r="557" spans="1:6">
      <c r="A557" s="16">
        <v>554</v>
      </c>
      <c r="B557" s="17" t="s">
        <v>550</v>
      </c>
      <c r="C557" s="7">
        <v>1.6469999999999999E-2</v>
      </c>
      <c r="D557" s="7">
        <v>0.509703777999999</v>
      </c>
      <c r="E557" s="7">
        <v>2.035E-2</v>
      </c>
      <c r="F557" s="7">
        <v>0.90205148499999999</v>
      </c>
    </row>
    <row r="558" spans="1:6">
      <c r="A558" s="16">
        <v>555</v>
      </c>
      <c r="B558" s="17" t="s">
        <v>201</v>
      </c>
      <c r="C558" s="7">
        <v>1.55E-2</v>
      </c>
      <c r="D558" s="7">
        <v>0.33099327900000003</v>
      </c>
      <c r="E558" s="7">
        <v>1.2919999999999999E-2</v>
      </c>
      <c r="F558" s="7">
        <v>0.39860099999999998</v>
      </c>
    </row>
    <row r="559" spans="1:6">
      <c r="A559" s="16">
        <v>556</v>
      </c>
      <c r="B559" s="17" t="s">
        <v>144</v>
      </c>
      <c r="C559" s="7">
        <v>1.494E-2</v>
      </c>
      <c r="D559" s="7">
        <v>0.236463017999999</v>
      </c>
      <c r="E559" s="7">
        <v>5.9500000000000004E-3</v>
      </c>
      <c r="F559" s="7">
        <v>0.32792253300000002</v>
      </c>
    </row>
    <row r="560" spans="1:6">
      <c r="A560" s="16">
        <v>557</v>
      </c>
      <c r="B560" s="17" t="s">
        <v>114</v>
      </c>
      <c r="C560" s="7">
        <v>1.4840000000000001E-2</v>
      </c>
      <c r="D560" s="7">
        <v>0.31900493799999902</v>
      </c>
      <c r="E560" s="7">
        <v>3.9199999999999999E-3</v>
      </c>
      <c r="F560" s="7">
        <v>0.35879070000000002</v>
      </c>
    </row>
    <row r="561" spans="1:6">
      <c r="A561" s="16">
        <v>558</v>
      </c>
      <c r="B561" s="17" t="s">
        <v>199</v>
      </c>
      <c r="C561" s="7">
        <v>1.473E-2</v>
      </c>
      <c r="D561" s="7">
        <v>0.165290306999999</v>
      </c>
      <c r="E561" s="7">
        <v>9.1800000000000007E-3</v>
      </c>
      <c r="F561" s="7">
        <v>0.56513870999999993</v>
      </c>
    </row>
    <row r="562" spans="1:6">
      <c r="A562" s="16">
        <v>559</v>
      </c>
      <c r="B562" s="17" t="s">
        <v>429</v>
      </c>
      <c r="C562" s="7">
        <v>1.4659999999999999E-2</v>
      </c>
      <c r="D562" s="7">
        <v>0.16559652399999999</v>
      </c>
      <c r="E562" s="7">
        <v>8.9300000000000004E-3</v>
      </c>
      <c r="F562" s="7">
        <v>0.30814174500000002</v>
      </c>
    </row>
    <row r="563" spans="1:6">
      <c r="A563" s="16">
        <v>560</v>
      </c>
      <c r="B563" s="17" t="s">
        <v>210</v>
      </c>
      <c r="C563" s="7">
        <v>1.448E-2</v>
      </c>
      <c r="D563" s="7">
        <v>0.23113020299999901</v>
      </c>
      <c r="E563" s="7">
        <v>6.2100000000000002E-3</v>
      </c>
      <c r="F563" s="7">
        <v>0.1687333</v>
      </c>
    </row>
    <row r="564" spans="1:6">
      <c r="A564" s="16">
        <v>561</v>
      </c>
      <c r="B564" s="17" t="s">
        <v>1094</v>
      </c>
      <c r="C564" s="7">
        <v>1.3769999999999999E-2</v>
      </c>
      <c r="D564" s="7">
        <v>0.139963533999999</v>
      </c>
      <c r="E564" s="7">
        <v>5.8100000000000001E-3</v>
      </c>
      <c r="F564" s="7">
        <v>0.27042539700000001</v>
      </c>
    </row>
    <row r="565" spans="1:6">
      <c r="A565" s="16">
        <v>562</v>
      </c>
      <c r="B565" s="17" t="s">
        <v>491</v>
      </c>
      <c r="C565" s="7">
        <v>1.247E-2</v>
      </c>
      <c r="D565" s="7">
        <v>0.31884106899999903</v>
      </c>
      <c r="E565" s="7">
        <v>9.9799999999999993E-3</v>
      </c>
      <c r="F565" s="7">
        <v>0.63938589999999995</v>
      </c>
    </row>
    <row r="566" spans="1:6">
      <c r="A566" s="16">
        <v>563</v>
      </c>
      <c r="B566" s="17" t="s">
        <v>254</v>
      </c>
      <c r="C566" s="7">
        <v>1.217E-2</v>
      </c>
      <c r="D566" s="7">
        <v>0.35502587699999999</v>
      </c>
      <c r="E566" s="7">
        <v>9.5399999999999999E-3</v>
      </c>
      <c r="F566" s="7">
        <v>0.57788360999999999</v>
      </c>
    </row>
    <row r="567" spans="1:6">
      <c r="A567" s="16">
        <v>564</v>
      </c>
      <c r="B567" s="17" t="s">
        <v>230</v>
      </c>
      <c r="C567" s="7">
        <v>1.2160000000000001E-2</v>
      </c>
      <c r="D567" s="7">
        <v>0.241282567999999</v>
      </c>
      <c r="E567" s="7">
        <v>5.3699999999999998E-3</v>
      </c>
      <c r="F567" s="7">
        <v>0.43570169000000003</v>
      </c>
    </row>
    <row r="568" spans="1:6">
      <c r="A568" s="16">
        <v>565</v>
      </c>
      <c r="B568" s="17" t="s">
        <v>535</v>
      </c>
      <c r="C568" s="7">
        <v>1.021E-2</v>
      </c>
      <c r="D568" s="7">
        <v>0.112278501</v>
      </c>
      <c r="E568" s="7">
        <v>6.2700000000000004E-3</v>
      </c>
      <c r="F568" s="7">
        <v>0.28127479999999999</v>
      </c>
    </row>
    <row r="569" spans="1:6">
      <c r="A569" s="16">
        <v>566</v>
      </c>
      <c r="B569" s="17" t="s">
        <v>513</v>
      </c>
      <c r="C569" s="7">
        <v>1.013E-2</v>
      </c>
      <c r="D569" s="7">
        <v>0.207573797999999</v>
      </c>
      <c r="E569" s="7">
        <v>5.7299999999999999E-3</v>
      </c>
      <c r="F569" s="7">
        <v>0.39093089199999997</v>
      </c>
    </row>
    <row r="570" spans="1:6">
      <c r="A570" s="16">
        <v>567</v>
      </c>
      <c r="B570" s="17" t="s">
        <v>578</v>
      </c>
      <c r="C570" s="7">
        <v>9.5399999999999999E-3</v>
      </c>
      <c r="D570" s="7">
        <v>0.22651477200000003</v>
      </c>
      <c r="E570" s="7">
        <v>4.2700000000000004E-3</v>
      </c>
      <c r="F570" s="7">
        <v>9.9739795999999992E-2</v>
      </c>
    </row>
    <row r="571" spans="1:6">
      <c r="A571" s="16">
        <v>568</v>
      </c>
      <c r="B571" s="17" t="s">
        <v>392</v>
      </c>
      <c r="C571" s="7">
        <v>8.1300000000000001E-3</v>
      </c>
      <c r="D571" s="7">
        <v>0.10998449399999999</v>
      </c>
      <c r="E571" s="7">
        <v>8.5000000000000006E-3</v>
      </c>
      <c r="F571" s="7">
        <v>0.36998769999999997</v>
      </c>
    </row>
    <row r="572" spans="1:6">
      <c r="A572" s="16">
        <v>569</v>
      </c>
      <c r="B572" s="17" t="s">
        <v>86</v>
      </c>
      <c r="C572" s="7">
        <v>7.7999999999999996E-3</v>
      </c>
      <c r="D572" s="7">
        <v>0.20803321399999999</v>
      </c>
      <c r="E572" s="7">
        <v>3.5999999999999999E-3</v>
      </c>
      <c r="F572" s="7">
        <v>0.20182800000000001</v>
      </c>
    </row>
    <row r="573" spans="1:6">
      <c r="A573" s="16">
        <v>570</v>
      </c>
      <c r="B573" s="17" t="s">
        <v>132</v>
      </c>
      <c r="C573" s="7">
        <v>6.1599999999999997E-3</v>
      </c>
      <c r="D573" s="7">
        <v>9.0384810999999995E-2</v>
      </c>
      <c r="E573" s="7">
        <v>6.28E-3</v>
      </c>
      <c r="F573" s="7">
        <v>0.1199687</v>
      </c>
    </row>
    <row r="574" spans="1:6">
      <c r="A574" s="16">
        <v>571</v>
      </c>
      <c r="B574" s="17" t="s">
        <v>118</v>
      </c>
      <c r="C574" s="7">
        <v>5.6499999999999996E-3</v>
      </c>
      <c r="D574" s="7">
        <v>9.2776739999999899E-2</v>
      </c>
      <c r="E574" s="7">
        <v>5.8E-4</v>
      </c>
      <c r="F574" s="7">
        <v>6.659164999999999E-3</v>
      </c>
    </row>
    <row r="575" spans="1:6">
      <c r="A575" s="16">
        <v>572</v>
      </c>
      <c r="B575" s="17" t="s">
        <v>1225</v>
      </c>
      <c r="C575" s="7">
        <v>5.5900000000000004E-3</v>
      </c>
      <c r="D575" s="7">
        <v>5.4629693999999993E-2</v>
      </c>
      <c r="E575" s="7">
        <v>6.1799999999999997E-3</v>
      </c>
      <c r="F575" s="7">
        <v>0.51885476699999999</v>
      </c>
    </row>
    <row r="576" spans="1:6">
      <c r="A576" s="16">
        <v>573</v>
      </c>
      <c r="B576" s="17" t="s">
        <v>290</v>
      </c>
      <c r="C576" s="7">
        <v>4.3699999999999998E-3</v>
      </c>
      <c r="D576" s="7">
        <v>9.7440828999999896E-2</v>
      </c>
      <c r="E576" s="7">
        <v>1.1299999999999999E-3</v>
      </c>
      <c r="F576" s="7">
        <v>0.121591923999999</v>
      </c>
    </row>
    <row r="577" spans="1:6">
      <c r="A577" s="16">
        <v>574</v>
      </c>
      <c r="B577" s="17" t="s">
        <v>320</v>
      </c>
      <c r="C577" s="7">
        <v>3.8700000000000002E-3</v>
      </c>
      <c r="D577" s="7">
        <v>0.16057954599999999</v>
      </c>
      <c r="E577" s="7">
        <v>5.2900000000000004E-3</v>
      </c>
      <c r="F577" s="7">
        <v>0.2535963</v>
      </c>
    </row>
    <row r="578" spans="1:6">
      <c r="A578" s="16">
        <v>575</v>
      </c>
      <c r="B578" s="17" t="s">
        <v>554</v>
      </c>
      <c r="C578" s="7">
        <v>3.6099999999999999E-3</v>
      </c>
      <c r="D578" s="7">
        <v>7.1155488000000003E-2</v>
      </c>
      <c r="E578" s="7">
        <v>1.4E-3</v>
      </c>
      <c r="F578" s="7">
        <v>5.6045400000000002E-2</v>
      </c>
    </row>
    <row r="579" spans="1:6">
      <c r="A579" s="16">
        <v>576</v>
      </c>
      <c r="B579" s="17" t="s">
        <v>198</v>
      </c>
      <c r="C579" s="7">
        <v>3.0000000000000001E-3</v>
      </c>
      <c r="D579" s="7">
        <v>4.5023920000000002E-2</v>
      </c>
      <c r="E579" s="7">
        <v>1.42E-3</v>
      </c>
      <c r="F579" s="7">
        <v>0.14613883599999902</v>
      </c>
    </row>
    <row r="580" spans="1:6">
      <c r="A580" s="16">
        <v>577</v>
      </c>
      <c r="B580" s="17" t="s">
        <v>580</v>
      </c>
      <c r="C580" s="7">
        <v>2.9299999999999999E-3</v>
      </c>
      <c r="D580" s="7">
        <v>8.8161100000000006E-2</v>
      </c>
      <c r="E580" s="7">
        <v>1.6999999999999999E-3</v>
      </c>
      <c r="F580" s="7">
        <v>1.7573000000000001E-3</v>
      </c>
    </row>
    <row r="581" spans="1:6">
      <c r="A581" s="16">
        <v>578</v>
      </c>
      <c r="B581" s="17" t="s">
        <v>2892</v>
      </c>
      <c r="C581" s="7">
        <v>2.8800000000000002E-3</v>
      </c>
      <c r="D581" s="7">
        <v>1.8226169999999899E-2</v>
      </c>
      <c r="E581" s="7">
        <v>2.82E-3</v>
      </c>
      <c r="F581" s="7">
        <v>0.14181089999999999</v>
      </c>
    </row>
    <row r="582" spans="1:6">
      <c r="A582" s="16">
        <v>579</v>
      </c>
      <c r="B582" s="17" t="s">
        <v>2894</v>
      </c>
      <c r="C582" s="7">
        <v>2.0400000000000001E-3</v>
      </c>
      <c r="D582" s="7">
        <v>3.4422790999999994E-2</v>
      </c>
      <c r="E582" s="7">
        <v>1.2600000000000001E-3</v>
      </c>
      <c r="F582" s="7">
        <v>4.2548099999999998E-2</v>
      </c>
    </row>
    <row r="583" spans="1:6">
      <c r="A583" s="16">
        <v>580</v>
      </c>
      <c r="B583" s="17" t="s">
        <v>1201</v>
      </c>
      <c r="C583" s="7">
        <v>1.89E-3</v>
      </c>
      <c r="D583" s="7">
        <v>1.6142122999999901E-2</v>
      </c>
      <c r="E583" s="7">
        <v>1.56E-3</v>
      </c>
      <c r="F583" s="7">
        <v>5.8411491999999898E-2</v>
      </c>
    </row>
    <row r="584" spans="1:6">
      <c r="A584" s="16">
        <v>581</v>
      </c>
      <c r="B584" s="17" t="s">
        <v>1031</v>
      </c>
      <c r="C584" s="7">
        <v>1.6800000000000001E-3</v>
      </c>
      <c r="D584" s="7">
        <v>2.2596498999999999E-2</v>
      </c>
      <c r="E584" s="7">
        <v>1.07E-3</v>
      </c>
      <c r="F584" s="7">
        <v>4.2514000000000003E-2</v>
      </c>
    </row>
    <row r="585" spans="1:6">
      <c r="A585" s="16">
        <v>582</v>
      </c>
      <c r="B585" s="17" t="s">
        <v>253</v>
      </c>
      <c r="C585" s="7">
        <v>1.41E-3</v>
      </c>
      <c r="D585" s="7">
        <v>8.3976700000000001E-2</v>
      </c>
      <c r="E585" s="7">
        <v>1E-4</v>
      </c>
      <c r="F585" s="7">
        <v>1.0450000000000001E-4</v>
      </c>
    </row>
    <row r="586" spans="1:6">
      <c r="A586" s="16">
        <v>583</v>
      </c>
      <c r="B586" s="17" t="s">
        <v>355</v>
      </c>
      <c r="C586" s="7">
        <v>1.34E-3</v>
      </c>
      <c r="D586" s="7">
        <v>1.479705E-3</v>
      </c>
      <c r="E586" s="7">
        <v>8.5999999999999998E-4</v>
      </c>
      <c r="F586" s="7">
        <v>2.1686000000000001E-3</v>
      </c>
    </row>
    <row r="587" spans="1:6">
      <c r="A587" s="16">
        <v>584</v>
      </c>
      <c r="B587" s="17" t="s">
        <v>1019</v>
      </c>
      <c r="C587" s="7">
        <v>1.32E-3</v>
      </c>
      <c r="D587" s="7">
        <v>9.3714799999999893E-3</v>
      </c>
      <c r="E587" s="7">
        <v>8.8999999999999995E-4</v>
      </c>
      <c r="F587" s="7">
        <v>2.0404100000000001E-2</v>
      </c>
    </row>
    <row r="588" spans="1:6">
      <c r="A588" s="16">
        <v>585</v>
      </c>
      <c r="B588" s="17" t="s">
        <v>59</v>
      </c>
      <c r="C588" s="7">
        <v>1.2899999999999999E-3</v>
      </c>
      <c r="D588" s="7">
        <v>2.0220000000000001E-4</v>
      </c>
      <c r="E588" s="7">
        <v>1.4999999999999999E-4</v>
      </c>
      <c r="F588" s="7">
        <v>5.2000000000000002E-6</v>
      </c>
    </row>
    <row r="589" spans="1:6">
      <c r="A589" s="16">
        <v>586</v>
      </c>
      <c r="B589" s="17" t="s">
        <v>1009</v>
      </c>
      <c r="C589" s="7">
        <v>1.1299999999999999E-3</v>
      </c>
      <c r="D589" s="7">
        <v>1.597815E-2</v>
      </c>
      <c r="E589" s="7">
        <v>6.8999999999999997E-4</v>
      </c>
      <c r="F589" s="7">
        <v>1.5562299999999999E-2</v>
      </c>
    </row>
    <row r="590" spans="1:6">
      <c r="A590" s="16">
        <v>587</v>
      </c>
      <c r="B590" s="17" t="s">
        <v>345</v>
      </c>
      <c r="C590" s="7">
        <v>8.4999999999999995E-4</v>
      </c>
      <c r="D590" s="7">
        <v>1.68022E-2</v>
      </c>
      <c r="E590" s="7">
        <v>3.0000000000000001E-3</v>
      </c>
      <c r="F590" s="7">
        <v>0.38796580000000003</v>
      </c>
    </row>
    <row r="591" spans="1:6">
      <c r="A591" s="16">
        <v>588</v>
      </c>
      <c r="B591" s="17" t="s">
        <v>687</v>
      </c>
      <c r="C591" s="7">
        <v>6.6E-4</v>
      </c>
      <c r="D591" s="7">
        <v>4.9335000000000004E-3</v>
      </c>
      <c r="E591" s="7">
        <v>1.2099999999999999E-3</v>
      </c>
      <c r="F591" s="7">
        <v>2.38061E-2</v>
      </c>
    </row>
    <row r="592" spans="1:6">
      <c r="A592" s="16">
        <v>589</v>
      </c>
      <c r="B592" s="17" t="s">
        <v>495</v>
      </c>
      <c r="C592" s="7">
        <v>6.4000000000000005E-4</v>
      </c>
      <c r="D592" s="7">
        <v>1.2357889999999901E-2</v>
      </c>
      <c r="E592" s="7">
        <v>4.0000000000000002E-4</v>
      </c>
      <c r="F592" s="7">
        <v>2.1167200000000001E-2</v>
      </c>
    </row>
    <row r="593" spans="1:6">
      <c r="A593" s="16">
        <v>590</v>
      </c>
      <c r="B593" s="17" t="s">
        <v>256</v>
      </c>
      <c r="C593" s="7">
        <v>5.8E-4</v>
      </c>
      <c r="D593" s="7">
        <v>9.3316399999999989E-4</v>
      </c>
      <c r="E593" s="7">
        <v>2.0000000000000002E-5</v>
      </c>
      <c r="F593" s="7">
        <v>4.5500000000000001E-5</v>
      </c>
    </row>
    <row r="594" spans="1:6">
      <c r="A594" s="16">
        <v>591</v>
      </c>
      <c r="B594" s="17" t="s">
        <v>352</v>
      </c>
      <c r="C594" s="7">
        <v>3.3E-4</v>
      </c>
      <c r="D594" s="7">
        <v>3.8500000000000001E-5</v>
      </c>
      <c r="E594" s="7">
        <v>2.1000000000000001E-4</v>
      </c>
      <c r="F594" s="7">
        <v>3.96E-5</v>
      </c>
    </row>
    <row r="595" spans="1:6">
      <c r="A595" s="16">
        <v>592</v>
      </c>
      <c r="B595" s="17" t="s">
        <v>608</v>
      </c>
      <c r="C595" s="7">
        <v>3.3E-4</v>
      </c>
      <c r="D595" s="7">
        <v>2.2910976E-2</v>
      </c>
      <c r="E595" s="7">
        <v>3.5200000000000001E-3</v>
      </c>
      <c r="F595" s="7">
        <v>0.59649775000000005</v>
      </c>
    </row>
    <row r="596" spans="1:6">
      <c r="A596" s="16">
        <v>593</v>
      </c>
      <c r="B596" s="17" t="s">
        <v>2890</v>
      </c>
      <c r="C596" s="7">
        <v>2.9E-4</v>
      </c>
      <c r="D596" s="7">
        <v>4.4000000000000002E-6</v>
      </c>
      <c r="E596" s="7">
        <v>1.6000000000000001E-4</v>
      </c>
      <c r="F596" s="7">
        <v>2.6000000000000001E-6</v>
      </c>
    </row>
    <row r="597" spans="1:6">
      <c r="A597" s="16">
        <v>594</v>
      </c>
      <c r="B597" s="17" t="s">
        <v>727</v>
      </c>
      <c r="C597" s="7">
        <v>2.7999999999999998E-4</v>
      </c>
      <c r="D597" s="7">
        <v>1.34358E-3</v>
      </c>
      <c r="E597" s="7">
        <v>1.7000000000000001E-4</v>
      </c>
      <c r="F597" s="7">
        <v>7.9994999999999997E-3</v>
      </c>
    </row>
    <row r="598" spans="1:6">
      <c r="A598" s="16">
        <v>595</v>
      </c>
      <c r="B598" s="17" t="s">
        <v>621</v>
      </c>
      <c r="C598" s="7">
        <v>2.5999999999999998E-4</v>
      </c>
      <c r="D598" s="7">
        <v>8.5380000000000005E-4</v>
      </c>
      <c r="E598" s="7">
        <v>5.0000000000000002E-5</v>
      </c>
      <c r="F598" s="7">
        <v>4.9999999999999998E-7</v>
      </c>
    </row>
    <row r="599" spans="1:6">
      <c r="A599" s="16">
        <v>596</v>
      </c>
      <c r="B599" s="17" t="s">
        <v>2896</v>
      </c>
      <c r="C599" s="7">
        <v>1.7000000000000001E-4</v>
      </c>
      <c r="D599" s="7">
        <v>5.6369999999999999E-4</v>
      </c>
      <c r="E599" s="7">
        <v>5.8E-4</v>
      </c>
      <c r="F599" s="7">
        <v>6.3185343999999991E-2</v>
      </c>
    </row>
    <row r="600" spans="1:6">
      <c r="A600" s="16">
        <v>597</v>
      </c>
      <c r="B600" s="17" t="s">
        <v>2891</v>
      </c>
      <c r="C600" s="7">
        <v>1.2999999999999999E-4</v>
      </c>
      <c r="D600" s="7">
        <v>4.8999999999999997E-6</v>
      </c>
      <c r="E600" s="7">
        <v>2.0000000000000001E-4</v>
      </c>
      <c r="F600" s="7">
        <v>2.1164000000000001E-3</v>
      </c>
    </row>
    <row r="601" spans="1:6">
      <c r="A601" s="16">
        <v>598</v>
      </c>
      <c r="B601" s="17" t="s">
        <v>2893</v>
      </c>
      <c r="C601" s="7">
        <v>1.2E-4</v>
      </c>
      <c r="D601" s="7">
        <v>7.046E-4</v>
      </c>
      <c r="E601" s="7">
        <v>3.6000000000000002E-4</v>
      </c>
      <c r="F601" s="7">
        <v>1.9646650000000002E-2</v>
      </c>
    </row>
    <row r="602" spans="1:6">
      <c r="A602" s="16">
        <v>599</v>
      </c>
      <c r="B602" s="17" t="s">
        <v>606</v>
      </c>
      <c r="C602" s="7">
        <v>1.1E-4</v>
      </c>
      <c r="D602" s="7">
        <v>1.4782539999999901E-3</v>
      </c>
      <c r="E602" s="7">
        <v>3.8999999999999999E-4</v>
      </c>
      <c r="F602" s="7">
        <v>7.5419299999999995E-2</v>
      </c>
    </row>
    <row r="603" spans="1:6">
      <c r="A603" s="16">
        <v>600</v>
      </c>
      <c r="B603" s="17" t="s">
        <v>907</v>
      </c>
      <c r="C603" s="7">
        <v>8.0000000000000007E-5</v>
      </c>
      <c r="D603" s="7">
        <v>7.9999999999999996E-7</v>
      </c>
      <c r="E603" s="7">
        <v>6.0000000000000002E-5</v>
      </c>
      <c r="F603" s="7">
        <v>7.0199999999999999E-5</v>
      </c>
    </row>
    <row r="604" spans="1:6">
      <c r="A604" s="16">
        <v>601</v>
      </c>
      <c r="B604" s="17" t="s">
        <v>2895</v>
      </c>
      <c r="C604" s="7">
        <v>5.0000000000000002E-5</v>
      </c>
      <c r="D604" s="7">
        <v>1.3219999999999999E-4</v>
      </c>
      <c r="E604" s="7">
        <v>3.0000000000000001E-5</v>
      </c>
      <c r="F604" s="7">
        <v>1.7999999999999999E-6</v>
      </c>
    </row>
    <row r="605" spans="1:6">
      <c r="A605" s="16">
        <v>602</v>
      </c>
      <c r="B605" s="17" t="s">
        <v>49</v>
      </c>
      <c r="C605" s="7">
        <v>2.0000000000000002E-5</v>
      </c>
      <c r="D605" s="7">
        <v>1.9999999999999999E-7</v>
      </c>
      <c r="E605" s="7">
        <v>0.2394</v>
      </c>
      <c r="F605" s="7">
        <v>4.4005779259999898</v>
      </c>
    </row>
    <row r="606" spans="1:6">
      <c r="A606" s="16">
        <v>603</v>
      </c>
      <c r="B606" s="17" t="s">
        <v>64</v>
      </c>
      <c r="C606" s="7">
        <v>0</v>
      </c>
      <c r="D606" s="7">
        <v>0</v>
      </c>
      <c r="E606" s="7">
        <v>4.5220000000000003E-2</v>
      </c>
      <c r="F606" s="7">
        <v>5.5762444309999895</v>
      </c>
    </row>
    <row r="607" spans="1:6">
      <c r="A607" s="16">
        <v>604</v>
      </c>
      <c r="B607" s="17" t="s">
        <v>128</v>
      </c>
      <c r="C607" s="7">
        <v>0</v>
      </c>
      <c r="D607" s="7">
        <v>0</v>
      </c>
      <c r="E607" s="7">
        <v>2.0000000000000002E-5</v>
      </c>
      <c r="F607" s="7">
        <v>2.6610799999999998E-4</v>
      </c>
    </row>
    <row r="608" spans="1:6">
      <c r="A608" s="16">
        <v>605</v>
      </c>
      <c r="B608" s="17" t="s">
        <v>137</v>
      </c>
      <c r="C608" s="7">
        <v>0</v>
      </c>
      <c r="D608" s="7">
        <v>0</v>
      </c>
      <c r="E608" s="7">
        <v>4.5949999999999998E-2</v>
      </c>
      <c r="F608" s="7">
        <v>0.69008000000000003</v>
      </c>
    </row>
    <row r="609" spans="1:6">
      <c r="A609" s="16">
        <v>606</v>
      </c>
      <c r="B609" s="17" t="s">
        <v>1106</v>
      </c>
      <c r="C609" s="7">
        <v>0</v>
      </c>
      <c r="D609" s="7">
        <v>0</v>
      </c>
      <c r="E609" s="7">
        <v>1.3999999999999999E-4</v>
      </c>
      <c r="F609" s="7">
        <v>1.7149999999999999E-4</v>
      </c>
    </row>
    <row r="610" spans="1:6">
      <c r="A610" s="16">
        <v>607</v>
      </c>
      <c r="B610" s="17" t="s">
        <v>2389</v>
      </c>
      <c r="C610" s="7">
        <v>0</v>
      </c>
      <c r="D610" s="7">
        <v>0</v>
      </c>
      <c r="E610" s="7">
        <v>2.9E-4</v>
      </c>
      <c r="F610" s="7">
        <v>3.5263E-3</v>
      </c>
    </row>
    <row r="611" spans="1:6">
      <c r="A611" s="16"/>
      <c r="B611" s="19" t="s">
        <v>2897</v>
      </c>
      <c r="C611" s="20">
        <f>SUM(C5:C610)</f>
        <v>140358.43000000037</v>
      </c>
      <c r="D611" s="20">
        <f t="shared" ref="D611:F611" si="0">SUM(D5:D610)</f>
        <v>2044937.0499999991</v>
      </c>
      <c r="E611" s="20">
        <f t="shared" si="0"/>
        <v>140358.42999999964</v>
      </c>
      <c r="F611" s="20">
        <f t="shared" si="0"/>
        <v>2044937.0500000049</v>
      </c>
    </row>
    <row r="613" spans="1:6">
      <c r="E613" s="22"/>
      <c r="F613" s="22"/>
    </row>
  </sheetData>
  <autoFilter ref="A4:F611"/>
  <sortState ref="B5:F610">
    <sortCondition descending="1" ref="C5:C610"/>
  </sortState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6"/>
  <sheetViews>
    <sheetView workbookViewId="0">
      <selection activeCell="K4" sqref="K4"/>
    </sheetView>
  </sheetViews>
  <sheetFormatPr defaultColWidth="9.140625" defaultRowHeight="15"/>
  <cols>
    <col min="1" max="1" width="7.7109375" style="5" bestFit="1" customWidth="1"/>
    <col min="2" max="2" width="70.7109375" customWidth="1"/>
    <col min="3" max="3" width="10.140625" bestFit="1" customWidth="1"/>
    <col min="4" max="4" width="13.140625" bestFit="1" customWidth="1"/>
    <col min="5" max="5" width="10.140625" bestFit="1" customWidth="1"/>
    <col min="6" max="6" width="11.85546875" customWidth="1"/>
  </cols>
  <sheetData>
    <row r="2" spans="1:8">
      <c r="A2" s="23" t="s">
        <v>4099</v>
      </c>
      <c r="B2" s="23"/>
      <c r="C2" s="23"/>
      <c r="D2" s="23"/>
      <c r="E2" s="23"/>
      <c r="F2" s="23"/>
    </row>
    <row r="3" spans="1:8">
      <c r="A3" s="24" t="s">
        <v>1</v>
      </c>
      <c r="B3" s="11" t="s">
        <v>13</v>
      </c>
      <c r="C3" s="25" t="s">
        <v>22</v>
      </c>
      <c r="D3" s="26"/>
      <c r="E3" s="8" t="s">
        <v>7</v>
      </c>
      <c r="F3" s="8"/>
    </row>
    <row r="4" spans="1:8" s="1" customFormat="1" ht="25.5">
      <c r="A4" s="24"/>
      <c r="B4" s="11"/>
      <c r="C4" s="27" t="s">
        <v>5</v>
      </c>
      <c r="D4" s="27" t="s">
        <v>4</v>
      </c>
      <c r="E4" s="27" t="s">
        <v>5</v>
      </c>
      <c r="F4" s="27" t="s">
        <v>4</v>
      </c>
    </row>
    <row r="5" spans="1:8">
      <c r="A5" s="16">
        <v>1</v>
      </c>
      <c r="B5" s="17" t="s">
        <v>364</v>
      </c>
      <c r="C5" s="7">
        <v>167.16508999999999</v>
      </c>
      <c r="D5" s="7">
        <v>44375.803746199999</v>
      </c>
      <c r="E5" s="7">
        <v>1231.84229</v>
      </c>
      <c r="F5" s="7">
        <v>95541.375752701133</v>
      </c>
      <c r="G5" s="4"/>
      <c r="H5" s="4"/>
    </row>
    <row r="6" spans="1:8">
      <c r="A6" s="16">
        <v>2</v>
      </c>
      <c r="B6" s="17" t="s">
        <v>762</v>
      </c>
      <c r="C6" s="7">
        <v>164.94880000000001</v>
      </c>
      <c r="D6" s="7">
        <v>61263.906889899998</v>
      </c>
      <c r="E6" s="7">
        <v>475.08953000000002</v>
      </c>
      <c r="F6" s="7">
        <v>107997.6414491</v>
      </c>
      <c r="G6" s="4"/>
      <c r="H6" s="4"/>
    </row>
    <row r="7" spans="1:8">
      <c r="A7" s="16">
        <v>3</v>
      </c>
      <c r="B7" s="28" t="s">
        <v>662</v>
      </c>
      <c r="C7" s="7">
        <v>67.545810000000003</v>
      </c>
      <c r="D7" s="7">
        <v>13584.5145378</v>
      </c>
      <c r="E7" s="7">
        <v>366.14463999999998</v>
      </c>
      <c r="F7" s="7">
        <v>24090.6512482</v>
      </c>
      <c r="G7" s="4"/>
      <c r="H7" s="4"/>
    </row>
    <row r="8" spans="1:8">
      <c r="A8" s="16">
        <v>4</v>
      </c>
      <c r="B8" s="17" t="s">
        <v>943</v>
      </c>
      <c r="C8" s="7">
        <v>26.85783</v>
      </c>
      <c r="D8" s="7">
        <v>8635.9865883000002</v>
      </c>
      <c r="E8" s="7">
        <v>347.92484999999999</v>
      </c>
      <c r="F8" s="7">
        <v>24868.194402900001</v>
      </c>
      <c r="G8" s="4"/>
      <c r="H8" s="4"/>
    </row>
    <row r="9" spans="1:8">
      <c r="A9" s="16">
        <v>5</v>
      </c>
      <c r="B9" s="17" t="s">
        <v>1302</v>
      </c>
      <c r="C9" s="7">
        <v>52.216189999999997</v>
      </c>
      <c r="D9" s="7">
        <v>18127.6490882</v>
      </c>
      <c r="E9" s="7">
        <v>321.50319999999999</v>
      </c>
      <c r="F9" s="7">
        <v>23157.8480777</v>
      </c>
      <c r="G9" s="4"/>
      <c r="H9" s="4"/>
    </row>
    <row r="10" spans="1:8">
      <c r="A10" s="16">
        <v>6</v>
      </c>
      <c r="B10" s="17" t="s">
        <v>844</v>
      </c>
      <c r="C10" s="7">
        <v>153.67973000000001</v>
      </c>
      <c r="D10" s="7">
        <v>24975.267133099998</v>
      </c>
      <c r="E10" s="7">
        <v>285.36219999999997</v>
      </c>
      <c r="F10" s="7">
        <v>29448.904995500001</v>
      </c>
      <c r="G10" s="4"/>
      <c r="H10" s="4"/>
    </row>
    <row r="11" spans="1:8">
      <c r="A11" s="16">
        <v>7</v>
      </c>
      <c r="B11" s="28" t="s">
        <v>697</v>
      </c>
      <c r="C11" s="7">
        <v>65.063550000000006</v>
      </c>
      <c r="D11" s="7">
        <v>16336.168081899999</v>
      </c>
      <c r="E11" s="7">
        <v>241.58506</v>
      </c>
      <c r="F11" s="7">
        <v>21433.084390200002</v>
      </c>
      <c r="G11" s="4"/>
      <c r="H11" s="4"/>
    </row>
    <row r="12" spans="1:8">
      <c r="A12" s="16">
        <v>8</v>
      </c>
      <c r="B12" s="17" t="s">
        <v>766</v>
      </c>
      <c r="C12" s="7">
        <v>494.32762000000002</v>
      </c>
      <c r="D12" s="7">
        <v>99726.178512500002</v>
      </c>
      <c r="E12" s="7">
        <v>203.51804000000001</v>
      </c>
      <c r="F12" s="7">
        <v>65168.723969400002</v>
      </c>
      <c r="G12" s="4"/>
      <c r="H12" s="4"/>
    </row>
    <row r="13" spans="1:8">
      <c r="A13" s="16">
        <v>9</v>
      </c>
      <c r="B13" s="17" t="s">
        <v>663</v>
      </c>
      <c r="C13" s="7">
        <v>14.24742</v>
      </c>
      <c r="D13" s="7">
        <v>4461.2450058000004</v>
      </c>
      <c r="E13" s="7">
        <v>184.69128000000001</v>
      </c>
      <c r="F13" s="7">
        <v>11438.2015909</v>
      </c>
      <c r="G13" s="4"/>
      <c r="H13" s="4"/>
    </row>
    <row r="14" spans="1:8">
      <c r="A14" s="16">
        <v>10</v>
      </c>
      <c r="B14" s="17" t="s">
        <v>769</v>
      </c>
      <c r="C14" s="7">
        <v>34.874450000000003</v>
      </c>
      <c r="D14" s="7">
        <v>9558.4343052999993</v>
      </c>
      <c r="E14" s="7">
        <v>172.65612999999999</v>
      </c>
      <c r="F14" s="7">
        <v>12110.3454294</v>
      </c>
      <c r="G14" s="4"/>
      <c r="H14" s="4"/>
    </row>
    <row r="15" spans="1:8">
      <c r="A15" s="16">
        <v>11</v>
      </c>
      <c r="B15" s="17" t="s">
        <v>653</v>
      </c>
      <c r="C15" s="7">
        <v>2168.0900999999999</v>
      </c>
      <c r="D15" s="7">
        <v>109921.62173630114</v>
      </c>
      <c r="E15" s="7">
        <v>158.28864999999999</v>
      </c>
      <c r="F15" s="7">
        <v>44448.446179699997</v>
      </c>
      <c r="G15" s="4"/>
      <c r="H15" s="4"/>
    </row>
    <row r="16" spans="1:8">
      <c r="A16" s="16">
        <v>12</v>
      </c>
      <c r="B16" s="17" t="s">
        <v>626</v>
      </c>
      <c r="C16" s="7">
        <v>198.69878</v>
      </c>
      <c r="D16" s="7">
        <v>6031.3387714</v>
      </c>
      <c r="E16" s="7">
        <v>141.10825</v>
      </c>
      <c r="F16" s="7">
        <v>4317.8826870000003</v>
      </c>
      <c r="G16" s="4"/>
      <c r="H16" s="4"/>
    </row>
    <row r="17" spans="1:8">
      <c r="A17" s="16">
        <v>13</v>
      </c>
      <c r="B17" s="17" t="s">
        <v>700</v>
      </c>
      <c r="C17" s="7">
        <v>8.5909300000000002</v>
      </c>
      <c r="D17" s="7">
        <v>2393.3220376999998</v>
      </c>
      <c r="E17" s="7">
        <v>136.89025000000001</v>
      </c>
      <c r="F17" s="7">
        <v>7420.7817285000001</v>
      </c>
      <c r="G17" s="4"/>
      <c r="H17" s="4"/>
    </row>
    <row r="18" spans="1:8">
      <c r="A18" s="16">
        <v>14</v>
      </c>
      <c r="B18" s="17" t="s">
        <v>776</v>
      </c>
      <c r="C18" s="7">
        <v>90.526750000000007</v>
      </c>
      <c r="D18" s="7">
        <v>14720.9829715</v>
      </c>
      <c r="E18" s="7">
        <v>95.524270000000001</v>
      </c>
      <c r="F18" s="7">
        <v>13069.9931019</v>
      </c>
      <c r="G18" s="4"/>
      <c r="H18" s="4"/>
    </row>
    <row r="19" spans="1:8">
      <c r="A19" s="16">
        <v>15</v>
      </c>
      <c r="B19" s="17" t="s">
        <v>748</v>
      </c>
      <c r="C19" s="7">
        <v>151.61597</v>
      </c>
      <c r="D19" s="7">
        <v>19600.287782899999</v>
      </c>
      <c r="E19" s="7">
        <v>88.996440000000007</v>
      </c>
      <c r="F19" s="7">
        <v>11432.6734977</v>
      </c>
      <c r="G19" s="4"/>
      <c r="H19" s="4"/>
    </row>
    <row r="20" spans="1:8">
      <c r="A20" s="16">
        <v>16</v>
      </c>
      <c r="B20" s="17" t="s">
        <v>145</v>
      </c>
      <c r="C20" s="7">
        <v>7.6488100000000001</v>
      </c>
      <c r="D20" s="7">
        <v>761.1364135</v>
      </c>
      <c r="E20" s="7">
        <v>85.729089999999999</v>
      </c>
      <c r="F20" s="7">
        <v>1038.6594015999999</v>
      </c>
      <c r="G20" s="4"/>
      <c r="H20" s="4"/>
    </row>
    <row r="21" spans="1:8">
      <c r="A21" s="16">
        <v>17</v>
      </c>
      <c r="B21" s="17" t="s">
        <v>770</v>
      </c>
      <c r="C21" s="7">
        <v>11.24714</v>
      </c>
      <c r="D21" s="7">
        <v>3665.1226593000001</v>
      </c>
      <c r="E21" s="7">
        <v>72.490279999999998</v>
      </c>
      <c r="F21" s="7">
        <v>6258.6527094000003</v>
      </c>
      <c r="G21" s="4"/>
      <c r="H21" s="4"/>
    </row>
    <row r="22" spans="1:8">
      <c r="A22" s="16">
        <v>18</v>
      </c>
      <c r="B22" s="17" t="s">
        <v>767</v>
      </c>
      <c r="C22" s="7">
        <v>11.08419</v>
      </c>
      <c r="D22" s="7">
        <v>3966.7534292</v>
      </c>
      <c r="E22" s="7">
        <v>65.310389999999998</v>
      </c>
      <c r="F22" s="7">
        <v>7844.0530841</v>
      </c>
      <c r="G22" s="4"/>
      <c r="H22" s="4"/>
    </row>
    <row r="23" spans="1:8">
      <c r="A23" s="16">
        <v>19</v>
      </c>
      <c r="B23" s="17" t="s">
        <v>664</v>
      </c>
      <c r="C23" s="7">
        <v>12.121270000000001</v>
      </c>
      <c r="D23" s="7">
        <v>2817.2277386000001</v>
      </c>
      <c r="E23" s="7">
        <v>55.144500000000001</v>
      </c>
      <c r="F23" s="7">
        <v>4170.9752232000001</v>
      </c>
      <c r="G23" s="4"/>
      <c r="H23" s="4"/>
    </row>
    <row r="24" spans="1:8">
      <c r="A24" s="16">
        <v>20</v>
      </c>
      <c r="B24" s="17" t="s">
        <v>768</v>
      </c>
      <c r="C24" s="7">
        <v>231.14306999999999</v>
      </c>
      <c r="D24" s="7">
        <v>19628.6275322</v>
      </c>
      <c r="E24" s="7">
        <v>47.869120000000002</v>
      </c>
      <c r="F24" s="7">
        <v>11655.685439700001</v>
      </c>
      <c r="G24" s="4"/>
      <c r="H24" s="4"/>
    </row>
    <row r="25" spans="1:8">
      <c r="A25" s="16">
        <v>21</v>
      </c>
      <c r="B25" s="17" t="s">
        <v>658</v>
      </c>
      <c r="C25" s="7">
        <v>14.073180000000001</v>
      </c>
      <c r="D25" s="7">
        <v>3846.1539066</v>
      </c>
      <c r="E25" s="7">
        <v>46.258360000000003</v>
      </c>
      <c r="F25" s="7">
        <v>4077.7484868000001</v>
      </c>
      <c r="G25" s="4"/>
      <c r="H25" s="4"/>
    </row>
    <row r="26" spans="1:8">
      <c r="A26" s="16">
        <v>22</v>
      </c>
      <c r="B26" s="17" t="s">
        <v>784</v>
      </c>
      <c r="C26" s="7">
        <v>5.83202</v>
      </c>
      <c r="D26" s="7">
        <v>1002.7515117</v>
      </c>
      <c r="E26" s="7">
        <v>46.199680000000001</v>
      </c>
      <c r="F26" s="7">
        <v>1652.2947532999999</v>
      </c>
      <c r="G26" s="4"/>
      <c r="H26" s="4"/>
    </row>
    <row r="27" spans="1:8">
      <c r="A27" s="16">
        <v>23</v>
      </c>
      <c r="B27" s="17" t="s">
        <v>824</v>
      </c>
      <c r="C27" s="7">
        <v>43.61504</v>
      </c>
      <c r="D27" s="7">
        <v>4900.0646358000004</v>
      </c>
      <c r="E27" s="7">
        <v>46.125920000000001</v>
      </c>
      <c r="F27" s="7">
        <v>4470.5732386999998</v>
      </c>
      <c r="G27" s="4"/>
      <c r="H27" s="4"/>
    </row>
    <row r="28" spans="1:8">
      <c r="A28" s="16">
        <v>24</v>
      </c>
      <c r="B28" s="17" t="s">
        <v>750</v>
      </c>
      <c r="C28" s="7">
        <v>159.74089000000001</v>
      </c>
      <c r="D28" s="7">
        <v>5906.0612578</v>
      </c>
      <c r="E28" s="7">
        <v>42.83052</v>
      </c>
      <c r="F28" s="7">
        <v>2551.9014124999999</v>
      </c>
      <c r="G28" s="4"/>
      <c r="H28" s="4"/>
    </row>
    <row r="29" spans="1:8">
      <c r="A29" s="16">
        <v>25</v>
      </c>
      <c r="B29" s="17" t="s">
        <v>1341</v>
      </c>
      <c r="C29" s="7">
        <v>511.07585999999998</v>
      </c>
      <c r="D29" s="7">
        <v>44277.407645799998</v>
      </c>
      <c r="E29" s="7">
        <v>37.664740000000002</v>
      </c>
      <c r="F29" s="7">
        <v>11630.725455100001</v>
      </c>
      <c r="G29" s="4"/>
      <c r="H29" s="4"/>
    </row>
    <row r="30" spans="1:8">
      <c r="A30" s="16">
        <v>26</v>
      </c>
      <c r="B30" s="17" t="s">
        <v>827</v>
      </c>
      <c r="C30" s="7">
        <v>9.3937600000000003</v>
      </c>
      <c r="D30" s="7">
        <v>2818.2056167999999</v>
      </c>
      <c r="E30" s="7">
        <v>35.482579999999999</v>
      </c>
      <c r="F30" s="7">
        <v>4842.2226720999997</v>
      </c>
      <c r="G30" s="4"/>
      <c r="H30" s="4"/>
    </row>
    <row r="31" spans="1:8">
      <c r="A31" s="16">
        <v>27</v>
      </c>
      <c r="B31" s="17" t="s">
        <v>1028</v>
      </c>
      <c r="C31" s="7">
        <v>23.49916</v>
      </c>
      <c r="D31" s="7">
        <v>4983.3907876000003</v>
      </c>
      <c r="E31" s="7">
        <v>27.667999999999999</v>
      </c>
      <c r="F31" s="7">
        <v>4532.8113235000001</v>
      </c>
      <c r="G31" s="4"/>
      <c r="H31" s="4"/>
    </row>
    <row r="32" spans="1:8">
      <c r="A32" s="16">
        <v>28</v>
      </c>
      <c r="B32" s="17" t="s">
        <v>672</v>
      </c>
      <c r="C32" s="7">
        <v>1.73491</v>
      </c>
      <c r="D32" s="7">
        <v>348.22034020000001</v>
      </c>
      <c r="E32" s="7">
        <v>26.28689</v>
      </c>
      <c r="F32" s="7">
        <v>776.91848870000001</v>
      </c>
      <c r="G32" s="4"/>
      <c r="H32" s="4"/>
    </row>
    <row r="33" spans="1:8">
      <c r="A33" s="16">
        <v>29</v>
      </c>
      <c r="B33" s="17" t="s">
        <v>652</v>
      </c>
      <c r="C33" s="7">
        <v>13.47222</v>
      </c>
      <c r="D33" s="7">
        <v>5699.8783348999996</v>
      </c>
      <c r="E33" s="7">
        <v>23.788139999999999</v>
      </c>
      <c r="F33" s="7">
        <v>3763.0211766000002</v>
      </c>
      <c r="G33" s="4"/>
      <c r="H33" s="4"/>
    </row>
    <row r="34" spans="1:8">
      <c r="A34" s="16">
        <v>30</v>
      </c>
      <c r="B34" s="17" t="s">
        <v>1294</v>
      </c>
      <c r="C34" s="7">
        <v>3.8536100000000002</v>
      </c>
      <c r="D34" s="7">
        <v>795.62928590000001</v>
      </c>
      <c r="E34" s="7">
        <v>22.44849</v>
      </c>
      <c r="F34" s="7">
        <v>1984.6611187999999</v>
      </c>
      <c r="G34" s="4"/>
      <c r="H34" s="4"/>
    </row>
    <row r="35" spans="1:8">
      <c r="A35" s="16">
        <v>31</v>
      </c>
      <c r="B35" s="17" t="s">
        <v>942</v>
      </c>
      <c r="C35" s="7">
        <v>2.64174</v>
      </c>
      <c r="D35" s="7">
        <v>320.28462150000001</v>
      </c>
      <c r="E35" s="7">
        <v>21.4177</v>
      </c>
      <c r="F35" s="7">
        <v>1393.3735690999999</v>
      </c>
      <c r="G35" s="4"/>
      <c r="H35" s="4"/>
    </row>
    <row r="36" spans="1:8">
      <c r="A36" s="16">
        <v>32</v>
      </c>
      <c r="B36" s="17" t="s">
        <v>1051</v>
      </c>
      <c r="C36" s="7">
        <v>9.0133299999999998</v>
      </c>
      <c r="D36" s="7">
        <v>2082.2336814999999</v>
      </c>
      <c r="E36" s="7">
        <v>20.752649999999999</v>
      </c>
      <c r="F36" s="7">
        <v>2134.195393</v>
      </c>
      <c r="G36" s="4"/>
      <c r="H36" s="4"/>
    </row>
    <row r="37" spans="1:8">
      <c r="A37" s="16">
        <v>33</v>
      </c>
      <c r="B37" s="17" t="s">
        <v>744</v>
      </c>
      <c r="C37" s="7">
        <v>39.059350000000002</v>
      </c>
      <c r="D37" s="7">
        <v>1631.1609734000001</v>
      </c>
      <c r="E37" s="7">
        <v>19.165089999999999</v>
      </c>
      <c r="F37" s="7">
        <v>1501.5573614</v>
      </c>
      <c r="G37" s="4"/>
      <c r="H37" s="4"/>
    </row>
    <row r="38" spans="1:8">
      <c r="A38" s="16">
        <v>34</v>
      </c>
      <c r="B38" s="17" t="s">
        <v>713</v>
      </c>
      <c r="C38" s="7">
        <v>3.6395900000000001</v>
      </c>
      <c r="D38" s="7">
        <v>1517.6417011000001</v>
      </c>
      <c r="E38" s="7">
        <v>18.931619999999999</v>
      </c>
      <c r="F38" s="7">
        <v>2644.3092734000002</v>
      </c>
      <c r="G38" s="4"/>
      <c r="H38" s="4"/>
    </row>
    <row r="39" spans="1:8">
      <c r="A39" s="16">
        <v>35</v>
      </c>
      <c r="B39" s="17" t="s">
        <v>861</v>
      </c>
      <c r="C39" s="7">
        <v>0.56942000000000004</v>
      </c>
      <c r="D39" s="7">
        <v>53.729936600000002</v>
      </c>
      <c r="E39" s="7">
        <v>17.716650000000001</v>
      </c>
      <c r="F39" s="7">
        <v>347.16402340000002</v>
      </c>
      <c r="G39" s="4"/>
      <c r="H39" s="4"/>
    </row>
    <row r="40" spans="1:8">
      <c r="A40" s="16">
        <v>36</v>
      </c>
      <c r="B40" s="17" t="s">
        <v>1301</v>
      </c>
      <c r="C40" s="7">
        <v>2.9557899999999999</v>
      </c>
      <c r="D40" s="7">
        <v>1029.2694245</v>
      </c>
      <c r="E40" s="7">
        <v>14.93759</v>
      </c>
      <c r="F40" s="7">
        <v>879.56474170000001</v>
      </c>
      <c r="G40" s="4"/>
      <c r="H40" s="4"/>
    </row>
    <row r="41" spans="1:8">
      <c r="A41" s="16">
        <v>37</v>
      </c>
      <c r="B41" s="17" t="s">
        <v>956</v>
      </c>
      <c r="C41" s="7">
        <v>295.35622000000001</v>
      </c>
      <c r="D41" s="7">
        <v>15763.05264</v>
      </c>
      <c r="E41" s="7">
        <v>13.06185</v>
      </c>
      <c r="F41" s="7">
        <v>4744.8345468999996</v>
      </c>
      <c r="G41" s="4"/>
      <c r="H41" s="4"/>
    </row>
    <row r="42" spans="1:8">
      <c r="A42" s="16">
        <v>38</v>
      </c>
      <c r="B42" s="17" t="s">
        <v>950</v>
      </c>
      <c r="C42" s="7">
        <v>0.99695</v>
      </c>
      <c r="D42" s="7">
        <v>195.44909100000001</v>
      </c>
      <c r="E42" s="7">
        <v>12.937139999999999</v>
      </c>
      <c r="F42" s="7">
        <v>413.94348129999997</v>
      </c>
      <c r="G42" s="4"/>
      <c r="H42" s="4"/>
    </row>
    <row r="43" spans="1:8">
      <c r="A43" s="16">
        <v>39</v>
      </c>
      <c r="B43" s="17" t="s">
        <v>726</v>
      </c>
      <c r="C43" s="7">
        <v>4.3713899999999999</v>
      </c>
      <c r="D43" s="7">
        <v>1282.8403418</v>
      </c>
      <c r="E43" s="7">
        <v>12.50938</v>
      </c>
      <c r="F43" s="7">
        <v>1799.8112434</v>
      </c>
      <c r="G43" s="4"/>
      <c r="H43" s="4"/>
    </row>
    <row r="44" spans="1:8">
      <c r="A44" s="16">
        <v>40</v>
      </c>
      <c r="B44" s="17" t="s">
        <v>971</v>
      </c>
      <c r="C44" s="7">
        <v>4.4927200000000003</v>
      </c>
      <c r="D44" s="7">
        <v>1047.4099077999999</v>
      </c>
      <c r="E44" s="7">
        <v>11.60763</v>
      </c>
      <c r="F44" s="7">
        <v>1199.8909822000001</v>
      </c>
      <c r="G44" s="4"/>
      <c r="H44" s="4"/>
    </row>
    <row r="45" spans="1:8">
      <c r="A45" s="16">
        <v>41</v>
      </c>
      <c r="B45" s="17" t="s">
        <v>927</v>
      </c>
      <c r="C45" s="7">
        <v>0.16328999999999999</v>
      </c>
      <c r="D45" s="7">
        <v>21.201290499999999</v>
      </c>
      <c r="E45" s="7">
        <v>11.10576</v>
      </c>
      <c r="F45" s="7">
        <v>509.72444730000001</v>
      </c>
      <c r="G45" s="4"/>
      <c r="H45" s="4"/>
    </row>
    <row r="46" spans="1:8">
      <c r="A46" s="16">
        <v>42</v>
      </c>
      <c r="B46" s="17" t="s">
        <v>858</v>
      </c>
      <c r="C46" s="7">
        <v>0.28639999999999999</v>
      </c>
      <c r="D46" s="7">
        <v>78.440904599999996</v>
      </c>
      <c r="E46" s="7">
        <v>10.828189999999999</v>
      </c>
      <c r="F46" s="7">
        <v>318.75157530000001</v>
      </c>
      <c r="G46" s="4"/>
      <c r="H46" s="4"/>
    </row>
    <row r="47" spans="1:8">
      <c r="A47" s="16">
        <v>43</v>
      </c>
      <c r="B47" s="17" t="s">
        <v>814</v>
      </c>
      <c r="C47" s="7">
        <v>2.18011</v>
      </c>
      <c r="D47" s="7">
        <v>62.664552700000002</v>
      </c>
      <c r="E47" s="7">
        <v>10.662459999999999</v>
      </c>
      <c r="F47" s="7">
        <v>139.70197160000001</v>
      </c>
      <c r="G47" s="4"/>
      <c r="H47" s="4"/>
    </row>
    <row r="48" spans="1:8">
      <c r="A48" s="16">
        <v>44</v>
      </c>
      <c r="B48" s="17" t="s">
        <v>637</v>
      </c>
      <c r="C48" s="7">
        <v>0.50507000000000002</v>
      </c>
      <c r="D48" s="7">
        <v>178.73346129999999</v>
      </c>
      <c r="E48" s="7">
        <v>9.6001499999999993</v>
      </c>
      <c r="F48" s="7">
        <v>331.72912120000001</v>
      </c>
      <c r="G48" s="4"/>
      <c r="H48" s="4"/>
    </row>
    <row r="49" spans="1:8">
      <c r="A49" s="16">
        <v>45</v>
      </c>
      <c r="B49" s="17" t="s">
        <v>189</v>
      </c>
      <c r="C49" s="7">
        <v>0.43425999999999998</v>
      </c>
      <c r="D49" s="7">
        <v>77.447318999999993</v>
      </c>
      <c r="E49" s="7">
        <v>9.2524300000000004</v>
      </c>
      <c r="F49" s="7">
        <v>617.50844089999998</v>
      </c>
      <c r="G49" s="4"/>
      <c r="H49" s="4"/>
    </row>
    <row r="50" spans="1:8">
      <c r="A50" s="16">
        <v>46</v>
      </c>
      <c r="B50" s="28" t="s">
        <v>931</v>
      </c>
      <c r="C50" s="7">
        <v>0.36202000000000001</v>
      </c>
      <c r="D50" s="7">
        <v>92.955662700000005</v>
      </c>
      <c r="E50" s="7">
        <v>9.1667100000000001</v>
      </c>
      <c r="F50" s="7">
        <v>277.88554549999998</v>
      </c>
      <c r="G50" s="4"/>
      <c r="H50" s="4"/>
    </row>
    <row r="51" spans="1:8">
      <c r="A51" s="16">
        <v>47</v>
      </c>
      <c r="B51" s="17" t="s">
        <v>312</v>
      </c>
      <c r="C51" s="7">
        <v>0.32623000000000002</v>
      </c>
      <c r="D51" s="7">
        <v>129.03178299999999</v>
      </c>
      <c r="E51" s="7">
        <v>8.6770300000000002</v>
      </c>
      <c r="F51" s="7">
        <v>242.3144442</v>
      </c>
      <c r="G51" s="4"/>
      <c r="H51" s="4"/>
    </row>
    <row r="52" spans="1:8">
      <c r="A52" s="16">
        <v>48</v>
      </c>
      <c r="B52" s="17" t="s">
        <v>1040</v>
      </c>
      <c r="C52" s="7">
        <v>26.122509999999998</v>
      </c>
      <c r="D52" s="7">
        <v>2588.7724154000002</v>
      </c>
      <c r="E52" s="7">
        <v>7.27189</v>
      </c>
      <c r="F52" s="7">
        <v>2729.6149199000001</v>
      </c>
      <c r="G52" s="4"/>
      <c r="H52" s="4"/>
    </row>
    <row r="53" spans="1:8">
      <c r="A53" s="16">
        <v>49</v>
      </c>
      <c r="B53" s="17" t="s">
        <v>121</v>
      </c>
      <c r="C53" s="7">
        <v>0.81866000000000005</v>
      </c>
      <c r="D53" s="7">
        <v>222.13861130000001</v>
      </c>
      <c r="E53" s="7">
        <v>7.2272299999999996</v>
      </c>
      <c r="F53" s="7">
        <v>485.23051479999998</v>
      </c>
      <c r="G53" s="4"/>
      <c r="H53" s="4"/>
    </row>
    <row r="54" spans="1:8">
      <c r="A54" s="16">
        <v>50</v>
      </c>
      <c r="B54" s="17" t="s">
        <v>905</v>
      </c>
      <c r="C54" s="7">
        <v>127.56182</v>
      </c>
      <c r="D54" s="7">
        <v>3514.2403604000001</v>
      </c>
      <c r="E54" s="7">
        <v>6.6449100000000003</v>
      </c>
      <c r="F54" s="7">
        <v>459.46130629999999</v>
      </c>
      <c r="G54" s="4"/>
      <c r="H54" s="4"/>
    </row>
    <row r="55" spans="1:8">
      <c r="A55" s="16">
        <v>51</v>
      </c>
      <c r="B55" s="17" t="s">
        <v>826</v>
      </c>
      <c r="C55" s="7">
        <v>0.45182</v>
      </c>
      <c r="D55" s="7">
        <v>66.052978400000001</v>
      </c>
      <c r="E55" s="7">
        <v>6.2324799999999998</v>
      </c>
      <c r="F55" s="7">
        <v>211.705792</v>
      </c>
    </row>
    <row r="56" spans="1:8">
      <c r="A56" s="16">
        <v>52</v>
      </c>
      <c r="B56" s="17" t="s">
        <v>671</v>
      </c>
      <c r="C56" s="7">
        <v>0.63282000000000005</v>
      </c>
      <c r="D56" s="7">
        <v>79.741729199999995</v>
      </c>
      <c r="E56" s="7">
        <v>6.0493800000000002</v>
      </c>
      <c r="F56" s="7">
        <v>273.55910360000001</v>
      </c>
    </row>
    <row r="57" spans="1:8">
      <c r="A57" s="16">
        <v>53</v>
      </c>
      <c r="B57" s="17" t="s">
        <v>123</v>
      </c>
      <c r="C57" s="7">
        <v>1.5372399999999999</v>
      </c>
      <c r="D57" s="7">
        <v>414.8320301</v>
      </c>
      <c r="E57" s="7">
        <v>5.5414099999999999</v>
      </c>
      <c r="F57" s="7">
        <v>227.12691910000001</v>
      </c>
    </row>
    <row r="58" spans="1:8">
      <c r="A58" s="16">
        <v>54</v>
      </c>
      <c r="B58" s="17" t="s">
        <v>1309</v>
      </c>
      <c r="C58" s="7">
        <v>2.1785299999999999</v>
      </c>
      <c r="D58" s="7">
        <v>649.42635519999999</v>
      </c>
      <c r="E58" s="7">
        <v>5.2933000000000003</v>
      </c>
      <c r="F58" s="7">
        <v>518.06753800000001</v>
      </c>
    </row>
    <row r="59" spans="1:8">
      <c r="A59" s="16">
        <v>55</v>
      </c>
      <c r="B59" s="17" t="s">
        <v>704</v>
      </c>
      <c r="C59" s="7">
        <v>1.4464900000000001</v>
      </c>
      <c r="D59" s="7">
        <v>215.665954</v>
      </c>
      <c r="E59" s="7">
        <v>5.2118500000000001</v>
      </c>
      <c r="F59" s="7">
        <v>146.51083940000001</v>
      </c>
    </row>
    <row r="60" spans="1:8">
      <c r="A60" s="16">
        <v>56</v>
      </c>
      <c r="B60" s="17" t="s">
        <v>728</v>
      </c>
      <c r="C60" s="7">
        <v>3.8198699999999999</v>
      </c>
      <c r="D60" s="7">
        <v>1242.0242588000001</v>
      </c>
      <c r="E60" s="7">
        <v>5.0777799999999997</v>
      </c>
      <c r="F60" s="7">
        <v>997.10674059999997</v>
      </c>
    </row>
    <row r="61" spans="1:8">
      <c r="A61" s="16">
        <v>57</v>
      </c>
      <c r="B61" s="17" t="s">
        <v>639</v>
      </c>
      <c r="C61" s="7">
        <v>0.39556000000000002</v>
      </c>
      <c r="D61" s="7">
        <v>99.387296699999993</v>
      </c>
      <c r="E61" s="7">
        <v>4.8891900000000001</v>
      </c>
      <c r="F61" s="7">
        <v>316.12791449999997</v>
      </c>
    </row>
    <row r="62" spans="1:8">
      <c r="A62" s="16">
        <v>58</v>
      </c>
      <c r="B62" s="17" t="s">
        <v>1322</v>
      </c>
      <c r="C62" s="7">
        <v>0.69650999999999996</v>
      </c>
      <c r="D62" s="7">
        <v>112.9028161</v>
      </c>
      <c r="E62" s="7">
        <v>4.6627900000000002</v>
      </c>
      <c r="F62" s="7">
        <v>124.6289404</v>
      </c>
    </row>
    <row r="63" spans="1:8">
      <c r="A63" s="16">
        <v>59</v>
      </c>
      <c r="B63" s="17" t="s">
        <v>650</v>
      </c>
      <c r="C63" s="7">
        <v>7.5579999999999994E-2</v>
      </c>
      <c r="D63" s="7">
        <v>10.755724499999999</v>
      </c>
      <c r="E63" s="7">
        <v>4.37575</v>
      </c>
      <c r="F63" s="7">
        <v>76.062996400000003</v>
      </c>
    </row>
    <row r="64" spans="1:8">
      <c r="A64" s="16">
        <v>60</v>
      </c>
      <c r="B64" s="17" t="s">
        <v>699</v>
      </c>
      <c r="C64" s="7">
        <v>0.99402999999999997</v>
      </c>
      <c r="D64" s="7">
        <v>317.05460879999998</v>
      </c>
      <c r="E64" s="7">
        <v>4.0769599999999997</v>
      </c>
      <c r="F64" s="7">
        <v>584.07014619999995</v>
      </c>
    </row>
    <row r="65" spans="1:6">
      <c r="A65" s="16">
        <v>61</v>
      </c>
      <c r="B65" s="17" t="s">
        <v>716</v>
      </c>
      <c r="C65" s="7">
        <v>0.57557000000000003</v>
      </c>
      <c r="D65" s="7">
        <v>194.8260305</v>
      </c>
      <c r="E65" s="7">
        <v>4.0231300000000001</v>
      </c>
      <c r="F65" s="7">
        <v>478.10639830000002</v>
      </c>
    </row>
    <row r="66" spans="1:6">
      <c r="A66" s="16">
        <v>62</v>
      </c>
      <c r="B66" s="17" t="s">
        <v>616</v>
      </c>
      <c r="C66" s="7">
        <v>0.80169000000000001</v>
      </c>
      <c r="D66" s="7">
        <v>130.48442349999999</v>
      </c>
      <c r="E66" s="7">
        <v>4.0105000000000004</v>
      </c>
      <c r="F66" s="7">
        <v>238.15702719999999</v>
      </c>
    </row>
    <row r="67" spans="1:6">
      <c r="A67" s="16">
        <v>63</v>
      </c>
      <c r="B67" s="17" t="s">
        <v>1310</v>
      </c>
      <c r="C67" s="7">
        <v>7.6999999999999996E-4</v>
      </c>
      <c r="D67" s="7">
        <v>9.2025099999999999E-2</v>
      </c>
      <c r="E67" s="7">
        <v>3.8671600000000002</v>
      </c>
      <c r="F67" s="7">
        <v>149.1357768</v>
      </c>
    </row>
    <row r="68" spans="1:6">
      <c r="A68" s="16">
        <v>64</v>
      </c>
      <c r="B68" s="17" t="s">
        <v>983</v>
      </c>
      <c r="C68" s="7">
        <v>0.26121</v>
      </c>
      <c r="D68" s="7">
        <v>76.471947400000005</v>
      </c>
      <c r="E68" s="7">
        <v>3.7672400000000001</v>
      </c>
      <c r="F68" s="7">
        <v>355.79876410000003</v>
      </c>
    </row>
    <row r="69" spans="1:6">
      <c r="A69" s="16">
        <v>65</v>
      </c>
      <c r="B69" s="17" t="s">
        <v>1055</v>
      </c>
      <c r="C69" s="7">
        <v>0.33745000000000003</v>
      </c>
      <c r="D69" s="7">
        <v>136.38212770000001</v>
      </c>
      <c r="E69" s="7">
        <v>3.6007799999999999</v>
      </c>
      <c r="F69" s="7">
        <v>183.444953</v>
      </c>
    </row>
    <row r="70" spans="1:6">
      <c r="A70" s="16">
        <v>66</v>
      </c>
      <c r="B70" s="17" t="s">
        <v>904</v>
      </c>
      <c r="C70" s="7">
        <v>0.15831000000000001</v>
      </c>
      <c r="D70" s="7">
        <v>27.158421100000002</v>
      </c>
      <c r="E70" s="7">
        <v>3.5895700000000001</v>
      </c>
      <c r="F70" s="7">
        <v>54.981357199999998</v>
      </c>
    </row>
    <row r="71" spans="1:6">
      <c r="A71" s="16">
        <v>67</v>
      </c>
      <c r="B71" s="17" t="s">
        <v>1058</v>
      </c>
      <c r="C71" s="7">
        <v>0.59433000000000002</v>
      </c>
      <c r="D71" s="7">
        <v>137.99927650000001</v>
      </c>
      <c r="E71" s="7">
        <v>3.3772600000000002</v>
      </c>
      <c r="F71" s="7">
        <v>290.2644138</v>
      </c>
    </row>
    <row r="72" spans="1:6">
      <c r="A72" s="16">
        <v>68</v>
      </c>
      <c r="B72" s="17" t="s">
        <v>670</v>
      </c>
      <c r="C72" s="7">
        <v>0.21096999999999999</v>
      </c>
      <c r="D72" s="7">
        <v>45.649031000000001</v>
      </c>
      <c r="E72" s="7">
        <v>3.0682299999999998</v>
      </c>
      <c r="F72" s="7">
        <v>99.496347200000002</v>
      </c>
    </row>
    <row r="73" spans="1:6">
      <c r="A73" s="16">
        <v>69</v>
      </c>
      <c r="B73" s="17" t="s">
        <v>764</v>
      </c>
      <c r="C73" s="7">
        <v>68.874700000000004</v>
      </c>
      <c r="D73" s="7">
        <v>1181.5303633999999</v>
      </c>
      <c r="E73" s="7">
        <v>2.8444400000000001</v>
      </c>
      <c r="F73" s="7">
        <v>1306.9189148</v>
      </c>
    </row>
    <row r="74" spans="1:6">
      <c r="A74" s="16">
        <v>70</v>
      </c>
      <c r="B74" s="17" t="s">
        <v>683</v>
      </c>
      <c r="C74" s="7">
        <v>1.11473</v>
      </c>
      <c r="D74" s="7">
        <v>163.52024879999999</v>
      </c>
      <c r="E74" s="7">
        <v>2.8048500000000001</v>
      </c>
      <c r="F74" s="7">
        <v>339.54365330000002</v>
      </c>
    </row>
    <row r="75" spans="1:6">
      <c r="A75" s="16">
        <v>71</v>
      </c>
      <c r="B75" s="17" t="s">
        <v>270</v>
      </c>
      <c r="C75" s="7">
        <v>0.16611000000000001</v>
      </c>
      <c r="D75" s="7">
        <v>52.769269100000002</v>
      </c>
      <c r="E75" s="7">
        <v>2.7407300000000001</v>
      </c>
      <c r="F75" s="7">
        <v>128.42585489999999</v>
      </c>
    </row>
    <row r="76" spans="1:6">
      <c r="A76" s="16">
        <v>72</v>
      </c>
      <c r="B76" s="17" t="s">
        <v>1311</v>
      </c>
      <c r="C76" s="7">
        <v>0.38057999999999997</v>
      </c>
      <c r="D76" s="7">
        <v>62.803055299999997</v>
      </c>
      <c r="E76" s="7">
        <v>2.70912</v>
      </c>
      <c r="F76" s="7">
        <v>80.877378300000004</v>
      </c>
    </row>
    <row r="77" spans="1:6">
      <c r="A77" s="16">
        <v>73</v>
      </c>
      <c r="B77" s="17" t="s">
        <v>730</v>
      </c>
      <c r="C77" s="7">
        <v>1.0724899999999999</v>
      </c>
      <c r="D77" s="7">
        <v>122.0253769</v>
      </c>
      <c r="E77" s="7">
        <v>2.6693600000000002</v>
      </c>
      <c r="F77" s="7">
        <v>356.54946760000001</v>
      </c>
    </row>
    <row r="78" spans="1:6">
      <c r="A78" s="16">
        <v>74</v>
      </c>
      <c r="B78" s="17" t="s">
        <v>785</v>
      </c>
      <c r="C78" s="7">
        <v>0.50065000000000004</v>
      </c>
      <c r="D78" s="7">
        <v>94.261820499999999</v>
      </c>
      <c r="E78" s="7">
        <v>2.4644900000000001</v>
      </c>
      <c r="F78" s="7">
        <v>73.516979300000003</v>
      </c>
    </row>
    <row r="79" spans="1:6">
      <c r="A79" s="16">
        <v>75</v>
      </c>
      <c r="B79" s="17" t="s">
        <v>1076</v>
      </c>
      <c r="C79" s="7">
        <v>0.16353999999999999</v>
      </c>
      <c r="D79" s="7">
        <v>27.285568099999999</v>
      </c>
      <c r="E79" s="7">
        <v>2.39771</v>
      </c>
      <c r="F79" s="7">
        <v>64.270577000000003</v>
      </c>
    </row>
    <row r="80" spans="1:6">
      <c r="A80" s="16">
        <v>76</v>
      </c>
      <c r="B80" s="17" t="s">
        <v>1049</v>
      </c>
      <c r="C80" s="7">
        <v>0.83455999999999997</v>
      </c>
      <c r="D80" s="7">
        <v>287.81831690000001</v>
      </c>
      <c r="E80" s="7">
        <v>2.3235999999999999</v>
      </c>
      <c r="F80" s="7">
        <v>122.4449889</v>
      </c>
    </row>
    <row r="81" spans="1:6">
      <c r="A81" s="16">
        <v>77</v>
      </c>
      <c r="B81" s="17" t="s">
        <v>787</v>
      </c>
      <c r="C81" s="7">
        <v>2.39554</v>
      </c>
      <c r="D81" s="7">
        <v>581.44279400000005</v>
      </c>
      <c r="E81" s="7">
        <v>2.2883599999999999</v>
      </c>
      <c r="F81" s="7">
        <v>393.32870050000002</v>
      </c>
    </row>
    <row r="82" spans="1:6">
      <c r="A82" s="16">
        <v>78</v>
      </c>
      <c r="B82" s="17" t="s">
        <v>756</v>
      </c>
      <c r="C82" s="7">
        <v>0.48521999999999998</v>
      </c>
      <c r="D82" s="7">
        <v>115.0727545</v>
      </c>
      <c r="E82" s="7">
        <v>2.2153299999999998</v>
      </c>
      <c r="F82" s="7">
        <v>167.63341750000001</v>
      </c>
    </row>
    <row r="83" spans="1:6">
      <c r="A83" s="16">
        <v>79</v>
      </c>
      <c r="B83" s="17" t="s">
        <v>819</v>
      </c>
      <c r="C83" s="7">
        <v>0.80639000000000005</v>
      </c>
      <c r="D83" s="7">
        <v>315.76652969999998</v>
      </c>
      <c r="E83" s="7">
        <v>2.1100400000000001</v>
      </c>
      <c r="F83" s="7">
        <v>332.7906711</v>
      </c>
    </row>
    <row r="84" spans="1:6">
      <c r="A84" s="16">
        <v>80</v>
      </c>
      <c r="B84" s="17" t="s">
        <v>981</v>
      </c>
      <c r="C84" s="7">
        <v>0.19821</v>
      </c>
      <c r="D84" s="7">
        <v>61.960267100000003</v>
      </c>
      <c r="E84" s="7">
        <v>1.98119</v>
      </c>
      <c r="F84" s="7">
        <v>80.940868899999998</v>
      </c>
    </row>
    <row r="85" spans="1:6">
      <c r="A85" s="16">
        <v>81</v>
      </c>
      <c r="B85" s="17" t="s">
        <v>622</v>
      </c>
      <c r="C85" s="7">
        <v>0.27576000000000001</v>
      </c>
      <c r="D85" s="7">
        <v>90.715542200000002</v>
      </c>
      <c r="E85" s="7">
        <v>1.88713</v>
      </c>
      <c r="F85" s="7">
        <v>102.47468120000001</v>
      </c>
    </row>
    <row r="86" spans="1:6">
      <c r="A86" s="16">
        <v>82</v>
      </c>
      <c r="B86" s="17" t="s">
        <v>878</v>
      </c>
      <c r="C86" s="7">
        <v>0</v>
      </c>
      <c r="D86" s="7">
        <v>0</v>
      </c>
      <c r="E86" s="7">
        <v>1.8262700000000001</v>
      </c>
      <c r="F86" s="7">
        <v>186.2454414</v>
      </c>
    </row>
    <row r="87" spans="1:6">
      <c r="A87" s="16">
        <v>83</v>
      </c>
      <c r="B87" s="17" t="s">
        <v>1323</v>
      </c>
      <c r="C87" s="7">
        <v>0.34802</v>
      </c>
      <c r="D87" s="7">
        <v>136.7673034</v>
      </c>
      <c r="E87" s="7">
        <v>1.82223</v>
      </c>
      <c r="F87" s="7">
        <v>174.21698760000001</v>
      </c>
    </row>
    <row r="88" spans="1:6">
      <c r="A88" s="16">
        <v>84</v>
      </c>
      <c r="B88" s="17" t="s">
        <v>673</v>
      </c>
      <c r="C88" s="7">
        <v>0.15647</v>
      </c>
      <c r="D88" s="7">
        <v>53.272193899999998</v>
      </c>
      <c r="E88" s="7">
        <v>1.7659199999999999</v>
      </c>
      <c r="F88" s="7">
        <v>144.4937554</v>
      </c>
    </row>
    <row r="89" spans="1:6">
      <c r="A89" s="16">
        <v>85</v>
      </c>
      <c r="B89" s="17" t="s">
        <v>135</v>
      </c>
      <c r="C89" s="7">
        <v>8.8940000000000005E-2</v>
      </c>
      <c r="D89" s="7">
        <v>21.2451112</v>
      </c>
      <c r="E89" s="7">
        <v>1.75488</v>
      </c>
      <c r="F89" s="7">
        <v>44.116896799999999</v>
      </c>
    </row>
    <row r="90" spans="1:6">
      <c r="A90" s="16">
        <v>86</v>
      </c>
      <c r="B90" s="17" t="s">
        <v>648</v>
      </c>
      <c r="C90" s="7">
        <v>0.11803</v>
      </c>
      <c r="D90" s="7">
        <v>26.814127599999999</v>
      </c>
      <c r="E90" s="7">
        <v>1.7282900000000001</v>
      </c>
      <c r="F90" s="7">
        <v>67.443308599999995</v>
      </c>
    </row>
    <row r="91" spans="1:6">
      <c r="A91" s="16">
        <v>87</v>
      </c>
      <c r="B91" s="17" t="s">
        <v>1290</v>
      </c>
      <c r="C91" s="7">
        <v>5.7090000000000002E-2</v>
      </c>
      <c r="D91" s="7">
        <v>13.020301099999999</v>
      </c>
      <c r="E91" s="7">
        <v>1.7178800000000001</v>
      </c>
      <c r="F91" s="7">
        <v>39.694343000000003</v>
      </c>
    </row>
    <row r="92" spans="1:6">
      <c r="A92" s="16">
        <v>88</v>
      </c>
      <c r="B92" s="17" t="s">
        <v>644</v>
      </c>
      <c r="C92" s="7">
        <v>0.35227000000000003</v>
      </c>
      <c r="D92" s="7">
        <v>113.2850737</v>
      </c>
      <c r="E92" s="7">
        <v>1.6724600000000001</v>
      </c>
      <c r="F92" s="7">
        <v>96.3912373</v>
      </c>
    </row>
    <row r="93" spans="1:6">
      <c r="A93" s="16">
        <v>89</v>
      </c>
      <c r="B93" s="17" t="s">
        <v>1231</v>
      </c>
      <c r="C93" s="7">
        <v>0.24643999999999999</v>
      </c>
      <c r="D93" s="7">
        <v>48.986882199999997</v>
      </c>
      <c r="E93" s="7">
        <v>1.5809</v>
      </c>
      <c r="F93" s="7">
        <v>102.9704553</v>
      </c>
    </row>
    <row r="94" spans="1:6">
      <c r="A94" s="16">
        <v>90</v>
      </c>
      <c r="B94" s="17" t="s">
        <v>902</v>
      </c>
      <c r="C94" s="7">
        <v>0.46582000000000001</v>
      </c>
      <c r="D94" s="7">
        <v>89.668422100000001</v>
      </c>
      <c r="E94" s="7">
        <v>1.5631999999999999</v>
      </c>
      <c r="F94" s="7">
        <v>147.0529646</v>
      </c>
    </row>
    <row r="95" spans="1:6">
      <c r="A95" s="16">
        <v>91</v>
      </c>
      <c r="B95" s="17" t="s">
        <v>792</v>
      </c>
      <c r="C95" s="7">
        <v>0.10822</v>
      </c>
      <c r="D95" s="7">
        <v>26.7246819</v>
      </c>
      <c r="E95" s="7">
        <v>1.41974</v>
      </c>
      <c r="F95" s="7">
        <v>129.66906230000001</v>
      </c>
    </row>
    <row r="96" spans="1:6">
      <c r="A96" s="16">
        <v>92</v>
      </c>
      <c r="B96" s="17" t="s">
        <v>1239</v>
      </c>
      <c r="C96" s="7">
        <v>8.7120000000000003E-2</v>
      </c>
      <c r="D96" s="7">
        <v>19.0199642</v>
      </c>
      <c r="E96" s="7">
        <v>1.37713</v>
      </c>
      <c r="F96" s="7">
        <v>53.8044498</v>
      </c>
    </row>
    <row r="97" spans="1:6">
      <c r="A97" s="16">
        <v>93</v>
      </c>
      <c r="B97" s="17" t="s">
        <v>738</v>
      </c>
      <c r="C97" s="7">
        <v>4.4119999999999999E-2</v>
      </c>
      <c r="D97" s="7">
        <v>17.167639399999999</v>
      </c>
      <c r="E97" s="7">
        <v>1.3110299999999999</v>
      </c>
      <c r="F97" s="7">
        <v>75.412753300000006</v>
      </c>
    </row>
    <row r="98" spans="1:6">
      <c r="A98" s="16">
        <v>94</v>
      </c>
      <c r="B98" s="17" t="s">
        <v>698</v>
      </c>
      <c r="C98" s="7">
        <v>0.56411999999999995</v>
      </c>
      <c r="D98" s="7">
        <v>175.430294</v>
      </c>
      <c r="E98" s="7">
        <v>1.2377499999999999</v>
      </c>
      <c r="F98" s="7">
        <v>156.68983549999999</v>
      </c>
    </row>
    <row r="99" spans="1:6">
      <c r="A99" s="16">
        <v>95</v>
      </c>
      <c r="B99" s="17" t="s">
        <v>860</v>
      </c>
      <c r="C99" s="7">
        <v>0.17405000000000001</v>
      </c>
      <c r="D99" s="7">
        <v>43.413818900000003</v>
      </c>
      <c r="E99" s="7">
        <v>1.2138899999999999</v>
      </c>
      <c r="F99" s="7">
        <v>64.159464799999995</v>
      </c>
    </row>
    <row r="100" spans="1:6">
      <c r="A100" s="16">
        <v>96</v>
      </c>
      <c r="B100" s="17" t="s">
        <v>889</v>
      </c>
      <c r="C100" s="7">
        <v>0</v>
      </c>
      <c r="D100" s="7">
        <v>0</v>
      </c>
      <c r="E100" s="7">
        <v>1.1976</v>
      </c>
      <c r="F100" s="7">
        <v>105.23680090000001</v>
      </c>
    </row>
    <row r="101" spans="1:6">
      <c r="A101" s="16">
        <v>97</v>
      </c>
      <c r="B101" s="17" t="s">
        <v>753</v>
      </c>
      <c r="C101" s="7">
        <v>0.13849</v>
      </c>
      <c r="D101" s="7">
        <v>93.445188700000003</v>
      </c>
      <c r="E101" s="7">
        <v>1.1512800000000001</v>
      </c>
      <c r="F101" s="7">
        <v>63.924215599999997</v>
      </c>
    </row>
    <row r="102" spans="1:6">
      <c r="A102" s="16">
        <v>98</v>
      </c>
      <c r="B102" s="17" t="s">
        <v>1047</v>
      </c>
      <c r="C102" s="7">
        <v>0.10599</v>
      </c>
      <c r="D102" s="7">
        <v>75.022063200000005</v>
      </c>
      <c r="E102" s="7">
        <v>1.1084700000000001</v>
      </c>
      <c r="F102" s="7">
        <v>70.835374099999996</v>
      </c>
    </row>
    <row r="103" spans="1:6">
      <c r="A103" s="16">
        <v>99</v>
      </c>
      <c r="B103" s="17" t="s">
        <v>818</v>
      </c>
      <c r="C103" s="7">
        <v>7.5420000000000001E-2</v>
      </c>
      <c r="D103" s="7">
        <v>26.7542273</v>
      </c>
      <c r="E103" s="7">
        <v>0.96018000000000003</v>
      </c>
      <c r="F103" s="7">
        <v>45.507696699999997</v>
      </c>
    </row>
    <row r="104" spans="1:6">
      <c r="A104" s="16">
        <v>100</v>
      </c>
      <c r="B104" s="17" t="s">
        <v>820</v>
      </c>
      <c r="C104" s="7">
        <v>0.16067999999999999</v>
      </c>
      <c r="D104" s="7">
        <v>26.241459599999999</v>
      </c>
      <c r="E104" s="7">
        <v>0.91764999999999997</v>
      </c>
      <c r="F104" s="7">
        <v>61.549660600000003</v>
      </c>
    </row>
    <row r="105" spans="1:6">
      <c r="A105" s="16">
        <v>101</v>
      </c>
      <c r="B105" s="17" t="s">
        <v>226</v>
      </c>
      <c r="C105" s="7">
        <v>6.3149999999999998E-2</v>
      </c>
      <c r="D105" s="7">
        <v>20.282571300000001</v>
      </c>
      <c r="E105" s="7">
        <v>0.91571999999999998</v>
      </c>
      <c r="F105" s="7">
        <v>21.680600999999999</v>
      </c>
    </row>
    <row r="106" spans="1:6">
      <c r="A106" s="16">
        <v>102</v>
      </c>
      <c r="B106" s="17" t="s">
        <v>1260</v>
      </c>
      <c r="C106" s="7">
        <v>0.19352</v>
      </c>
      <c r="D106" s="7">
        <v>26.667545700000002</v>
      </c>
      <c r="E106" s="7">
        <v>0.90378000000000003</v>
      </c>
      <c r="F106" s="7">
        <v>32.581432</v>
      </c>
    </row>
    <row r="107" spans="1:6">
      <c r="A107" s="16">
        <v>103</v>
      </c>
      <c r="B107" s="17" t="s">
        <v>908</v>
      </c>
      <c r="C107" s="7">
        <v>9.4109999999999999E-2</v>
      </c>
      <c r="D107" s="7">
        <v>53.076226800000001</v>
      </c>
      <c r="E107" s="7">
        <v>0.90315999999999996</v>
      </c>
      <c r="F107" s="7">
        <v>49.763241299999997</v>
      </c>
    </row>
    <row r="108" spans="1:6">
      <c r="A108" s="16">
        <v>104</v>
      </c>
      <c r="B108" s="17" t="s">
        <v>978</v>
      </c>
      <c r="C108" s="7">
        <v>0.24601000000000001</v>
      </c>
      <c r="D108" s="7">
        <v>57.884507399999997</v>
      </c>
      <c r="E108" s="7">
        <v>0.89600999999999997</v>
      </c>
      <c r="F108" s="7">
        <v>26.0315355</v>
      </c>
    </row>
    <row r="109" spans="1:6">
      <c r="A109" s="16">
        <v>105</v>
      </c>
      <c r="B109" s="17" t="s">
        <v>1139</v>
      </c>
      <c r="C109" s="7">
        <v>0.33748</v>
      </c>
      <c r="D109" s="7">
        <v>53.813196499999997</v>
      </c>
      <c r="E109" s="7">
        <v>0.84914000000000001</v>
      </c>
      <c r="F109" s="7">
        <v>33.458561000000003</v>
      </c>
    </row>
    <row r="110" spans="1:6">
      <c r="A110" s="16">
        <v>106</v>
      </c>
      <c r="B110" s="17" t="s">
        <v>1257</v>
      </c>
      <c r="C110" s="7">
        <v>0.31524999999999997</v>
      </c>
      <c r="D110" s="7">
        <v>112.869589</v>
      </c>
      <c r="E110" s="7">
        <v>0.77476999999999996</v>
      </c>
      <c r="F110" s="7">
        <v>120.9420253</v>
      </c>
    </row>
    <row r="111" spans="1:6">
      <c r="A111" s="16">
        <v>107</v>
      </c>
      <c r="B111" s="17" t="s">
        <v>1177</v>
      </c>
      <c r="C111" s="7">
        <v>0.33629999999999999</v>
      </c>
      <c r="D111" s="7">
        <v>93.226047100000002</v>
      </c>
      <c r="E111" s="7">
        <v>0.75785999999999998</v>
      </c>
      <c r="F111" s="7">
        <v>79.219344599999999</v>
      </c>
    </row>
    <row r="112" spans="1:6">
      <c r="A112" s="16">
        <v>108</v>
      </c>
      <c r="B112" s="17" t="s">
        <v>982</v>
      </c>
      <c r="C112" s="7">
        <v>0.60596000000000005</v>
      </c>
      <c r="D112" s="7">
        <v>94.586906600000006</v>
      </c>
      <c r="E112" s="7">
        <v>0.74072000000000005</v>
      </c>
      <c r="F112" s="7">
        <v>75.714093899999995</v>
      </c>
    </row>
    <row r="113" spans="1:6">
      <c r="A113" s="16">
        <v>109</v>
      </c>
      <c r="B113" s="17" t="s">
        <v>1216</v>
      </c>
      <c r="C113" s="7">
        <v>5.9200000000000003E-2</v>
      </c>
      <c r="D113" s="7">
        <v>16.4810704</v>
      </c>
      <c r="E113" s="7">
        <v>0.72704999999999997</v>
      </c>
      <c r="F113" s="7">
        <v>21.2699018</v>
      </c>
    </row>
    <row r="114" spans="1:6">
      <c r="A114" s="16">
        <v>110</v>
      </c>
      <c r="B114" s="17" t="s">
        <v>228</v>
      </c>
      <c r="C114" s="7">
        <v>0.25041999999999998</v>
      </c>
      <c r="D114" s="7">
        <v>24.2393012</v>
      </c>
      <c r="E114" s="7">
        <v>0.72040999999999999</v>
      </c>
      <c r="F114" s="7">
        <v>96.323735600000006</v>
      </c>
    </row>
    <row r="115" spans="1:6">
      <c r="A115" s="16">
        <v>111</v>
      </c>
      <c r="B115" s="17" t="s">
        <v>781</v>
      </c>
      <c r="C115" s="7">
        <v>0.18476000000000001</v>
      </c>
      <c r="D115" s="7">
        <v>54.917690800000003</v>
      </c>
      <c r="E115" s="7">
        <v>0.63815999999999995</v>
      </c>
      <c r="F115" s="7">
        <v>42.167717500000002</v>
      </c>
    </row>
    <row r="116" spans="1:6">
      <c r="A116" s="16">
        <v>112</v>
      </c>
      <c r="B116" s="17" t="s">
        <v>1154</v>
      </c>
      <c r="C116" s="7">
        <v>6.7339999999999997E-2</v>
      </c>
      <c r="D116" s="7">
        <v>34.984447899999999</v>
      </c>
      <c r="E116" s="7">
        <v>0.62826000000000004</v>
      </c>
      <c r="F116" s="7">
        <v>16.999398500000002</v>
      </c>
    </row>
    <row r="117" spans="1:6">
      <c r="A117" s="16">
        <v>113</v>
      </c>
      <c r="B117" s="17" t="s">
        <v>372</v>
      </c>
      <c r="C117" s="7">
        <v>0.21285000000000001</v>
      </c>
      <c r="D117" s="7">
        <v>127.4308576</v>
      </c>
      <c r="E117" s="7">
        <v>0.61373</v>
      </c>
      <c r="F117" s="7">
        <v>56.884075600000003</v>
      </c>
    </row>
    <row r="118" spans="1:6">
      <c r="A118" s="16">
        <v>114</v>
      </c>
      <c r="B118" s="17" t="s">
        <v>1308</v>
      </c>
      <c r="C118" s="7">
        <v>0.11963</v>
      </c>
      <c r="D118" s="7">
        <v>21.202850000000002</v>
      </c>
      <c r="E118" s="7">
        <v>0.60357000000000005</v>
      </c>
      <c r="F118" s="7">
        <v>37.832341800000002</v>
      </c>
    </row>
    <row r="119" spans="1:6">
      <c r="A119" s="16">
        <v>115</v>
      </c>
      <c r="B119" s="17" t="s">
        <v>988</v>
      </c>
      <c r="C119" s="7">
        <v>0.56694999999999995</v>
      </c>
      <c r="D119" s="7">
        <v>76.090106700000007</v>
      </c>
      <c r="E119" s="7">
        <v>0.58836999999999995</v>
      </c>
      <c r="F119" s="7">
        <v>98.159968199999994</v>
      </c>
    </row>
    <row r="120" spans="1:6">
      <c r="A120" s="16">
        <v>116</v>
      </c>
      <c r="B120" s="17" t="s">
        <v>1008</v>
      </c>
      <c r="C120" s="7">
        <v>0.40689999999999998</v>
      </c>
      <c r="D120" s="7">
        <v>73.380183900000006</v>
      </c>
      <c r="E120" s="7">
        <v>0.54139000000000004</v>
      </c>
      <c r="F120" s="7">
        <v>45.865266699999999</v>
      </c>
    </row>
    <row r="121" spans="1:6">
      <c r="A121" s="16">
        <v>117</v>
      </c>
      <c r="B121" s="17" t="s">
        <v>780</v>
      </c>
      <c r="C121" s="7">
        <v>0.40550000000000003</v>
      </c>
      <c r="D121" s="7">
        <v>179.89629590000001</v>
      </c>
      <c r="E121" s="7">
        <v>0.53217999999999999</v>
      </c>
      <c r="F121" s="7">
        <v>66.494572500000004</v>
      </c>
    </row>
    <row r="122" spans="1:6">
      <c r="A122" s="16">
        <v>118</v>
      </c>
      <c r="B122" s="17" t="s">
        <v>933</v>
      </c>
      <c r="C122" s="7">
        <v>0.11104</v>
      </c>
      <c r="D122" s="7">
        <v>45.380578900000003</v>
      </c>
      <c r="E122" s="7">
        <v>0.51336999999999999</v>
      </c>
      <c r="F122" s="7">
        <v>66.676599199999998</v>
      </c>
    </row>
    <row r="123" spans="1:6">
      <c r="A123" s="16">
        <v>119</v>
      </c>
      <c r="B123" s="17" t="s">
        <v>953</v>
      </c>
      <c r="C123" s="7">
        <v>8.6650000000000005E-2</v>
      </c>
      <c r="D123" s="7">
        <v>21.3459197</v>
      </c>
      <c r="E123" s="7">
        <v>0.51302999999999999</v>
      </c>
      <c r="F123" s="7">
        <v>78.674763499999997</v>
      </c>
    </row>
    <row r="124" spans="1:6">
      <c r="A124" s="16">
        <v>120</v>
      </c>
      <c r="B124" s="17" t="s">
        <v>952</v>
      </c>
      <c r="C124" s="7">
        <v>0.17784</v>
      </c>
      <c r="D124" s="7">
        <v>43.544968300000001</v>
      </c>
      <c r="E124" s="7">
        <v>0.50900000000000001</v>
      </c>
      <c r="F124" s="7">
        <v>40.264162900000002</v>
      </c>
    </row>
    <row r="125" spans="1:6">
      <c r="A125" s="16">
        <v>121</v>
      </c>
      <c r="B125" s="17" t="s">
        <v>840</v>
      </c>
      <c r="C125" s="7">
        <v>0.47896</v>
      </c>
      <c r="D125" s="7">
        <v>47.169351499999998</v>
      </c>
      <c r="E125" s="7">
        <v>0.49458999999999997</v>
      </c>
      <c r="F125" s="7">
        <v>22.508865</v>
      </c>
    </row>
    <row r="126" spans="1:6">
      <c r="A126" s="16">
        <v>122</v>
      </c>
      <c r="B126" s="17" t="s">
        <v>1057</v>
      </c>
      <c r="C126" s="7">
        <v>0.17965999999999999</v>
      </c>
      <c r="D126" s="7">
        <v>29.659965700000001</v>
      </c>
      <c r="E126" s="7">
        <v>0.48763000000000001</v>
      </c>
      <c r="F126" s="7">
        <v>40.135021999999999</v>
      </c>
    </row>
    <row r="127" spans="1:6">
      <c r="A127" s="16">
        <v>123</v>
      </c>
      <c r="B127" s="17" t="s">
        <v>618</v>
      </c>
      <c r="C127" s="7">
        <v>0.24376999999999999</v>
      </c>
      <c r="D127" s="7">
        <v>67.645660899999996</v>
      </c>
      <c r="E127" s="7">
        <v>0.47843000000000002</v>
      </c>
      <c r="F127" s="7">
        <v>56.401417600000002</v>
      </c>
    </row>
    <row r="128" spans="1:6">
      <c r="A128" s="16">
        <v>124</v>
      </c>
      <c r="B128" s="17" t="s">
        <v>795</v>
      </c>
      <c r="C128" s="7">
        <v>0.12121</v>
      </c>
      <c r="D128" s="7">
        <v>37.365556699999999</v>
      </c>
      <c r="E128" s="7">
        <v>0.47691</v>
      </c>
      <c r="F128" s="7">
        <v>42.152638699999997</v>
      </c>
    </row>
    <row r="129" spans="1:6">
      <c r="A129" s="16">
        <v>125</v>
      </c>
      <c r="B129" s="17" t="s">
        <v>628</v>
      </c>
      <c r="C129" s="7">
        <v>0.23196</v>
      </c>
      <c r="D129" s="7">
        <v>38.0925802</v>
      </c>
      <c r="E129" s="7">
        <v>0.47098000000000001</v>
      </c>
      <c r="F129" s="7">
        <v>19.0643064</v>
      </c>
    </row>
    <row r="130" spans="1:6">
      <c r="A130" s="16">
        <v>126</v>
      </c>
      <c r="B130" s="17" t="s">
        <v>1282</v>
      </c>
      <c r="C130" s="7">
        <v>4.6879999999999998E-2</v>
      </c>
      <c r="D130" s="7">
        <v>13.7444732</v>
      </c>
      <c r="E130" s="7">
        <v>0.46915000000000001</v>
      </c>
      <c r="F130" s="7">
        <v>35.649898100000001</v>
      </c>
    </row>
    <row r="131" spans="1:6">
      <c r="A131" s="16">
        <v>127</v>
      </c>
      <c r="B131" s="17" t="s">
        <v>788</v>
      </c>
      <c r="C131" s="7">
        <v>0.14277999999999999</v>
      </c>
      <c r="D131" s="7">
        <v>28.1655418</v>
      </c>
      <c r="E131" s="7">
        <v>0.44786999999999999</v>
      </c>
      <c r="F131" s="7">
        <v>37.2188564</v>
      </c>
    </row>
    <row r="132" spans="1:6">
      <c r="A132" s="16">
        <v>128</v>
      </c>
      <c r="B132" s="17" t="s">
        <v>938</v>
      </c>
      <c r="C132" s="7">
        <v>1.3878299999999999</v>
      </c>
      <c r="D132" s="7">
        <v>198.20206139999999</v>
      </c>
      <c r="E132" s="7">
        <v>0.44780999999999999</v>
      </c>
      <c r="F132" s="7">
        <v>49.656919799999997</v>
      </c>
    </row>
    <row r="133" spans="1:6">
      <c r="A133" s="16">
        <v>129</v>
      </c>
      <c r="B133" s="17" t="s">
        <v>1054</v>
      </c>
      <c r="C133" s="7">
        <v>6.2780000000000002E-2</v>
      </c>
      <c r="D133" s="7">
        <v>17.058372800000001</v>
      </c>
      <c r="E133" s="7">
        <v>0.44318000000000002</v>
      </c>
      <c r="F133" s="7">
        <v>35.5253266</v>
      </c>
    </row>
    <row r="134" spans="1:6">
      <c r="A134" s="16">
        <v>130</v>
      </c>
      <c r="B134" s="17" t="s">
        <v>248</v>
      </c>
      <c r="C134" s="7">
        <v>0.2387</v>
      </c>
      <c r="D134" s="7">
        <v>19.335357399999999</v>
      </c>
      <c r="E134" s="7">
        <v>0.43931999999999999</v>
      </c>
      <c r="F134" s="7">
        <v>26.068009499999999</v>
      </c>
    </row>
    <row r="135" spans="1:6">
      <c r="A135" s="16">
        <v>131</v>
      </c>
      <c r="B135" s="17" t="s">
        <v>623</v>
      </c>
      <c r="C135" s="7">
        <v>0.12016</v>
      </c>
      <c r="D135" s="7">
        <v>72.554815099999999</v>
      </c>
      <c r="E135" s="7">
        <v>0.43846000000000002</v>
      </c>
      <c r="F135" s="7">
        <v>78.749993900000007</v>
      </c>
    </row>
    <row r="136" spans="1:6">
      <c r="A136" s="16">
        <v>132</v>
      </c>
      <c r="B136" s="17" t="s">
        <v>1136</v>
      </c>
      <c r="C136" s="7">
        <v>8.5470000000000004E-2</v>
      </c>
      <c r="D136" s="7">
        <v>29.3879664</v>
      </c>
      <c r="E136" s="7">
        <v>0.42676999999999998</v>
      </c>
      <c r="F136" s="7">
        <v>31.792163800000001</v>
      </c>
    </row>
    <row r="137" spans="1:6">
      <c r="A137" s="16">
        <v>133</v>
      </c>
      <c r="B137" s="17" t="s">
        <v>831</v>
      </c>
      <c r="C137" s="7">
        <v>0.74099999999999999</v>
      </c>
      <c r="D137" s="7">
        <v>146.3912818</v>
      </c>
      <c r="E137" s="7">
        <v>0.41173999999999999</v>
      </c>
      <c r="F137" s="7">
        <v>76.950376199999994</v>
      </c>
    </row>
    <row r="138" spans="1:6">
      <c r="A138" s="16">
        <v>134</v>
      </c>
      <c r="B138" s="17" t="s">
        <v>757</v>
      </c>
      <c r="C138" s="7">
        <v>0.12327</v>
      </c>
      <c r="D138" s="7">
        <v>32.708221600000002</v>
      </c>
      <c r="E138" s="7">
        <v>0.4098</v>
      </c>
      <c r="F138" s="7">
        <v>31.0304395</v>
      </c>
    </row>
    <row r="139" spans="1:6">
      <c r="A139" s="16">
        <v>135</v>
      </c>
      <c r="B139" s="17" t="s">
        <v>659</v>
      </c>
      <c r="C139" s="7">
        <v>0.13808000000000001</v>
      </c>
      <c r="D139" s="7">
        <v>21.426475700000001</v>
      </c>
      <c r="E139" s="7">
        <v>0.40898000000000001</v>
      </c>
      <c r="F139" s="7">
        <v>31.718796399999999</v>
      </c>
    </row>
    <row r="140" spans="1:6">
      <c r="A140" s="16">
        <v>136</v>
      </c>
      <c r="B140" s="17" t="s">
        <v>1275</v>
      </c>
      <c r="C140" s="7">
        <v>0.11366</v>
      </c>
      <c r="D140" s="7">
        <v>44.762154899999999</v>
      </c>
      <c r="E140" s="7">
        <v>0.40684999999999999</v>
      </c>
      <c r="F140" s="7">
        <v>27.346558600000002</v>
      </c>
    </row>
    <row r="141" spans="1:6">
      <c r="A141" s="16">
        <v>137</v>
      </c>
      <c r="B141" s="17" t="s">
        <v>1258</v>
      </c>
      <c r="C141" s="7">
        <v>0.23014999999999999</v>
      </c>
      <c r="D141" s="7">
        <v>74.262557200000003</v>
      </c>
      <c r="E141" s="7">
        <v>0.40067000000000003</v>
      </c>
      <c r="F141" s="7">
        <v>64.265943500000006</v>
      </c>
    </row>
    <row r="142" spans="1:6">
      <c r="A142" s="16">
        <v>138</v>
      </c>
      <c r="B142" s="17" t="s">
        <v>934</v>
      </c>
      <c r="C142" s="7">
        <v>0.10188</v>
      </c>
      <c r="D142" s="7">
        <v>8.4280477999999999</v>
      </c>
      <c r="E142" s="7">
        <v>0.39252999999999999</v>
      </c>
      <c r="F142" s="7">
        <v>11.0949682</v>
      </c>
    </row>
    <row r="143" spans="1:6">
      <c r="A143" s="16">
        <v>139</v>
      </c>
      <c r="B143" s="17" t="s">
        <v>724</v>
      </c>
      <c r="C143" s="7">
        <v>3.6790000000000003E-2</v>
      </c>
      <c r="D143" s="7">
        <v>6.9778345000000002</v>
      </c>
      <c r="E143" s="7">
        <v>0.38200000000000001</v>
      </c>
      <c r="F143" s="7">
        <v>19.4420024</v>
      </c>
    </row>
    <row r="144" spans="1:6">
      <c r="A144" s="16">
        <v>140</v>
      </c>
      <c r="B144" s="17" t="s">
        <v>1022</v>
      </c>
      <c r="C144" s="7">
        <v>0.12091</v>
      </c>
      <c r="D144" s="7">
        <v>18.867207700000002</v>
      </c>
      <c r="E144" s="7">
        <v>0.37785999999999997</v>
      </c>
      <c r="F144" s="7">
        <v>11.619309400000001</v>
      </c>
    </row>
    <row r="145" spans="1:6">
      <c r="A145" s="16">
        <v>141</v>
      </c>
      <c r="B145" s="17" t="s">
        <v>821</v>
      </c>
      <c r="C145" s="7">
        <v>1.6619999999999999E-2</v>
      </c>
      <c r="D145" s="7">
        <v>3.7060095999999998</v>
      </c>
      <c r="E145" s="7">
        <v>0.36301</v>
      </c>
      <c r="F145" s="7">
        <v>21.1241336</v>
      </c>
    </row>
    <row r="146" spans="1:6">
      <c r="A146" s="16">
        <v>142</v>
      </c>
      <c r="B146" s="17" t="s">
        <v>761</v>
      </c>
      <c r="C146" s="7">
        <v>0.14369000000000001</v>
      </c>
      <c r="D146" s="7">
        <v>83.517650000000003</v>
      </c>
      <c r="E146" s="7">
        <v>0.35775000000000001</v>
      </c>
      <c r="F146" s="7">
        <v>36.620656599999997</v>
      </c>
    </row>
    <row r="147" spans="1:6">
      <c r="A147" s="16">
        <v>143</v>
      </c>
      <c r="B147" s="17" t="s">
        <v>619</v>
      </c>
      <c r="C147" s="7">
        <v>9.0730000000000005E-2</v>
      </c>
      <c r="D147" s="7">
        <v>41.653838800000003</v>
      </c>
      <c r="E147" s="7">
        <v>0.35698000000000002</v>
      </c>
      <c r="F147" s="7">
        <v>32.159451300000001</v>
      </c>
    </row>
    <row r="148" spans="1:6">
      <c r="A148" s="16">
        <v>144</v>
      </c>
      <c r="B148" s="17" t="s">
        <v>1211</v>
      </c>
      <c r="C148" s="7">
        <v>7.3200000000000001E-2</v>
      </c>
      <c r="D148" s="7">
        <v>14.8912437</v>
      </c>
      <c r="E148" s="7">
        <v>0.35680000000000001</v>
      </c>
      <c r="F148" s="7">
        <v>18.888664299999999</v>
      </c>
    </row>
    <row r="149" spans="1:6">
      <c r="A149" s="16">
        <v>145</v>
      </c>
      <c r="B149" s="17" t="s">
        <v>839</v>
      </c>
      <c r="C149" s="7">
        <v>0.11683</v>
      </c>
      <c r="D149" s="7">
        <v>33.8640957</v>
      </c>
      <c r="E149" s="7">
        <v>0.35574</v>
      </c>
      <c r="F149" s="7">
        <v>28.4693051</v>
      </c>
    </row>
    <row r="150" spans="1:6">
      <c r="A150" s="16">
        <v>146</v>
      </c>
      <c r="B150" s="17" t="s">
        <v>976</v>
      </c>
      <c r="C150" s="7">
        <v>7.8670000000000004E-2</v>
      </c>
      <c r="D150" s="7">
        <v>36.098814500000003</v>
      </c>
      <c r="E150" s="7">
        <v>0.33966000000000002</v>
      </c>
      <c r="F150" s="7">
        <v>34.118662999999998</v>
      </c>
    </row>
    <row r="151" spans="1:6">
      <c r="A151" s="16">
        <v>147</v>
      </c>
      <c r="B151" s="17" t="s">
        <v>629</v>
      </c>
      <c r="C151" s="7">
        <v>0.16788</v>
      </c>
      <c r="D151" s="7">
        <v>88.911578899999995</v>
      </c>
      <c r="E151" s="7">
        <v>0.33765000000000001</v>
      </c>
      <c r="F151" s="7">
        <v>47.708400500000003</v>
      </c>
    </row>
    <row r="152" spans="1:6">
      <c r="A152" s="16">
        <v>148</v>
      </c>
      <c r="B152" s="17" t="s">
        <v>1043</v>
      </c>
      <c r="C152" s="7">
        <v>1.0359999999999999E-2</v>
      </c>
      <c r="D152" s="7">
        <v>6.7595349000000002</v>
      </c>
      <c r="E152" s="7">
        <v>0.33421000000000001</v>
      </c>
      <c r="F152" s="7">
        <v>10.2041345</v>
      </c>
    </row>
    <row r="153" spans="1:6">
      <c r="A153" s="16">
        <v>149</v>
      </c>
      <c r="B153" s="17" t="s">
        <v>324</v>
      </c>
      <c r="C153" s="7">
        <v>4.9180000000000001E-2</v>
      </c>
      <c r="D153" s="7">
        <v>20.7639371</v>
      </c>
      <c r="E153" s="7">
        <v>0.33390999999999998</v>
      </c>
      <c r="F153" s="7">
        <v>29.284015</v>
      </c>
    </row>
    <row r="154" spans="1:6">
      <c r="A154" s="16">
        <v>150</v>
      </c>
      <c r="B154" s="17" t="s">
        <v>1117</v>
      </c>
      <c r="C154" s="7">
        <v>3.7249999999999998E-2</v>
      </c>
      <c r="D154" s="7">
        <v>25.205932300000001</v>
      </c>
      <c r="E154" s="7">
        <v>0.33193</v>
      </c>
      <c r="F154" s="7">
        <v>17.5559014</v>
      </c>
    </row>
    <row r="155" spans="1:6">
      <c r="A155" s="16">
        <v>151</v>
      </c>
      <c r="B155" s="17" t="s">
        <v>751</v>
      </c>
      <c r="C155" s="7">
        <v>0.12975</v>
      </c>
      <c r="D155" s="7">
        <v>16.799544000000001</v>
      </c>
      <c r="E155" s="7">
        <v>0.33171</v>
      </c>
      <c r="F155" s="7">
        <v>7.9283280999999999</v>
      </c>
    </row>
    <row r="156" spans="1:6">
      <c r="A156" s="16">
        <v>152</v>
      </c>
      <c r="B156" s="17" t="s">
        <v>643</v>
      </c>
      <c r="C156" s="7">
        <v>0.11744</v>
      </c>
      <c r="D156" s="7">
        <v>44.393198400000003</v>
      </c>
      <c r="E156" s="7">
        <v>0.32982</v>
      </c>
      <c r="F156" s="7">
        <v>72.387732499999998</v>
      </c>
    </row>
    <row r="157" spans="1:6">
      <c r="A157" s="16">
        <v>153</v>
      </c>
      <c r="B157" s="17" t="s">
        <v>1167</v>
      </c>
      <c r="C157" s="7">
        <v>3.1919999999999997E-2</v>
      </c>
      <c r="D157" s="7">
        <v>10.587520100000001</v>
      </c>
      <c r="E157" s="7">
        <v>0.31508000000000003</v>
      </c>
      <c r="F157" s="7">
        <v>5.2340391000000004</v>
      </c>
    </row>
    <row r="158" spans="1:6">
      <c r="A158" s="16">
        <v>154</v>
      </c>
      <c r="B158" s="17" t="s">
        <v>906</v>
      </c>
      <c r="C158" s="7">
        <v>0.16871</v>
      </c>
      <c r="D158" s="7">
        <v>84.284106399999999</v>
      </c>
      <c r="E158" s="7">
        <v>0.28733999999999998</v>
      </c>
      <c r="F158" s="7">
        <v>78.649858100000003</v>
      </c>
    </row>
    <row r="159" spans="1:6">
      <c r="A159" s="16">
        <v>155</v>
      </c>
      <c r="B159" s="17" t="s">
        <v>1046</v>
      </c>
      <c r="C159" s="7">
        <v>0.10537000000000001</v>
      </c>
      <c r="D159" s="7">
        <v>55.603643400000003</v>
      </c>
      <c r="E159" s="7">
        <v>0.28566000000000003</v>
      </c>
      <c r="F159" s="7">
        <v>23.7502803</v>
      </c>
    </row>
    <row r="160" spans="1:6">
      <c r="A160" s="16">
        <v>156</v>
      </c>
      <c r="B160" s="17" t="s">
        <v>624</v>
      </c>
      <c r="C160" s="7">
        <v>0.10606</v>
      </c>
      <c r="D160" s="7">
        <v>59.976106199999997</v>
      </c>
      <c r="E160" s="7">
        <v>0.2782</v>
      </c>
      <c r="F160" s="7">
        <v>21.111572800000001</v>
      </c>
    </row>
    <row r="161" spans="1:6">
      <c r="A161" s="16">
        <v>157</v>
      </c>
      <c r="B161" s="17" t="s">
        <v>1048</v>
      </c>
      <c r="C161" s="7">
        <v>7.5029999999999999E-2</v>
      </c>
      <c r="D161" s="7">
        <v>14.5711125</v>
      </c>
      <c r="E161" s="7">
        <v>0.27322999999999997</v>
      </c>
      <c r="F161" s="7">
        <v>34.664399600000003</v>
      </c>
    </row>
    <row r="162" spans="1:6">
      <c r="A162" s="16">
        <v>158</v>
      </c>
      <c r="B162" s="17" t="s">
        <v>1077</v>
      </c>
      <c r="C162" s="7">
        <v>0.16020000000000001</v>
      </c>
      <c r="D162" s="7">
        <v>23.986415000000001</v>
      </c>
      <c r="E162" s="7">
        <v>0.27100000000000002</v>
      </c>
      <c r="F162" s="7">
        <v>25.000055799999998</v>
      </c>
    </row>
    <row r="163" spans="1:6">
      <c r="A163" s="16">
        <v>159</v>
      </c>
      <c r="B163" s="17" t="s">
        <v>50</v>
      </c>
      <c r="C163" s="7">
        <v>3.5000000000000001E-3</v>
      </c>
      <c r="D163" s="7">
        <v>0.9008003</v>
      </c>
      <c r="E163" s="7">
        <v>0.26929999999999998</v>
      </c>
      <c r="F163" s="7">
        <v>16.409796700000001</v>
      </c>
    </row>
    <row r="164" spans="1:6">
      <c r="A164" s="16">
        <v>160</v>
      </c>
      <c r="B164" s="17" t="s">
        <v>627</v>
      </c>
      <c r="C164" s="7">
        <v>8.4159999999999999E-2</v>
      </c>
      <c r="D164" s="7">
        <v>49.234046900000003</v>
      </c>
      <c r="E164" s="7">
        <v>0.26657999999999998</v>
      </c>
      <c r="F164" s="7">
        <v>24.479966600000001</v>
      </c>
    </row>
    <row r="165" spans="1:6">
      <c r="A165" s="16">
        <v>161</v>
      </c>
      <c r="B165" s="17" t="s">
        <v>711</v>
      </c>
      <c r="C165" s="7">
        <v>0.21490999999999999</v>
      </c>
      <c r="D165" s="7">
        <v>20.691184499999999</v>
      </c>
      <c r="E165" s="7">
        <v>0.25678000000000001</v>
      </c>
      <c r="F165" s="7">
        <v>28.5004864</v>
      </c>
    </row>
    <row r="166" spans="1:6">
      <c r="A166" s="16">
        <v>162</v>
      </c>
      <c r="B166" s="17" t="s">
        <v>1081</v>
      </c>
      <c r="C166" s="7">
        <v>8.6419999999999997E-2</v>
      </c>
      <c r="D166" s="7">
        <v>17.739121300000001</v>
      </c>
      <c r="E166" s="7">
        <v>0.25586999999999999</v>
      </c>
      <c r="F166" s="7">
        <v>22.074492200000002</v>
      </c>
    </row>
    <row r="167" spans="1:6">
      <c r="A167" s="16">
        <v>163</v>
      </c>
      <c r="B167" s="17" t="s">
        <v>694</v>
      </c>
      <c r="C167" s="7">
        <v>6.7949999999999997E-2</v>
      </c>
      <c r="D167" s="7">
        <v>11.680019400000001</v>
      </c>
      <c r="E167" s="7">
        <v>0.25434000000000001</v>
      </c>
      <c r="F167" s="7">
        <v>54.850063400000003</v>
      </c>
    </row>
    <row r="168" spans="1:6">
      <c r="A168" s="16">
        <v>164</v>
      </c>
      <c r="B168" s="17" t="s">
        <v>940</v>
      </c>
      <c r="C168" s="7">
        <v>0.20238</v>
      </c>
      <c r="D168" s="7">
        <v>66.114855399999996</v>
      </c>
      <c r="E168" s="7">
        <v>0.25213999999999998</v>
      </c>
      <c r="F168" s="7">
        <v>31.3354541</v>
      </c>
    </row>
    <row r="169" spans="1:6">
      <c r="A169" s="16">
        <v>165</v>
      </c>
      <c r="B169" s="17" t="s">
        <v>1207</v>
      </c>
      <c r="C169" s="7">
        <v>0.37745000000000001</v>
      </c>
      <c r="D169" s="7">
        <v>69.751014699999999</v>
      </c>
      <c r="E169" s="7">
        <v>0.24576999999999999</v>
      </c>
      <c r="F169" s="7">
        <v>45.559211400000002</v>
      </c>
    </row>
    <row r="170" spans="1:6">
      <c r="A170" s="16">
        <v>166</v>
      </c>
      <c r="B170" s="17" t="s">
        <v>1001</v>
      </c>
      <c r="C170" s="7">
        <v>2.5270000000000001E-2</v>
      </c>
      <c r="D170" s="7">
        <v>2.7698999999999998</v>
      </c>
      <c r="E170" s="7">
        <v>0.23641000000000001</v>
      </c>
      <c r="F170" s="7">
        <v>12.445213799999999</v>
      </c>
    </row>
    <row r="171" spans="1:6">
      <c r="A171" s="16">
        <v>167</v>
      </c>
      <c r="B171" s="17" t="s">
        <v>424</v>
      </c>
      <c r="C171" s="7">
        <v>0.21057000000000001</v>
      </c>
      <c r="D171" s="7">
        <v>100.10897610000001</v>
      </c>
      <c r="E171" s="7">
        <v>0.23383000000000001</v>
      </c>
      <c r="F171" s="7">
        <v>35.131929800000002</v>
      </c>
    </row>
    <row r="172" spans="1:6">
      <c r="A172" s="16">
        <v>168</v>
      </c>
      <c r="B172" s="17" t="s">
        <v>742</v>
      </c>
      <c r="C172" s="7">
        <v>3.5699999999999998E-3</v>
      </c>
      <c r="D172" s="7">
        <v>0.59691240000000001</v>
      </c>
      <c r="E172" s="7">
        <v>0.22577</v>
      </c>
      <c r="F172" s="7">
        <v>7.4812943000000001</v>
      </c>
    </row>
    <row r="173" spans="1:6">
      <c r="A173" s="16">
        <v>169</v>
      </c>
      <c r="B173" s="17" t="s">
        <v>970</v>
      </c>
      <c r="C173" s="7">
        <v>5.4440000000000002E-2</v>
      </c>
      <c r="D173" s="7">
        <v>15.794855399999999</v>
      </c>
      <c r="E173" s="7">
        <v>0.22567999999999999</v>
      </c>
      <c r="F173" s="7">
        <v>21.590120899999999</v>
      </c>
    </row>
    <row r="174" spans="1:6">
      <c r="A174" s="16">
        <v>170</v>
      </c>
      <c r="B174" s="17" t="s">
        <v>635</v>
      </c>
      <c r="C174" s="7">
        <v>6.1400000000000003E-2</v>
      </c>
      <c r="D174" s="7">
        <v>17.337128799999999</v>
      </c>
      <c r="E174" s="7">
        <v>0.22216</v>
      </c>
      <c r="F174" s="7">
        <v>15.843947699999999</v>
      </c>
    </row>
    <row r="175" spans="1:6">
      <c r="A175" s="16">
        <v>171</v>
      </c>
      <c r="B175" s="17" t="s">
        <v>714</v>
      </c>
      <c r="C175" s="7">
        <v>2.521E-2</v>
      </c>
      <c r="D175" s="7">
        <v>9.4500200999999997</v>
      </c>
      <c r="E175" s="7">
        <v>0.21299000000000001</v>
      </c>
      <c r="F175" s="7">
        <v>13.2374621</v>
      </c>
    </row>
    <row r="176" spans="1:6">
      <c r="A176" s="16">
        <v>172</v>
      </c>
      <c r="B176" s="17" t="s">
        <v>972</v>
      </c>
      <c r="C176" s="7">
        <v>8.2570000000000005E-2</v>
      </c>
      <c r="D176" s="7">
        <v>39.991670200000002</v>
      </c>
      <c r="E176" s="7">
        <v>0.21262</v>
      </c>
      <c r="F176" s="7">
        <v>17.566177499999998</v>
      </c>
    </row>
    <row r="177" spans="1:6">
      <c r="A177" s="16">
        <v>173</v>
      </c>
      <c r="B177" s="17" t="s">
        <v>1140</v>
      </c>
      <c r="C177" s="7">
        <v>0</v>
      </c>
      <c r="D177" s="7">
        <v>0</v>
      </c>
      <c r="E177" s="7">
        <v>0.21137</v>
      </c>
      <c r="F177" s="7">
        <v>19.647978699999999</v>
      </c>
    </row>
    <row r="178" spans="1:6">
      <c r="A178" s="16">
        <v>174</v>
      </c>
      <c r="B178" s="17" t="s">
        <v>1050</v>
      </c>
      <c r="C178" s="7">
        <v>0.11176</v>
      </c>
      <c r="D178" s="7">
        <v>32.181553999999998</v>
      </c>
      <c r="E178" s="7">
        <v>0.20602000000000001</v>
      </c>
      <c r="F178" s="7">
        <v>18.048094299999999</v>
      </c>
    </row>
    <row r="179" spans="1:6">
      <c r="A179" s="16">
        <v>175</v>
      </c>
      <c r="B179" s="17" t="s">
        <v>823</v>
      </c>
      <c r="C179" s="7">
        <v>0</v>
      </c>
      <c r="D179" s="7">
        <v>0</v>
      </c>
      <c r="E179" s="7">
        <v>0.20538999999999999</v>
      </c>
      <c r="F179" s="7">
        <v>35.015650999999998</v>
      </c>
    </row>
    <row r="180" spans="1:6">
      <c r="A180" s="16">
        <v>176</v>
      </c>
      <c r="B180" s="17" t="s">
        <v>984</v>
      </c>
      <c r="C180" s="7">
        <v>0.15931000000000001</v>
      </c>
      <c r="D180" s="7">
        <v>46.870212700000003</v>
      </c>
      <c r="E180" s="7">
        <v>0.20319000000000001</v>
      </c>
      <c r="F180" s="7">
        <v>24.4905194</v>
      </c>
    </row>
    <row r="181" spans="1:6">
      <c r="A181" s="16">
        <v>177</v>
      </c>
      <c r="B181" s="17" t="s">
        <v>960</v>
      </c>
      <c r="C181" s="7">
        <v>7.3800000000000003E-3</v>
      </c>
      <c r="D181" s="7">
        <v>1.5335456000000001</v>
      </c>
      <c r="E181" s="7">
        <v>0.20188999999999999</v>
      </c>
      <c r="F181" s="7">
        <v>10.284602400000001</v>
      </c>
    </row>
    <row r="182" spans="1:6">
      <c r="A182" s="16">
        <v>178</v>
      </c>
      <c r="B182" s="17" t="s">
        <v>85</v>
      </c>
      <c r="C182" s="7">
        <v>0.12723000000000001</v>
      </c>
      <c r="D182" s="7">
        <v>71.738950099999997</v>
      </c>
      <c r="E182" s="7">
        <v>0.19833999999999999</v>
      </c>
      <c r="F182" s="7">
        <v>19.617290700000002</v>
      </c>
    </row>
    <row r="183" spans="1:6">
      <c r="A183" s="16">
        <v>179</v>
      </c>
      <c r="B183" s="17" t="s">
        <v>1259</v>
      </c>
      <c r="C183" s="7">
        <v>9.1500000000000001E-3</v>
      </c>
      <c r="D183" s="7">
        <v>1.7070118999999999</v>
      </c>
      <c r="E183" s="7">
        <v>0.19575000000000001</v>
      </c>
      <c r="F183" s="7">
        <v>24.769879</v>
      </c>
    </row>
    <row r="184" spans="1:6">
      <c r="A184" s="16">
        <v>180</v>
      </c>
      <c r="B184" s="17" t="s">
        <v>1291</v>
      </c>
      <c r="C184" s="7">
        <v>3.8940000000000002E-2</v>
      </c>
      <c r="D184" s="7">
        <v>7.0917541000000002</v>
      </c>
      <c r="E184" s="7">
        <v>0.19567000000000001</v>
      </c>
      <c r="F184" s="7">
        <v>6.9155220999999996</v>
      </c>
    </row>
    <row r="185" spans="1:6">
      <c r="A185" s="16">
        <v>181</v>
      </c>
      <c r="B185" s="17" t="s">
        <v>1164</v>
      </c>
      <c r="C185" s="7">
        <v>6.5860000000000002E-2</v>
      </c>
      <c r="D185" s="7">
        <v>28.7040018</v>
      </c>
      <c r="E185" s="7">
        <v>0.19270000000000001</v>
      </c>
      <c r="F185" s="7">
        <v>24.600084200000001</v>
      </c>
    </row>
    <row r="186" spans="1:6">
      <c r="A186" s="16">
        <v>182</v>
      </c>
      <c r="B186" s="17" t="s">
        <v>306</v>
      </c>
      <c r="C186" s="7">
        <v>9.9729999999999999E-2</v>
      </c>
      <c r="D186" s="7">
        <v>81.768853699999994</v>
      </c>
      <c r="E186" s="7">
        <v>0.19151000000000001</v>
      </c>
      <c r="F186" s="7">
        <v>33.796014599999999</v>
      </c>
    </row>
    <row r="187" spans="1:6">
      <c r="A187" s="16">
        <v>183</v>
      </c>
      <c r="B187" s="17" t="s">
        <v>681</v>
      </c>
      <c r="C187" s="7">
        <v>3.499E-2</v>
      </c>
      <c r="D187" s="7">
        <v>15.2270041</v>
      </c>
      <c r="E187" s="7">
        <v>0.19053999999999999</v>
      </c>
      <c r="F187" s="7">
        <v>12.549096799999999</v>
      </c>
    </row>
    <row r="188" spans="1:6">
      <c r="A188" s="16">
        <v>184</v>
      </c>
      <c r="B188" s="17" t="s">
        <v>947</v>
      </c>
      <c r="C188" s="7">
        <v>7.2199999999999999E-3</v>
      </c>
      <c r="D188" s="7">
        <v>1.5458544000000001</v>
      </c>
      <c r="E188" s="7">
        <v>0.18142</v>
      </c>
      <c r="F188" s="7">
        <v>5.1561807000000002</v>
      </c>
    </row>
    <row r="189" spans="1:6">
      <c r="A189" s="16">
        <v>185</v>
      </c>
      <c r="B189" s="17" t="s">
        <v>880</v>
      </c>
      <c r="C189" s="7">
        <v>0.13353999999999999</v>
      </c>
      <c r="D189" s="7">
        <v>25.9669889</v>
      </c>
      <c r="E189" s="7">
        <v>0.17845</v>
      </c>
      <c r="F189" s="7">
        <v>13.210873400000001</v>
      </c>
    </row>
    <row r="190" spans="1:6">
      <c r="A190" s="16">
        <v>186</v>
      </c>
      <c r="B190" s="17" t="s">
        <v>1198</v>
      </c>
      <c r="C190" s="7">
        <v>7.0449999999999999E-2</v>
      </c>
      <c r="D190" s="7">
        <v>21.355847600000001</v>
      </c>
      <c r="E190" s="7">
        <v>0.17324999999999999</v>
      </c>
      <c r="F190" s="7">
        <v>12.977218000000001</v>
      </c>
    </row>
    <row r="191" spans="1:6">
      <c r="A191" s="16">
        <v>187</v>
      </c>
      <c r="B191" s="17" t="s">
        <v>913</v>
      </c>
      <c r="C191" s="7">
        <v>5.0310000000000001E-2</v>
      </c>
      <c r="D191" s="7">
        <v>13.4522364</v>
      </c>
      <c r="E191" s="7">
        <v>0.17307</v>
      </c>
      <c r="F191" s="7">
        <v>14.7059696</v>
      </c>
    </row>
    <row r="192" spans="1:6">
      <c r="A192" s="16">
        <v>188</v>
      </c>
      <c r="B192" s="17" t="s">
        <v>1017</v>
      </c>
      <c r="C192" s="7">
        <v>1.703E-2</v>
      </c>
      <c r="D192" s="7">
        <v>7.9900339999999996</v>
      </c>
      <c r="E192" s="7">
        <v>0.17251</v>
      </c>
      <c r="F192" s="7">
        <v>9.4418083999999993</v>
      </c>
    </row>
    <row r="193" spans="1:6">
      <c r="A193" s="16">
        <v>189</v>
      </c>
      <c r="B193" s="17" t="s">
        <v>782</v>
      </c>
      <c r="C193" s="7">
        <v>0.50072000000000005</v>
      </c>
      <c r="D193" s="7">
        <v>31.009515400000002</v>
      </c>
      <c r="E193" s="7">
        <v>0.17143</v>
      </c>
      <c r="F193" s="7">
        <v>26.802676200000001</v>
      </c>
    </row>
    <row r="194" spans="1:6">
      <c r="A194" s="16">
        <v>190</v>
      </c>
      <c r="B194" s="17" t="s">
        <v>511</v>
      </c>
      <c r="C194" s="7">
        <v>0.29970999999999998</v>
      </c>
      <c r="D194" s="7">
        <v>99.170453899999998</v>
      </c>
      <c r="E194" s="7">
        <v>0.16696</v>
      </c>
      <c r="F194" s="7">
        <v>38.185725099999999</v>
      </c>
    </row>
    <row r="195" spans="1:6">
      <c r="A195" s="16">
        <v>191</v>
      </c>
      <c r="B195" s="17" t="s">
        <v>1331</v>
      </c>
      <c r="C195" s="7">
        <v>3.9199999999999999E-2</v>
      </c>
      <c r="D195" s="7">
        <v>14.110444599999999</v>
      </c>
      <c r="E195" s="7">
        <v>0.16374</v>
      </c>
      <c r="F195" s="7">
        <v>22.2021792</v>
      </c>
    </row>
    <row r="196" spans="1:6">
      <c r="A196" s="16">
        <v>192</v>
      </c>
      <c r="B196" s="17" t="s">
        <v>669</v>
      </c>
      <c r="C196" s="7">
        <v>3.2939999999999997E-2</v>
      </c>
      <c r="D196" s="7">
        <v>8.9524374000000009</v>
      </c>
      <c r="E196" s="7">
        <v>0.16027</v>
      </c>
      <c r="F196" s="7">
        <v>11.277122200000001</v>
      </c>
    </row>
    <row r="197" spans="1:6">
      <c r="A197" s="16">
        <v>193</v>
      </c>
      <c r="B197" s="17" t="s">
        <v>469</v>
      </c>
      <c r="C197" s="7">
        <v>8.9419999999999999E-2</v>
      </c>
      <c r="D197" s="7">
        <v>31.336489799999999</v>
      </c>
      <c r="E197" s="7">
        <v>0.15792</v>
      </c>
      <c r="F197" s="7">
        <v>9.9814690000000006</v>
      </c>
    </row>
    <row r="198" spans="1:6">
      <c r="A198" s="16">
        <v>194</v>
      </c>
      <c r="B198" s="17" t="s">
        <v>1279</v>
      </c>
      <c r="C198" s="7">
        <v>7.3090000000000002E-2</v>
      </c>
      <c r="D198" s="7">
        <v>60.385830499999997</v>
      </c>
      <c r="E198" s="7">
        <v>0.15776000000000001</v>
      </c>
      <c r="F198" s="7">
        <v>14.1155545</v>
      </c>
    </row>
    <row r="199" spans="1:6">
      <c r="A199" s="16">
        <v>195</v>
      </c>
      <c r="B199" s="17" t="s">
        <v>1073</v>
      </c>
      <c r="C199" s="7">
        <v>1.959E-2</v>
      </c>
      <c r="D199" s="7">
        <v>9.2512670000000004</v>
      </c>
      <c r="E199" s="7">
        <v>0.1573</v>
      </c>
      <c r="F199" s="7">
        <v>23.848322</v>
      </c>
    </row>
    <row r="200" spans="1:6">
      <c r="A200" s="16">
        <v>196</v>
      </c>
      <c r="B200" s="17" t="s">
        <v>959</v>
      </c>
      <c r="C200" s="7">
        <v>1.2880000000000001E-2</v>
      </c>
      <c r="D200" s="7">
        <v>5.6835282999999999</v>
      </c>
      <c r="E200" s="7">
        <v>0.15725</v>
      </c>
      <c r="F200" s="7">
        <v>6.2532477999999996</v>
      </c>
    </row>
    <row r="201" spans="1:6">
      <c r="A201" s="16">
        <v>197</v>
      </c>
      <c r="B201" s="17" t="s">
        <v>1004</v>
      </c>
      <c r="C201" s="7">
        <v>5.9159999999999997E-2</v>
      </c>
      <c r="D201" s="7">
        <v>29.443372</v>
      </c>
      <c r="E201" s="7">
        <v>0.15454000000000001</v>
      </c>
      <c r="F201" s="7">
        <v>18.919412399999999</v>
      </c>
    </row>
    <row r="202" spans="1:6">
      <c r="A202" s="16">
        <v>198</v>
      </c>
      <c r="B202" s="17" t="s">
        <v>634</v>
      </c>
      <c r="C202" s="7">
        <v>2.5250000000000002E-2</v>
      </c>
      <c r="D202" s="7">
        <v>18.3827146</v>
      </c>
      <c r="E202" s="7">
        <v>0.15262999999999999</v>
      </c>
      <c r="F202" s="7">
        <v>7.6342562999999997</v>
      </c>
    </row>
    <row r="203" spans="1:6">
      <c r="A203" s="16">
        <v>199</v>
      </c>
      <c r="B203" s="17" t="s">
        <v>863</v>
      </c>
      <c r="C203" s="7">
        <v>7.2779999999999997E-2</v>
      </c>
      <c r="D203" s="7">
        <v>8.9241287000000007</v>
      </c>
      <c r="E203" s="7">
        <v>0.15156</v>
      </c>
      <c r="F203" s="7">
        <v>18.5194106</v>
      </c>
    </row>
    <row r="204" spans="1:6">
      <c r="A204" s="16">
        <v>200</v>
      </c>
      <c r="B204" s="17" t="s">
        <v>1162</v>
      </c>
      <c r="C204" s="7">
        <v>2.7019999999999999E-2</v>
      </c>
      <c r="D204" s="7">
        <v>15.1609357</v>
      </c>
      <c r="E204" s="7">
        <v>0.14990000000000001</v>
      </c>
      <c r="F204" s="7">
        <v>20.320049600000001</v>
      </c>
    </row>
    <row r="205" spans="1:6">
      <c r="A205" s="16">
        <v>201</v>
      </c>
      <c r="B205" s="17" t="s">
        <v>1025</v>
      </c>
      <c r="C205" s="7">
        <v>1.2579999999999999E-2</v>
      </c>
      <c r="D205" s="7">
        <v>5.1164122000000001</v>
      </c>
      <c r="E205" s="7">
        <v>0.14707999999999999</v>
      </c>
      <c r="F205" s="7">
        <v>10.1576103</v>
      </c>
    </row>
    <row r="206" spans="1:6">
      <c r="A206" s="16">
        <v>202</v>
      </c>
      <c r="B206" s="17" t="s">
        <v>883</v>
      </c>
      <c r="C206" s="7">
        <v>0.14216000000000001</v>
      </c>
      <c r="D206" s="7">
        <v>22.220869100000002</v>
      </c>
      <c r="E206" s="7">
        <v>0.14668999999999999</v>
      </c>
      <c r="F206" s="7">
        <v>9.0983506999999992</v>
      </c>
    </row>
    <row r="207" spans="1:6">
      <c r="A207" s="16">
        <v>203</v>
      </c>
      <c r="B207" s="17" t="s">
        <v>1114</v>
      </c>
      <c r="C207" s="7">
        <v>5.3539999999999997E-2</v>
      </c>
      <c r="D207" s="7">
        <v>37.0904752</v>
      </c>
      <c r="E207" s="7">
        <v>0.14588999999999999</v>
      </c>
      <c r="F207" s="7">
        <v>12.396106400000001</v>
      </c>
    </row>
    <row r="208" spans="1:6">
      <c r="A208" s="16">
        <v>204</v>
      </c>
      <c r="B208" s="17" t="s">
        <v>866</v>
      </c>
      <c r="C208" s="7">
        <v>7.0650000000000004E-2</v>
      </c>
      <c r="D208" s="7">
        <v>8.4436090000000004</v>
      </c>
      <c r="E208" s="7">
        <v>0.14315</v>
      </c>
      <c r="F208" s="7">
        <v>26.332775000000002</v>
      </c>
    </row>
    <row r="209" spans="1:6">
      <c r="A209" s="16">
        <v>205</v>
      </c>
      <c r="B209" s="17" t="s">
        <v>1187</v>
      </c>
      <c r="C209" s="7">
        <v>5.0659999999999997E-2</v>
      </c>
      <c r="D209" s="7">
        <v>7.2955500999999998</v>
      </c>
      <c r="E209" s="7">
        <v>0.14223</v>
      </c>
      <c r="F209" s="7">
        <v>6.2909839999999999</v>
      </c>
    </row>
    <row r="210" spans="1:6">
      <c r="A210" s="16">
        <v>206</v>
      </c>
      <c r="B210" s="17" t="s">
        <v>1205</v>
      </c>
      <c r="C210" s="7">
        <v>4.4900000000000002E-2</v>
      </c>
      <c r="D210" s="7">
        <v>22.532430900000001</v>
      </c>
      <c r="E210" s="7">
        <v>0.13951</v>
      </c>
      <c r="F210" s="7">
        <v>13.3394558</v>
      </c>
    </row>
    <row r="211" spans="1:6">
      <c r="A211" s="16">
        <v>207</v>
      </c>
      <c r="B211" s="17" t="s">
        <v>977</v>
      </c>
      <c r="C211" s="7">
        <v>8.0479999999999996E-2</v>
      </c>
      <c r="D211" s="7">
        <v>25.069399700000002</v>
      </c>
      <c r="E211" s="7">
        <v>0.13704</v>
      </c>
      <c r="F211" s="7">
        <v>17.944145899999999</v>
      </c>
    </row>
    <row r="212" spans="1:6">
      <c r="A212" s="16">
        <v>208</v>
      </c>
      <c r="B212" s="17" t="s">
        <v>926</v>
      </c>
      <c r="C212" s="7">
        <v>7.4840000000000004E-2</v>
      </c>
      <c r="D212" s="7">
        <v>31.674812899999999</v>
      </c>
      <c r="E212" s="7">
        <v>0.13447000000000001</v>
      </c>
      <c r="F212" s="7">
        <v>10.937977699999999</v>
      </c>
    </row>
    <row r="213" spans="1:6">
      <c r="A213" s="16">
        <v>209</v>
      </c>
      <c r="B213" s="17" t="s">
        <v>763</v>
      </c>
      <c r="C213" s="7">
        <v>1.687E-2</v>
      </c>
      <c r="D213" s="7">
        <v>9.9395588999999998</v>
      </c>
      <c r="E213" s="7">
        <v>0.13331000000000001</v>
      </c>
      <c r="F213" s="7">
        <v>10.9986304</v>
      </c>
    </row>
    <row r="214" spans="1:6">
      <c r="A214" s="16">
        <v>210</v>
      </c>
      <c r="B214" s="17" t="s">
        <v>1093</v>
      </c>
      <c r="C214" s="7">
        <v>1.1599999999999999E-2</v>
      </c>
      <c r="D214" s="7">
        <v>5.1597438000000002</v>
      </c>
      <c r="E214" s="7">
        <v>0.13183</v>
      </c>
      <c r="F214" s="7">
        <v>12.1255206</v>
      </c>
    </row>
    <row r="215" spans="1:6">
      <c r="A215" s="16">
        <v>211</v>
      </c>
      <c r="B215" s="17" t="s">
        <v>221</v>
      </c>
      <c r="C215" s="7">
        <v>2.0999999999999999E-3</v>
      </c>
      <c r="D215" s="7">
        <v>0.43570789999999998</v>
      </c>
      <c r="E215" s="7">
        <v>0.13023000000000001</v>
      </c>
      <c r="F215" s="7">
        <v>3.8471343999999998</v>
      </c>
    </row>
    <row r="216" spans="1:6">
      <c r="A216" s="16">
        <v>212</v>
      </c>
      <c r="B216" s="17" t="s">
        <v>721</v>
      </c>
      <c r="C216" s="7">
        <v>0.10854999999999999</v>
      </c>
      <c r="D216" s="7">
        <v>15.6931817</v>
      </c>
      <c r="E216" s="7">
        <v>0.12994</v>
      </c>
      <c r="F216" s="7">
        <v>15.540567299999999</v>
      </c>
    </row>
    <row r="217" spans="1:6">
      <c r="A217" s="16">
        <v>213</v>
      </c>
      <c r="B217" s="17" t="s">
        <v>749</v>
      </c>
      <c r="C217" s="7">
        <v>0.11266</v>
      </c>
      <c r="D217" s="7">
        <v>43.3629976</v>
      </c>
      <c r="E217" s="7">
        <v>0.12776999999999999</v>
      </c>
      <c r="F217" s="7">
        <v>26.038318</v>
      </c>
    </row>
    <row r="218" spans="1:6">
      <c r="A218" s="16">
        <v>214</v>
      </c>
      <c r="B218" s="17" t="s">
        <v>1277</v>
      </c>
      <c r="C218" s="7">
        <v>7.8390000000000001E-2</v>
      </c>
      <c r="D218" s="7">
        <v>42.3902663</v>
      </c>
      <c r="E218" s="7">
        <v>0.12511</v>
      </c>
      <c r="F218" s="7">
        <v>17.869919500000002</v>
      </c>
    </row>
    <row r="219" spans="1:6">
      <c r="A219" s="16">
        <v>215</v>
      </c>
      <c r="B219" s="17" t="s">
        <v>1242</v>
      </c>
      <c r="C219" s="7">
        <v>4.1509999999999998E-2</v>
      </c>
      <c r="D219" s="7">
        <v>24.8377458</v>
      </c>
      <c r="E219" s="7">
        <v>0.12145</v>
      </c>
      <c r="F219" s="7">
        <v>6.6606160000000001</v>
      </c>
    </row>
    <row r="220" spans="1:6">
      <c r="A220" s="16">
        <v>216</v>
      </c>
      <c r="B220" s="17" t="s">
        <v>1103</v>
      </c>
      <c r="C220" s="7">
        <v>6.1859999999999998E-2</v>
      </c>
      <c r="D220" s="7">
        <v>5.7615303999999998</v>
      </c>
      <c r="E220" s="7">
        <v>0.12139999999999999</v>
      </c>
      <c r="F220" s="7">
        <v>9.2556677999999994</v>
      </c>
    </row>
    <row r="221" spans="1:6">
      <c r="A221" s="16">
        <v>217</v>
      </c>
      <c r="B221" s="17" t="s">
        <v>822</v>
      </c>
      <c r="C221" s="7">
        <v>1.9810000000000001E-2</v>
      </c>
      <c r="D221" s="7">
        <v>4.3508192000000001</v>
      </c>
      <c r="E221" s="7">
        <v>0.12098</v>
      </c>
      <c r="F221" s="7">
        <v>13.0252584</v>
      </c>
    </row>
    <row r="222" spans="1:6">
      <c r="A222" s="16">
        <v>218</v>
      </c>
      <c r="B222" s="17" t="s">
        <v>851</v>
      </c>
      <c r="C222" s="7">
        <v>5.1119999999999999E-2</v>
      </c>
      <c r="D222" s="7">
        <v>13.1376746</v>
      </c>
      <c r="E222" s="7">
        <v>0.11902</v>
      </c>
      <c r="F222" s="7">
        <v>8.7232781999999993</v>
      </c>
    </row>
    <row r="223" spans="1:6">
      <c r="A223" s="16">
        <v>219</v>
      </c>
      <c r="B223" s="17" t="s">
        <v>1163</v>
      </c>
      <c r="C223" s="7">
        <v>5.4309999999999997E-2</v>
      </c>
      <c r="D223" s="7">
        <v>11.488379399999999</v>
      </c>
      <c r="E223" s="7">
        <v>0.11901</v>
      </c>
      <c r="F223" s="7">
        <v>23.6345241</v>
      </c>
    </row>
    <row r="224" spans="1:6">
      <c r="A224" s="16">
        <v>220</v>
      </c>
      <c r="B224" s="17" t="s">
        <v>765</v>
      </c>
      <c r="C224" s="7">
        <v>2.0799999999999999E-2</v>
      </c>
      <c r="D224" s="7">
        <v>3.9233655999999999</v>
      </c>
      <c r="E224" s="7">
        <v>0.11615</v>
      </c>
      <c r="F224" s="7">
        <v>2.7249332000000002</v>
      </c>
    </row>
    <row r="225" spans="1:6">
      <c r="A225" s="16">
        <v>221</v>
      </c>
      <c r="B225" s="17" t="s">
        <v>1306</v>
      </c>
      <c r="C225" s="7">
        <v>0.1096</v>
      </c>
      <c r="D225" s="7">
        <v>11.1286874</v>
      </c>
      <c r="E225" s="7">
        <v>0.11386</v>
      </c>
      <c r="F225" s="7">
        <v>8.2942026000000002</v>
      </c>
    </row>
    <row r="226" spans="1:6">
      <c r="A226" s="16">
        <v>222</v>
      </c>
      <c r="B226" s="17" t="s">
        <v>636</v>
      </c>
      <c r="C226" s="7">
        <v>3.9210000000000002E-2</v>
      </c>
      <c r="D226" s="7">
        <v>10.608214</v>
      </c>
      <c r="E226" s="7">
        <v>0.11083999999999999</v>
      </c>
      <c r="F226" s="7">
        <v>14.112021500000001</v>
      </c>
    </row>
    <row r="227" spans="1:6">
      <c r="A227" s="16">
        <v>223</v>
      </c>
      <c r="B227" s="17" t="s">
        <v>1181</v>
      </c>
      <c r="C227" s="7">
        <v>3.2030000000000003E-2</v>
      </c>
      <c r="D227" s="7">
        <v>5.6222374999999998</v>
      </c>
      <c r="E227" s="7">
        <v>0.11073</v>
      </c>
      <c r="F227" s="7">
        <v>7.9207153000000003</v>
      </c>
    </row>
    <row r="228" spans="1:6">
      <c r="A228" s="16">
        <v>224</v>
      </c>
      <c r="B228" s="17" t="s">
        <v>1297</v>
      </c>
      <c r="C228" s="7">
        <v>3.3939999999999998E-2</v>
      </c>
      <c r="D228" s="7">
        <v>9.6079133999999993</v>
      </c>
      <c r="E228" s="7">
        <v>0.10775</v>
      </c>
      <c r="F228" s="7">
        <v>10.1988942</v>
      </c>
    </row>
    <row r="229" spans="1:6">
      <c r="A229" s="16">
        <v>225</v>
      </c>
      <c r="B229" s="17" t="s">
        <v>723</v>
      </c>
      <c r="C229" s="7">
        <v>8.8199999999999997E-3</v>
      </c>
      <c r="D229" s="7">
        <v>3.3909967999999999</v>
      </c>
      <c r="E229" s="7">
        <v>0.10761</v>
      </c>
      <c r="F229" s="7">
        <v>5.3908586999999999</v>
      </c>
    </row>
    <row r="230" spans="1:6">
      <c r="A230" s="16">
        <v>226</v>
      </c>
      <c r="B230" s="17" t="s">
        <v>1104</v>
      </c>
      <c r="C230" s="7">
        <v>7.8670000000000004E-2</v>
      </c>
      <c r="D230" s="7">
        <v>39.408600800000002</v>
      </c>
      <c r="E230" s="7">
        <v>0.10754</v>
      </c>
      <c r="F230" s="7">
        <v>3.3707479999999999</v>
      </c>
    </row>
    <row r="231" spans="1:6">
      <c r="A231" s="16">
        <v>227</v>
      </c>
      <c r="B231" s="17" t="s">
        <v>1172</v>
      </c>
      <c r="C231" s="7">
        <v>2.6980000000000001E-2</v>
      </c>
      <c r="D231" s="7">
        <v>16.122963899999998</v>
      </c>
      <c r="E231" s="7">
        <v>0.10743999999999999</v>
      </c>
      <c r="F231" s="7">
        <v>13.0157124</v>
      </c>
    </row>
    <row r="232" spans="1:6">
      <c r="A232" s="16">
        <v>228</v>
      </c>
      <c r="B232" s="17" t="s">
        <v>1113</v>
      </c>
      <c r="C232" s="7">
        <v>5.0299999999999997E-3</v>
      </c>
      <c r="D232" s="7">
        <v>0.65835560000000004</v>
      </c>
      <c r="E232" s="7">
        <v>0.10588</v>
      </c>
      <c r="F232" s="7">
        <v>9.9000426000000008</v>
      </c>
    </row>
    <row r="233" spans="1:6">
      <c r="A233" s="16">
        <v>229</v>
      </c>
      <c r="B233" s="17" t="s">
        <v>647</v>
      </c>
      <c r="C233" s="7">
        <v>1.3350000000000001E-2</v>
      </c>
      <c r="D233" s="7">
        <v>2.3325871999999999</v>
      </c>
      <c r="E233" s="7">
        <v>0.10564</v>
      </c>
      <c r="F233" s="7">
        <v>5.7401619999999998</v>
      </c>
    </row>
    <row r="234" spans="1:6">
      <c r="A234" s="16">
        <v>230</v>
      </c>
      <c r="B234" s="17" t="s">
        <v>1318</v>
      </c>
      <c r="C234" s="7">
        <v>7.9920000000000005E-2</v>
      </c>
      <c r="D234" s="7">
        <v>36.388828500000002</v>
      </c>
      <c r="E234" s="7">
        <v>0.10553</v>
      </c>
      <c r="F234" s="7">
        <v>10.7019866</v>
      </c>
    </row>
    <row r="235" spans="1:6">
      <c r="A235" s="16">
        <v>231</v>
      </c>
      <c r="B235" s="17" t="s">
        <v>720</v>
      </c>
      <c r="C235" s="7">
        <v>4.0000000000000003E-5</v>
      </c>
      <c r="D235" s="7">
        <v>1.116E-4</v>
      </c>
      <c r="E235" s="7">
        <v>0.10549</v>
      </c>
      <c r="F235" s="7">
        <v>3.8275519</v>
      </c>
    </row>
    <row r="236" spans="1:6">
      <c r="A236" s="16">
        <v>232</v>
      </c>
      <c r="B236" s="17" t="s">
        <v>1066</v>
      </c>
      <c r="C236" s="7">
        <v>3.5630000000000002E-2</v>
      </c>
      <c r="D236" s="7">
        <v>21.092857899999998</v>
      </c>
      <c r="E236" s="7">
        <v>0.10477</v>
      </c>
      <c r="F236" s="7">
        <v>15.9986523</v>
      </c>
    </row>
    <row r="237" spans="1:6">
      <c r="A237" s="16">
        <v>233</v>
      </c>
      <c r="B237" s="17" t="s">
        <v>1210</v>
      </c>
      <c r="C237" s="7">
        <v>5.9389999999999998E-2</v>
      </c>
      <c r="D237" s="7">
        <v>20.282991200000001</v>
      </c>
      <c r="E237" s="7">
        <v>0.10398</v>
      </c>
      <c r="F237" s="7">
        <v>26.887156099999999</v>
      </c>
    </row>
    <row r="238" spans="1:6">
      <c r="A238" s="16">
        <v>234</v>
      </c>
      <c r="B238" s="17" t="s">
        <v>712</v>
      </c>
      <c r="C238" s="7">
        <v>3.4819999999999997E-2</v>
      </c>
      <c r="D238" s="7">
        <v>13.682353300000001</v>
      </c>
      <c r="E238" s="7">
        <v>0.10324</v>
      </c>
      <c r="F238" s="7">
        <v>19.503958600000001</v>
      </c>
    </row>
    <row r="239" spans="1:6">
      <c r="A239" s="16">
        <v>235</v>
      </c>
      <c r="B239" s="17" t="s">
        <v>238</v>
      </c>
      <c r="C239" s="7">
        <v>5.1520000000000003E-2</v>
      </c>
      <c r="D239" s="7">
        <v>11.0790373</v>
      </c>
      <c r="E239" s="7">
        <v>0.10213</v>
      </c>
      <c r="F239" s="7">
        <v>17.9487737</v>
      </c>
    </row>
    <row r="240" spans="1:6">
      <c r="A240" s="16">
        <v>236</v>
      </c>
      <c r="B240" s="17" t="s">
        <v>948</v>
      </c>
      <c r="C240" s="7">
        <v>0.12479</v>
      </c>
      <c r="D240" s="7">
        <v>26.621989500000002</v>
      </c>
      <c r="E240" s="7">
        <v>0.1021</v>
      </c>
      <c r="F240" s="7">
        <v>19.233029500000001</v>
      </c>
    </row>
    <row r="241" spans="1:6">
      <c r="A241" s="16">
        <v>237</v>
      </c>
      <c r="B241" s="17" t="s">
        <v>1329</v>
      </c>
      <c r="C241" s="7">
        <v>1.9740000000000001E-2</v>
      </c>
      <c r="D241" s="7">
        <v>1.6095153</v>
      </c>
      <c r="E241" s="7">
        <v>0.1008</v>
      </c>
      <c r="F241" s="7">
        <v>8.9982064000000008</v>
      </c>
    </row>
    <row r="242" spans="1:6">
      <c r="A242" s="16">
        <v>238</v>
      </c>
      <c r="B242" s="17" t="s">
        <v>892</v>
      </c>
      <c r="C242" s="7">
        <v>7.4929999999999997E-2</v>
      </c>
      <c r="D242" s="7">
        <v>8.9512360999999991</v>
      </c>
      <c r="E242" s="7">
        <v>9.7659999999999997E-2</v>
      </c>
      <c r="F242" s="7">
        <v>9.0343993999999999</v>
      </c>
    </row>
    <row r="243" spans="1:6">
      <c r="A243" s="16">
        <v>239</v>
      </c>
      <c r="B243" s="17" t="s">
        <v>783</v>
      </c>
      <c r="C243" s="7">
        <v>1.3259999999999999E-2</v>
      </c>
      <c r="D243" s="7">
        <v>1.7250671</v>
      </c>
      <c r="E243" s="7">
        <v>9.6780000000000005E-2</v>
      </c>
      <c r="F243" s="7">
        <v>6.1815993000000002</v>
      </c>
    </row>
    <row r="244" spans="1:6">
      <c r="A244" s="16">
        <v>240</v>
      </c>
      <c r="B244" s="17" t="s">
        <v>899</v>
      </c>
      <c r="C244" s="7">
        <v>0.20225000000000001</v>
      </c>
      <c r="D244" s="7">
        <v>37.611129900000002</v>
      </c>
      <c r="E244" s="7">
        <v>9.6149999999999999E-2</v>
      </c>
      <c r="F244" s="7">
        <v>16.797289500000002</v>
      </c>
    </row>
    <row r="245" spans="1:6">
      <c r="A245" s="16">
        <v>241</v>
      </c>
      <c r="B245" s="17" t="s">
        <v>1061</v>
      </c>
      <c r="C245" s="7">
        <v>7.5230000000000005E-2</v>
      </c>
      <c r="D245" s="7">
        <v>9.3654849999999996</v>
      </c>
      <c r="E245" s="7">
        <v>9.2460000000000001E-2</v>
      </c>
      <c r="F245" s="7">
        <v>8.5647269999999995</v>
      </c>
    </row>
    <row r="246" spans="1:6">
      <c r="A246" s="16">
        <v>242</v>
      </c>
      <c r="B246" s="17" t="s">
        <v>165</v>
      </c>
      <c r="C246" s="7">
        <v>4.2100000000000002E-3</v>
      </c>
      <c r="D246" s="7">
        <v>1.5641083</v>
      </c>
      <c r="E246" s="7">
        <v>9.0840000000000004E-2</v>
      </c>
      <c r="F246" s="7">
        <v>3.1903817999999999</v>
      </c>
    </row>
    <row r="247" spans="1:6">
      <c r="A247" s="16">
        <v>243</v>
      </c>
      <c r="B247" s="17" t="s">
        <v>1189</v>
      </c>
      <c r="C247" s="7">
        <v>8.9999999999999993E-3</v>
      </c>
      <c r="D247" s="7">
        <v>1.3187926000000001</v>
      </c>
      <c r="E247" s="7">
        <v>9.0539999999999995E-2</v>
      </c>
      <c r="F247" s="7">
        <v>9.8166425000000004</v>
      </c>
    </row>
    <row r="248" spans="1:6">
      <c r="A248" s="16">
        <v>244</v>
      </c>
      <c r="B248" s="17" t="s">
        <v>847</v>
      </c>
      <c r="C248" s="7">
        <v>1.396E-2</v>
      </c>
      <c r="D248" s="7">
        <v>3.9651209999999999</v>
      </c>
      <c r="E248" s="7">
        <v>9.0209999999999999E-2</v>
      </c>
      <c r="F248" s="7">
        <v>2.6211853999999999</v>
      </c>
    </row>
    <row r="249" spans="1:6">
      <c r="A249" s="16">
        <v>245</v>
      </c>
      <c r="B249" s="17" t="s">
        <v>918</v>
      </c>
      <c r="C249" s="7">
        <v>3.2800000000000003E-2</v>
      </c>
      <c r="D249" s="7">
        <v>12.525983099999999</v>
      </c>
      <c r="E249" s="7">
        <v>8.9880000000000002E-2</v>
      </c>
      <c r="F249" s="7">
        <v>9.2469029999999997</v>
      </c>
    </row>
    <row r="250" spans="1:6">
      <c r="A250" s="16">
        <v>246</v>
      </c>
      <c r="B250" s="17" t="s">
        <v>937</v>
      </c>
      <c r="C250" s="7">
        <v>1.8610000000000002E-2</v>
      </c>
      <c r="D250" s="7">
        <v>4.8699709999999996</v>
      </c>
      <c r="E250" s="7">
        <v>8.8849999999999998E-2</v>
      </c>
      <c r="F250" s="7">
        <v>5.4261444000000001</v>
      </c>
    </row>
    <row r="251" spans="1:6">
      <c r="A251" s="16">
        <v>247</v>
      </c>
      <c r="B251" s="17" t="s">
        <v>1247</v>
      </c>
      <c r="C251" s="7">
        <v>8.3999999999999995E-3</v>
      </c>
      <c r="D251" s="7">
        <v>2.4347135999999998</v>
      </c>
      <c r="E251" s="7">
        <v>8.7590000000000001E-2</v>
      </c>
      <c r="F251" s="7">
        <v>5.7801482000000002</v>
      </c>
    </row>
    <row r="252" spans="1:6">
      <c r="A252" s="16">
        <v>248</v>
      </c>
      <c r="B252" s="17" t="s">
        <v>1220</v>
      </c>
      <c r="C252" s="7">
        <v>9.5499999999999995E-3</v>
      </c>
      <c r="D252" s="7">
        <v>4.1241018</v>
      </c>
      <c r="E252" s="7">
        <v>8.7410000000000002E-2</v>
      </c>
      <c r="F252" s="7">
        <v>6.4189201999999996</v>
      </c>
    </row>
    <row r="253" spans="1:6">
      <c r="A253" s="16">
        <v>249</v>
      </c>
      <c r="B253" s="17" t="s">
        <v>916</v>
      </c>
      <c r="C253" s="7">
        <v>0</v>
      </c>
      <c r="D253" s="7">
        <v>0</v>
      </c>
      <c r="E253" s="7">
        <v>8.7179999999999994E-2</v>
      </c>
      <c r="F253" s="7">
        <v>3.4441095000000002</v>
      </c>
    </row>
    <row r="254" spans="1:6">
      <c r="A254" s="16">
        <v>250</v>
      </c>
      <c r="B254" s="17" t="s">
        <v>1194</v>
      </c>
      <c r="C254" s="7">
        <v>8.8000000000000005E-3</v>
      </c>
      <c r="D254" s="7">
        <v>2.4781922000000001</v>
      </c>
      <c r="E254" s="7">
        <v>8.4669999999999995E-2</v>
      </c>
      <c r="F254" s="7">
        <v>8.5432936999999995</v>
      </c>
    </row>
    <row r="255" spans="1:6">
      <c r="A255" s="16">
        <v>251</v>
      </c>
      <c r="B255" s="17" t="s">
        <v>958</v>
      </c>
      <c r="C255" s="7">
        <v>4.7300000000000002E-2</v>
      </c>
      <c r="D255" s="7">
        <v>14.557082100000001</v>
      </c>
      <c r="E255" s="7">
        <v>8.4610000000000005E-2</v>
      </c>
      <c r="F255" s="7">
        <v>5.5846279000000001</v>
      </c>
    </row>
    <row r="256" spans="1:6">
      <c r="A256" s="16">
        <v>252</v>
      </c>
      <c r="B256" s="17" t="s">
        <v>1110</v>
      </c>
      <c r="C256" s="7">
        <v>1.8749999999999999E-2</v>
      </c>
      <c r="D256" s="7">
        <v>3.0216561</v>
      </c>
      <c r="E256" s="7">
        <v>8.3919999999999995E-2</v>
      </c>
      <c r="F256" s="7">
        <v>5.1788717000000002</v>
      </c>
    </row>
    <row r="257" spans="1:6">
      <c r="A257" s="16">
        <v>253</v>
      </c>
      <c r="B257" s="17" t="s">
        <v>1072</v>
      </c>
      <c r="C257" s="7">
        <v>5.0699999999999999E-3</v>
      </c>
      <c r="D257" s="7">
        <v>1.5920451</v>
      </c>
      <c r="E257" s="7">
        <v>8.2860000000000003E-2</v>
      </c>
      <c r="F257" s="7">
        <v>1.7338026</v>
      </c>
    </row>
    <row r="258" spans="1:6">
      <c r="A258" s="16">
        <v>254</v>
      </c>
      <c r="B258" s="17" t="s">
        <v>1121</v>
      </c>
      <c r="C258" s="7">
        <v>8.1999999999999998E-4</v>
      </c>
      <c r="D258" s="7">
        <v>0.14568829999999999</v>
      </c>
      <c r="E258" s="7">
        <v>7.9829999999999998E-2</v>
      </c>
      <c r="F258" s="7">
        <v>4.8393084000000002</v>
      </c>
    </row>
    <row r="259" spans="1:6">
      <c r="A259" s="16">
        <v>255</v>
      </c>
      <c r="B259" s="17" t="s">
        <v>1151</v>
      </c>
      <c r="C259" s="7">
        <v>5.8099999999999999E-2</v>
      </c>
      <c r="D259" s="7">
        <v>33.915797400000002</v>
      </c>
      <c r="E259" s="7">
        <v>7.979E-2</v>
      </c>
      <c r="F259" s="7">
        <v>11.2861259</v>
      </c>
    </row>
    <row r="260" spans="1:6">
      <c r="A260" s="16">
        <v>256</v>
      </c>
      <c r="B260" s="17" t="s">
        <v>206</v>
      </c>
      <c r="C260" s="7">
        <v>1.8800000000000001E-2</v>
      </c>
      <c r="D260" s="7">
        <v>4.8223419999999999</v>
      </c>
      <c r="E260" s="7">
        <v>7.9380000000000006E-2</v>
      </c>
      <c r="F260" s="7">
        <v>7.1440425999999997</v>
      </c>
    </row>
    <row r="261" spans="1:6">
      <c r="A261" s="16">
        <v>257</v>
      </c>
      <c r="B261" s="17" t="s">
        <v>638</v>
      </c>
      <c r="C261" s="7">
        <v>2.0670000000000001E-2</v>
      </c>
      <c r="D261" s="7">
        <v>5.8743876999999998</v>
      </c>
      <c r="E261" s="7">
        <v>7.9229999999999995E-2</v>
      </c>
      <c r="F261" s="7">
        <v>6.4243518000000002</v>
      </c>
    </row>
    <row r="262" spans="1:6">
      <c r="A262" s="16">
        <v>258</v>
      </c>
      <c r="B262" s="17" t="s">
        <v>932</v>
      </c>
      <c r="C262" s="7">
        <v>2.2440000000000002E-2</v>
      </c>
      <c r="D262" s="7">
        <v>1.6944288000000001</v>
      </c>
      <c r="E262" s="7">
        <v>7.8350000000000003E-2</v>
      </c>
      <c r="F262" s="7">
        <v>6.7714249000000004</v>
      </c>
    </row>
    <row r="263" spans="1:6">
      <c r="A263" s="16">
        <v>259</v>
      </c>
      <c r="B263" s="17" t="s">
        <v>963</v>
      </c>
      <c r="C263" s="7">
        <v>5.1240000000000001E-2</v>
      </c>
      <c r="D263" s="7">
        <v>4.9719648000000003</v>
      </c>
      <c r="E263" s="7">
        <v>7.8240000000000004E-2</v>
      </c>
      <c r="F263" s="7">
        <v>9.0941168000000001</v>
      </c>
    </row>
    <row r="264" spans="1:6">
      <c r="A264" s="16">
        <v>260</v>
      </c>
      <c r="B264" s="17" t="s">
        <v>1212</v>
      </c>
      <c r="C264" s="7">
        <v>1.116E-2</v>
      </c>
      <c r="D264" s="7">
        <v>10.0348579</v>
      </c>
      <c r="E264" s="7">
        <v>7.6880000000000004E-2</v>
      </c>
      <c r="F264" s="7">
        <v>4.4367722000000001</v>
      </c>
    </row>
    <row r="265" spans="1:6">
      <c r="A265" s="16">
        <v>261</v>
      </c>
      <c r="B265" s="17" t="s">
        <v>925</v>
      </c>
      <c r="C265" s="7">
        <v>8.26E-3</v>
      </c>
      <c r="D265" s="7">
        <v>2.3938622000000001</v>
      </c>
      <c r="E265" s="7">
        <v>7.5230000000000005E-2</v>
      </c>
      <c r="F265" s="7">
        <v>5.4125205999999997</v>
      </c>
    </row>
    <row r="266" spans="1:6">
      <c r="A266" s="16">
        <v>262</v>
      </c>
      <c r="B266" s="17" t="s">
        <v>809</v>
      </c>
      <c r="C266" s="7">
        <v>1.562E-2</v>
      </c>
      <c r="D266" s="7">
        <v>2.4124094</v>
      </c>
      <c r="E266" s="7">
        <v>7.467E-2</v>
      </c>
      <c r="F266" s="7">
        <v>7.3068904000000003</v>
      </c>
    </row>
    <row r="267" spans="1:6">
      <c r="A267" s="16">
        <v>263</v>
      </c>
      <c r="B267" s="17" t="s">
        <v>980</v>
      </c>
      <c r="C267" s="7">
        <v>1.702E-2</v>
      </c>
      <c r="D267" s="7">
        <v>3.0480185</v>
      </c>
      <c r="E267" s="7">
        <v>7.4319999999999997E-2</v>
      </c>
      <c r="F267" s="7">
        <v>6.6236473</v>
      </c>
    </row>
    <row r="268" spans="1:6">
      <c r="A268" s="16">
        <v>264</v>
      </c>
      <c r="B268" s="17" t="s">
        <v>397</v>
      </c>
      <c r="C268" s="7">
        <v>8.3400000000000002E-3</v>
      </c>
      <c r="D268" s="7">
        <v>1.3016002</v>
      </c>
      <c r="E268" s="7">
        <v>7.2900000000000006E-2</v>
      </c>
      <c r="F268" s="7">
        <v>5.4381282000000004</v>
      </c>
    </row>
    <row r="269" spans="1:6">
      <c r="A269" s="16">
        <v>265</v>
      </c>
      <c r="B269" s="17" t="s">
        <v>996</v>
      </c>
      <c r="C269" s="7">
        <v>1.124E-2</v>
      </c>
      <c r="D269" s="7">
        <v>2.7312713</v>
      </c>
      <c r="E269" s="7">
        <v>7.2830000000000006E-2</v>
      </c>
      <c r="F269" s="7">
        <v>4.9251601999999997</v>
      </c>
    </row>
    <row r="270" spans="1:6">
      <c r="A270" s="16">
        <v>266</v>
      </c>
      <c r="B270" s="17" t="s">
        <v>419</v>
      </c>
      <c r="C270" s="7">
        <v>3.3E-4</v>
      </c>
      <c r="D270" s="7">
        <v>2.88507E-2</v>
      </c>
      <c r="E270" s="7">
        <v>7.1999999999999995E-2</v>
      </c>
      <c r="F270" s="7">
        <v>2.1462292000000001</v>
      </c>
    </row>
    <row r="271" spans="1:6">
      <c r="A271" s="16">
        <v>267</v>
      </c>
      <c r="B271" s="17" t="s">
        <v>625</v>
      </c>
      <c r="C271" s="7">
        <v>1.025E-2</v>
      </c>
      <c r="D271" s="7">
        <v>1.7593767</v>
      </c>
      <c r="E271" s="7">
        <v>6.9330000000000003E-2</v>
      </c>
      <c r="F271" s="7">
        <v>2.7915801</v>
      </c>
    </row>
    <row r="272" spans="1:6">
      <c r="A272" s="16">
        <v>268</v>
      </c>
      <c r="B272" s="17" t="s">
        <v>789</v>
      </c>
      <c r="C272" s="7">
        <v>1.2E-4</v>
      </c>
      <c r="D272" s="7">
        <v>1.26243E-2</v>
      </c>
      <c r="E272" s="7">
        <v>6.8820000000000006E-2</v>
      </c>
      <c r="F272" s="7">
        <v>8.5011265999999992</v>
      </c>
    </row>
    <row r="273" spans="1:6">
      <c r="A273" s="16">
        <v>269</v>
      </c>
      <c r="B273" s="17" t="s">
        <v>1127</v>
      </c>
      <c r="C273" s="7">
        <v>1.238E-2</v>
      </c>
      <c r="D273" s="7">
        <v>4.9147083</v>
      </c>
      <c r="E273" s="7">
        <v>6.762E-2</v>
      </c>
      <c r="F273" s="7">
        <v>6.6316021999999997</v>
      </c>
    </row>
    <row r="274" spans="1:6">
      <c r="A274" s="16">
        <v>270</v>
      </c>
      <c r="B274" s="17" t="s">
        <v>1006</v>
      </c>
      <c r="C274" s="7">
        <v>1.4999999999999999E-4</v>
      </c>
      <c r="D274" s="7">
        <v>1.0513399999999999E-2</v>
      </c>
      <c r="E274" s="7">
        <v>6.7140000000000005E-2</v>
      </c>
      <c r="F274" s="7">
        <v>1.5197217000000001</v>
      </c>
    </row>
    <row r="275" spans="1:6">
      <c r="A275" s="16">
        <v>271</v>
      </c>
      <c r="B275" s="17" t="s">
        <v>582</v>
      </c>
      <c r="C275" s="7">
        <v>0.14305000000000001</v>
      </c>
      <c r="D275" s="7">
        <v>30.170143800000002</v>
      </c>
      <c r="E275" s="7">
        <v>6.3740000000000005E-2</v>
      </c>
      <c r="F275" s="7">
        <v>10.7365604</v>
      </c>
    </row>
    <row r="276" spans="1:6">
      <c r="A276" s="16">
        <v>272</v>
      </c>
      <c r="B276" s="17" t="s">
        <v>945</v>
      </c>
      <c r="C276" s="7">
        <v>0.22872999999999999</v>
      </c>
      <c r="D276" s="7">
        <v>24.097466699999998</v>
      </c>
      <c r="E276" s="7">
        <v>6.2670000000000003E-2</v>
      </c>
      <c r="F276" s="7">
        <v>3.6478887000000002</v>
      </c>
    </row>
    <row r="277" spans="1:6">
      <c r="A277" s="16">
        <v>273</v>
      </c>
      <c r="B277" s="17" t="s">
        <v>1026</v>
      </c>
      <c r="C277" s="7">
        <v>0</v>
      </c>
      <c r="D277" s="7">
        <v>0</v>
      </c>
      <c r="E277" s="7">
        <v>6.232E-2</v>
      </c>
      <c r="F277" s="7">
        <v>7.7604791999999998</v>
      </c>
    </row>
    <row r="278" spans="1:6">
      <c r="A278" s="16">
        <v>274</v>
      </c>
      <c r="B278" s="17" t="s">
        <v>705</v>
      </c>
      <c r="C278" s="7">
        <v>1.0449999999999999E-2</v>
      </c>
      <c r="D278" s="7">
        <v>1.8540262000000001</v>
      </c>
      <c r="E278" s="7">
        <v>6.1879999999999998E-2</v>
      </c>
      <c r="F278" s="7">
        <v>8.5746333999999997</v>
      </c>
    </row>
    <row r="279" spans="1:6">
      <c r="A279" s="16">
        <v>275</v>
      </c>
      <c r="B279" s="17" t="s">
        <v>969</v>
      </c>
      <c r="C279" s="7">
        <v>6.9360000000000005E-2</v>
      </c>
      <c r="D279" s="7">
        <v>23.211983499999999</v>
      </c>
      <c r="E279" s="7">
        <v>6.0240000000000002E-2</v>
      </c>
      <c r="F279" s="7">
        <v>17.224130899999999</v>
      </c>
    </row>
    <row r="280" spans="1:6">
      <c r="A280" s="16">
        <v>276</v>
      </c>
      <c r="B280" s="17" t="s">
        <v>631</v>
      </c>
      <c r="C280" s="7">
        <v>0</v>
      </c>
      <c r="D280" s="7">
        <v>0</v>
      </c>
      <c r="E280" s="7">
        <v>6.0109999999999997E-2</v>
      </c>
      <c r="F280" s="7">
        <v>7.2616519999999998</v>
      </c>
    </row>
    <row r="281" spans="1:6">
      <c r="A281" s="16">
        <v>277</v>
      </c>
      <c r="B281" s="17" t="s">
        <v>559</v>
      </c>
      <c r="C281" s="7">
        <v>1.48E-3</v>
      </c>
      <c r="D281" s="7">
        <v>0.1150327</v>
      </c>
      <c r="E281" s="7">
        <v>6.0089999999999998E-2</v>
      </c>
      <c r="F281" s="7">
        <v>6.6222862999999998</v>
      </c>
    </row>
    <row r="282" spans="1:6">
      <c r="A282" s="16">
        <v>278</v>
      </c>
      <c r="B282" s="17" t="s">
        <v>1042</v>
      </c>
      <c r="C282" s="7">
        <v>7.9799999999999992E-3</v>
      </c>
      <c r="D282" s="7">
        <v>3.5561482</v>
      </c>
      <c r="E282" s="7">
        <v>5.9889999999999999E-2</v>
      </c>
      <c r="F282" s="7">
        <v>9.7817278000000005</v>
      </c>
    </row>
    <row r="283" spans="1:6">
      <c r="A283" s="16">
        <v>279</v>
      </c>
      <c r="B283" s="17" t="s">
        <v>1325</v>
      </c>
      <c r="C283" s="7">
        <v>3.1570000000000001E-2</v>
      </c>
      <c r="D283" s="7">
        <v>5.4221839999999997</v>
      </c>
      <c r="E283" s="7">
        <v>5.8310000000000001E-2</v>
      </c>
      <c r="F283" s="7">
        <v>6.0191125000000003</v>
      </c>
    </row>
    <row r="284" spans="1:6">
      <c r="A284" s="16">
        <v>280</v>
      </c>
      <c r="B284" s="17" t="s">
        <v>1158</v>
      </c>
      <c r="C284" s="7">
        <v>3.3959999999999997E-2</v>
      </c>
      <c r="D284" s="7">
        <v>16.8211862</v>
      </c>
      <c r="E284" s="7">
        <v>5.8130000000000001E-2</v>
      </c>
      <c r="F284" s="7">
        <v>8.3711418999999996</v>
      </c>
    </row>
    <row r="285" spans="1:6">
      <c r="A285" s="16">
        <v>281</v>
      </c>
      <c r="B285" s="17" t="s">
        <v>895</v>
      </c>
      <c r="C285" s="7">
        <v>5.1979999999999998E-2</v>
      </c>
      <c r="D285" s="7">
        <v>9.9008628000000005</v>
      </c>
      <c r="E285" s="7">
        <v>5.6710000000000003E-2</v>
      </c>
      <c r="F285" s="7">
        <v>5.4853347000000001</v>
      </c>
    </row>
    <row r="286" spans="1:6">
      <c r="A286" s="16">
        <v>282</v>
      </c>
      <c r="B286" s="17" t="s">
        <v>1313</v>
      </c>
      <c r="C286" s="7">
        <v>2.5200000000000001E-3</v>
      </c>
      <c r="D286" s="7">
        <v>0.51758040000000005</v>
      </c>
      <c r="E286" s="7">
        <v>5.6129999999999999E-2</v>
      </c>
      <c r="F286" s="7">
        <v>2.0964933000000001</v>
      </c>
    </row>
    <row r="287" spans="1:6">
      <c r="A287" s="16">
        <v>283</v>
      </c>
      <c r="B287" s="17" t="s">
        <v>801</v>
      </c>
      <c r="C287" s="7">
        <v>1.804E-2</v>
      </c>
      <c r="D287" s="7">
        <v>4.4029265000000004</v>
      </c>
      <c r="E287" s="7">
        <v>5.5160000000000001E-2</v>
      </c>
      <c r="F287" s="7">
        <v>3.0751433000000001</v>
      </c>
    </row>
    <row r="288" spans="1:6">
      <c r="A288" s="16">
        <v>284</v>
      </c>
      <c r="B288" s="17" t="s">
        <v>1088</v>
      </c>
      <c r="C288" s="7">
        <v>3.3759999999999998E-2</v>
      </c>
      <c r="D288" s="7">
        <v>12.4684797</v>
      </c>
      <c r="E288" s="7">
        <v>5.4980000000000001E-2</v>
      </c>
      <c r="F288" s="7">
        <v>9.5141246000000006</v>
      </c>
    </row>
    <row r="289" spans="1:6">
      <c r="A289" s="16">
        <v>285</v>
      </c>
      <c r="B289" s="17" t="s">
        <v>1230</v>
      </c>
      <c r="C289" s="7">
        <v>3.0110000000000001E-2</v>
      </c>
      <c r="D289" s="7">
        <v>15.7452358</v>
      </c>
      <c r="E289" s="7">
        <v>5.4609999999999999E-2</v>
      </c>
      <c r="F289" s="7">
        <v>18.559190699999998</v>
      </c>
    </row>
    <row r="290" spans="1:6">
      <c r="A290" s="16">
        <v>286</v>
      </c>
      <c r="B290" s="17" t="s">
        <v>702</v>
      </c>
      <c r="C290" s="7">
        <v>0</v>
      </c>
      <c r="D290" s="7">
        <v>0</v>
      </c>
      <c r="E290" s="7">
        <v>5.4370000000000002E-2</v>
      </c>
      <c r="F290" s="7">
        <v>2.2106963999999998</v>
      </c>
    </row>
    <row r="291" spans="1:6">
      <c r="A291" s="16">
        <v>287</v>
      </c>
      <c r="B291" s="17" t="s">
        <v>1111</v>
      </c>
      <c r="C291" s="7">
        <v>2.3900000000000001E-2</v>
      </c>
      <c r="D291" s="7">
        <v>8.2682485999999997</v>
      </c>
      <c r="E291" s="7">
        <v>5.389E-2</v>
      </c>
      <c r="F291" s="7">
        <v>5.3065462999999999</v>
      </c>
    </row>
    <row r="292" spans="1:6">
      <c r="A292" s="16">
        <v>288</v>
      </c>
      <c r="B292" s="17" t="s">
        <v>1023</v>
      </c>
      <c r="C292" s="7">
        <v>5.1000000000000004E-3</v>
      </c>
      <c r="D292" s="7">
        <v>1.4072817</v>
      </c>
      <c r="E292" s="7">
        <v>5.3749999999999999E-2</v>
      </c>
      <c r="F292" s="7">
        <v>3.5370032999999999</v>
      </c>
    </row>
    <row r="293" spans="1:6">
      <c r="A293" s="16">
        <v>289</v>
      </c>
      <c r="B293" s="17" t="s">
        <v>803</v>
      </c>
      <c r="C293" s="7">
        <v>5.7450000000000001E-2</v>
      </c>
      <c r="D293" s="7">
        <v>5.0501800000000001</v>
      </c>
      <c r="E293" s="7">
        <v>5.323E-2</v>
      </c>
      <c r="F293" s="7">
        <v>3.8077043000000002</v>
      </c>
    </row>
    <row r="294" spans="1:6">
      <c r="A294" s="16">
        <v>290</v>
      </c>
      <c r="B294" s="17" t="s">
        <v>680</v>
      </c>
      <c r="C294" s="7">
        <v>8.77E-2</v>
      </c>
      <c r="D294" s="7">
        <v>10.229374699999999</v>
      </c>
      <c r="E294" s="7">
        <v>5.3089999999999998E-2</v>
      </c>
      <c r="F294" s="7">
        <v>4.6346458999999998</v>
      </c>
    </row>
    <row r="295" spans="1:6">
      <c r="A295" s="16">
        <v>291</v>
      </c>
      <c r="B295" s="17" t="s">
        <v>282</v>
      </c>
      <c r="C295" s="7">
        <v>3.2160000000000001E-2</v>
      </c>
      <c r="D295" s="7">
        <v>19.317501499999999</v>
      </c>
      <c r="E295" s="7">
        <v>5.2990000000000002E-2</v>
      </c>
      <c r="F295" s="7">
        <v>14.1893042</v>
      </c>
    </row>
    <row r="296" spans="1:6">
      <c r="A296" s="16">
        <v>292</v>
      </c>
      <c r="B296" s="17" t="s">
        <v>1169</v>
      </c>
      <c r="C296" s="7">
        <v>1.511E-2</v>
      </c>
      <c r="D296" s="7">
        <v>2.0155154999999998</v>
      </c>
      <c r="E296" s="7">
        <v>5.2940000000000001E-2</v>
      </c>
      <c r="F296" s="7">
        <v>8.5244830999999994</v>
      </c>
    </row>
    <row r="297" spans="1:6">
      <c r="A297" s="16">
        <v>293</v>
      </c>
      <c r="B297" s="17" t="s">
        <v>1064</v>
      </c>
      <c r="C297" s="7">
        <v>1.8849999999999999E-2</v>
      </c>
      <c r="D297" s="7">
        <v>2.2710987</v>
      </c>
      <c r="E297" s="7">
        <v>5.0840000000000003E-2</v>
      </c>
      <c r="F297" s="7">
        <v>6.9916996999999999</v>
      </c>
    </row>
    <row r="298" spans="1:6">
      <c r="A298" s="16">
        <v>294</v>
      </c>
      <c r="B298" s="17" t="s">
        <v>775</v>
      </c>
      <c r="C298" s="7">
        <v>5.6299999999999996E-3</v>
      </c>
      <c r="D298" s="7">
        <v>1.1612018</v>
      </c>
      <c r="E298" s="7">
        <v>4.9189999999999998E-2</v>
      </c>
      <c r="F298" s="7">
        <v>7.7845320999999998</v>
      </c>
    </row>
    <row r="299" spans="1:6">
      <c r="A299" s="16">
        <v>295</v>
      </c>
      <c r="B299" s="17" t="s">
        <v>965</v>
      </c>
      <c r="C299" s="7">
        <v>2.392E-2</v>
      </c>
      <c r="D299" s="7">
        <v>4.4688749000000003</v>
      </c>
      <c r="E299" s="7">
        <v>4.9079999999999999E-2</v>
      </c>
      <c r="F299" s="7">
        <v>6.1752545999999997</v>
      </c>
    </row>
    <row r="300" spans="1:6">
      <c r="A300" s="16">
        <v>296</v>
      </c>
      <c r="B300" s="17" t="s">
        <v>660</v>
      </c>
      <c r="C300" s="7">
        <v>0</v>
      </c>
      <c r="D300" s="7">
        <v>0</v>
      </c>
      <c r="E300" s="7">
        <v>4.8750000000000002E-2</v>
      </c>
      <c r="F300" s="7">
        <v>38.193172300000001</v>
      </c>
    </row>
    <row r="301" spans="1:6">
      <c r="A301" s="16">
        <v>297</v>
      </c>
      <c r="B301" s="17" t="s">
        <v>1134</v>
      </c>
      <c r="C301" s="7">
        <v>7.8700000000000003E-3</v>
      </c>
      <c r="D301" s="7">
        <v>3.033204</v>
      </c>
      <c r="E301" s="7">
        <v>4.8059999999999999E-2</v>
      </c>
      <c r="F301" s="7">
        <v>5.1000591000000002</v>
      </c>
    </row>
    <row r="302" spans="1:6">
      <c r="A302" s="16">
        <v>298</v>
      </c>
      <c r="B302" s="17" t="s">
        <v>1115</v>
      </c>
      <c r="C302" s="7">
        <v>2.7050000000000001E-2</v>
      </c>
      <c r="D302" s="7">
        <v>9.7300992999999991</v>
      </c>
      <c r="E302" s="7">
        <v>4.7809999999999998E-2</v>
      </c>
      <c r="F302" s="7">
        <v>4.9944359</v>
      </c>
    </row>
    <row r="303" spans="1:6">
      <c r="A303" s="16">
        <v>299</v>
      </c>
      <c r="B303" s="17" t="s">
        <v>890</v>
      </c>
      <c r="C303" s="7">
        <v>0</v>
      </c>
      <c r="D303" s="7">
        <v>0</v>
      </c>
      <c r="E303" s="7">
        <v>4.7660000000000001E-2</v>
      </c>
      <c r="F303" s="7">
        <v>2.9450606000000001</v>
      </c>
    </row>
    <row r="304" spans="1:6">
      <c r="A304" s="16">
        <v>300</v>
      </c>
      <c r="B304" s="17" t="s">
        <v>859</v>
      </c>
      <c r="C304" s="7">
        <v>9.5700000000000004E-3</v>
      </c>
      <c r="D304" s="7">
        <v>1.6648012000000001</v>
      </c>
      <c r="E304" s="7">
        <v>4.6870000000000002E-2</v>
      </c>
      <c r="F304" s="7">
        <v>2.6767477</v>
      </c>
    </row>
    <row r="305" spans="1:6">
      <c r="A305" s="16">
        <v>301</v>
      </c>
      <c r="B305" s="17" t="s">
        <v>1145</v>
      </c>
      <c r="C305" s="7">
        <v>4.5379999999999997E-2</v>
      </c>
      <c r="D305" s="7">
        <v>10.507187999999999</v>
      </c>
      <c r="E305" s="7">
        <v>4.6589999999999999E-2</v>
      </c>
      <c r="F305" s="7">
        <v>3.9952333000000002</v>
      </c>
    </row>
    <row r="306" spans="1:6">
      <c r="A306" s="16">
        <v>302</v>
      </c>
      <c r="B306" s="17" t="s">
        <v>534</v>
      </c>
      <c r="C306" s="7">
        <v>2.462E-2</v>
      </c>
      <c r="D306" s="7">
        <v>4.2395513999999999</v>
      </c>
      <c r="E306" s="7">
        <v>4.6460000000000001E-2</v>
      </c>
      <c r="F306" s="7">
        <v>1.9705789</v>
      </c>
    </row>
    <row r="307" spans="1:6">
      <c r="A307" s="16">
        <v>303</v>
      </c>
      <c r="B307" s="17" t="s">
        <v>941</v>
      </c>
      <c r="C307" s="7">
        <v>2.0500000000000001E-2</v>
      </c>
      <c r="D307" s="7">
        <v>4.6806216999999997</v>
      </c>
      <c r="E307" s="7">
        <v>4.5929999999999999E-2</v>
      </c>
      <c r="F307" s="7">
        <v>5.3529647999999996</v>
      </c>
    </row>
    <row r="308" spans="1:6">
      <c r="A308" s="16">
        <v>304</v>
      </c>
      <c r="B308" s="17" t="s">
        <v>1053</v>
      </c>
      <c r="C308" s="7">
        <v>0</v>
      </c>
      <c r="D308" s="7">
        <v>0</v>
      </c>
      <c r="E308" s="7">
        <v>4.5519999999999998E-2</v>
      </c>
      <c r="F308" s="7">
        <v>2.552082</v>
      </c>
    </row>
    <row r="309" spans="1:6">
      <c r="A309" s="16">
        <v>305</v>
      </c>
      <c r="B309" s="17" t="s">
        <v>1321</v>
      </c>
      <c r="C309" s="7">
        <v>6.2599999999999999E-3</v>
      </c>
      <c r="D309" s="7">
        <v>1.7983587000000001</v>
      </c>
      <c r="E309" s="7">
        <v>4.5060000000000003E-2</v>
      </c>
      <c r="F309" s="7">
        <v>3.0173385000000001</v>
      </c>
    </row>
    <row r="310" spans="1:6">
      <c r="A310" s="16">
        <v>306</v>
      </c>
      <c r="B310" s="17" t="s">
        <v>1256</v>
      </c>
      <c r="C310" s="7">
        <v>3.6389999999999999E-2</v>
      </c>
      <c r="D310" s="7">
        <v>13.6431846</v>
      </c>
      <c r="E310" s="7">
        <v>4.4979999999999999E-2</v>
      </c>
      <c r="F310" s="7">
        <v>6.1300695000000003</v>
      </c>
    </row>
    <row r="311" spans="1:6">
      <c r="A311" s="16">
        <v>307</v>
      </c>
      <c r="B311" s="17" t="s">
        <v>1298</v>
      </c>
      <c r="C311" s="7">
        <v>6.8999999999999997E-4</v>
      </c>
      <c r="D311" s="7">
        <v>0.41713250000000002</v>
      </c>
      <c r="E311" s="7">
        <v>4.4690000000000001E-2</v>
      </c>
      <c r="F311" s="7">
        <v>2.8266920999999998</v>
      </c>
    </row>
    <row r="312" spans="1:6">
      <c r="A312" s="16">
        <v>308</v>
      </c>
      <c r="B312" s="17" t="s">
        <v>778</v>
      </c>
      <c r="C312" s="7">
        <v>4.1000000000000003E-3</v>
      </c>
      <c r="D312" s="7">
        <v>0.50206689999999998</v>
      </c>
      <c r="E312" s="7">
        <v>4.4609999999999997E-2</v>
      </c>
      <c r="F312" s="7">
        <v>4.2396393999999997</v>
      </c>
    </row>
    <row r="313" spans="1:6">
      <c r="A313" s="16">
        <v>309</v>
      </c>
      <c r="B313" s="17" t="s">
        <v>1159</v>
      </c>
      <c r="C313" s="7">
        <v>4.6499999999999996E-3</v>
      </c>
      <c r="D313" s="7">
        <v>0.87623759999999995</v>
      </c>
      <c r="E313" s="7">
        <v>4.4260000000000001E-2</v>
      </c>
      <c r="F313" s="7">
        <v>7.1348503000000001</v>
      </c>
    </row>
    <row r="314" spans="1:6">
      <c r="A314" s="16">
        <v>310</v>
      </c>
      <c r="B314" s="17" t="s">
        <v>815</v>
      </c>
      <c r="C314" s="7">
        <v>2.29E-2</v>
      </c>
      <c r="D314" s="7">
        <v>6.0284946000000001</v>
      </c>
      <c r="E314" s="7">
        <v>4.4130000000000003E-2</v>
      </c>
      <c r="F314" s="7">
        <v>7.7367933999999998</v>
      </c>
    </row>
    <row r="315" spans="1:6">
      <c r="A315" s="16">
        <v>311</v>
      </c>
      <c r="B315" s="17" t="s">
        <v>1338</v>
      </c>
      <c r="C315" s="7">
        <v>1.2930000000000001E-2</v>
      </c>
      <c r="D315" s="7">
        <v>8.8562043999999993</v>
      </c>
      <c r="E315" s="7">
        <v>4.3929999999999997E-2</v>
      </c>
      <c r="F315" s="7">
        <v>2.7770155999999999</v>
      </c>
    </row>
    <row r="316" spans="1:6">
      <c r="A316" s="16">
        <v>312</v>
      </c>
      <c r="B316" s="17" t="s">
        <v>924</v>
      </c>
      <c r="C316" s="7">
        <v>0</v>
      </c>
      <c r="D316" s="7">
        <v>0</v>
      </c>
      <c r="E316" s="7">
        <v>4.3909999999999998E-2</v>
      </c>
      <c r="F316" s="7">
        <v>3.7203417000000001</v>
      </c>
    </row>
    <row r="317" spans="1:6">
      <c r="A317" s="16">
        <v>313</v>
      </c>
      <c r="B317" s="17" t="s">
        <v>1090</v>
      </c>
      <c r="C317" s="7">
        <v>8.77E-3</v>
      </c>
      <c r="D317" s="7">
        <v>2.2404562000000001</v>
      </c>
      <c r="E317" s="7">
        <v>4.3700000000000003E-2</v>
      </c>
      <c r="F317" s="7">
        <v>3.4630371000000002</v>
      </c>
    </row>
    <row r="318" spans="1:6">
      <c r="A318" s="16">
        <v>314</v>
      </c>
      <c r="B318" s="17" t="s">
        <v>439</v>
      </c>
      <c r="C318" s="7">
        <v>4.2599999999999999E-3</v>
      </c>
      <c r="D318" s="7">
        <v>1.9296891</v>
      </c>
      <c r="E318" s="7">
        <v>4.3369999999999999E-2</v>
      </c>
      <c r="F318" s="7">
        <v>4.7197582000000002</v>
      </c>
    </row>
    <row r="319" spans="1:6">
      <c r="A319" s="16">
        <v>315</v>
      </c>
      <c r="B319" s="17" t="s">
        <v>985</v>
      </c>
      <c r="C319" s="7">
        <v>0.12559000000000001</v>
      </c>
      <c r="D319" s="7">
        <v>34.6199856</v>
      </c>
      <c r="E319" s="7">
        <v>4.3040000000000002E-2</v>
      </c>
      <c r="F319" s="7">
        <v>18.939486299999999</v>
      </c>
    </row>
    <row r="320" spans="1:6">
      <c r="A320" s="16">
        <v>316</v>
      </c>
      <c r="B320" s="17" t="s">
        <v>1295</v>
      </c>
      <c r="C320" s="7">
        <v>8.8500000000000002E-3</v>
      </c>
      <c r="D320" s="7">
        <v>2.3684850000000002</v>
      </c>
      <c r="E320" s="7">
        <v>4.2939999999999999E-2</v>
      </c>
      <c r="F320" s="7">
        <v>2.5935036999999999</v>
      </c>
    </row>
    <row r="321" spans="1:6">
      <c r="A321" s="16">
        <v>317</v>
      </c>
      <c r="B321" s="17" t="s">
        <v>1109</v>
      </c>
      <c r="C321" s="7">
        <v>8.133E-2</v>
      </c>
      <c r="D321" s="7">
        <v>75.3810979</v>
      </c>
      <c r="E321" s="7">
        <v>4.2639999999999997E-2</v>
      </c>
      <c r="F321" s="7">
        <v>16.123074800000001</v>
      </c>
    </row>
    <row r="322" spans="1:6">
      <c r="A322" s="16">
        <v>318</v>
      </c>
      <c r="B322" s="17" t="s">
        <v>1133</v>
      </c>
      <c r="C322" s="7">
        <v>2.3800000000000002E-3</v>
      </c>
      <c r="D322" s="7">
        <v>0.36219000000000001</v>
      </c>
      <c r="E322" s="7">
        <v>4.2320000000000003E-2</v>
      </c>
      <c r="F322" s="7">
        <v>2.0634942999999999</v>
      </c>
    </row>
    <row r="323" spans="1:6">
      <c r="A323" s="16">
        <v>319</v>
      </c>
      <c r="B323" s="17" t="s">
        <v>1152</v>
      </c>
      <c r="C323" s="7">
        <v>2.7810000000000001E-2</v>
      </c>
      <c r="D323" s="7">
        <v>6.6330574000000002</v>
      </c>
      <c r="E323" s="7">
        <v>4.2209999999999998E-2</v>
      </c>
      <c r="F323" s="7">
        <v>6.1379178000000003</v>
      </c>
    </row>
    <row r="324" spans="1:6">
      <c r="A324" s="16">
        <v>320</v>
      </c>
      <c r="B324" s="17" t="s">
        <v>1296</v>
      </c>
      <c r="C324" s="7">
        <v>5.3699999999999998E-3</v>
      </c>
      <c r="D324" s="7">
        <v>1.5982141000000001</v>
      </c>
      <c r="E324" s="7">
        <v>4.1570000000000003E-2</v>
      </c>
      <c r="F324" s="7">
        <v>2.7546862000000001</v>
      </c>
    </row>
    <row r="325" spans="1:6">
      <c r="A325" s="16">
        <v>321</v>
      </c>
      <c r="B325" s="17" t="s">
        <v>1086</v>
      </c>
      <c r="C325" s="7">
        <v>1.538E-2</v>
      </c>
      <c r="D325" s="7">
        <v>3.4188648000000001</v>
      </c>
      <c r="E325" s="7">
        <v>4.1540000000000001E-2</v>
      </c>
      <c r="F325" s="7">
        <v>4.2432512999999998</v>
      </c>
    </row>
    <row r="326" spans="1:6">
      <c r="A326" s="16">
        <v>322</v>
      </c>
      <c r="B326" s="17" t="s">
        <v>1101</v>
      </c>
      <c r="C326" s="7">
        <v>9.0000000000000006E-5</v>
      </c>
      <c r="D326" s="7">
        <v>4.3878500000000001E-2</v>
      </c>
      <c r="E326" s="7">
        <v>4.1459999999999997E-2</v>
      </c>
      <c r="F326" s="7">
        <v>2.7855278999999999</v>
      </c>
    </row>
    <row r="327" spans="1:6">
      <c r="A327" s="16">
        <v>323</v>
      </c>
      <c r="B327" s="17" t="s">
        <v>1131</v>
      </c>
      <c r="C327" s="7">
        <v>1.6840000000000001E-2</v>
      </c>
      <c r="D327" s="7">
        <v>7.2540820999999998</v>
      </c>
      <c r="E327" s="7">
        <v>4.1399999999999999E-2</v>
      </c>
      <c r="F327" s="7">
        <v>4.4056677999999998</v>
      </c>
    </row>
    <row r="328" spans="1:6">
      <c r="A328" s="16">
        <v>324</v>
      </c>
      <c r="B328" s="17" t="s">
        <v>777</v>
      </c>
      <c r="C328" s="7">
        <v>2.3000000000000001E-4</v>
      </c>
      <c r="D328" s="7">
        <v>5.3670000000000002E-2</v>
      </c>
      <c r="E328" s="7">
        <v>4.1320000000000003E-2</v>
      </c>
      <c r="F328" s="7">
        <v>3.5584275999999999</v>
      </c>
    </row>
    <row r="329" spans="1:6">
      <c r="A329" s="16">
        <v>325</v>
      </c>
      <c r="B329" s="17" t="s">
        <v>2903</v>
      </c>
      <c r="C329" s="7">
        <v>2.49E-3</v>
      </c>
      <c r="D329" s="7">
        <v>0.49603609999999998</v>
      </c>
      <c r="E329" s="7">
        <v>4.0849999999999997E-2</v>
      </c>
      <c r="F329" s="7">
        <v>1.5084694999999999</v>
      </c>
    </row>
    <row r="330" spans="1:6">
      <c r="A330" s="16">
        <v>326</v>
      </c>
      <c r="B330" s="17" t="s">
        <v>936</v>
      </c>
      <c r="C330" s="7">
        <v>2.248E-2</v>
      </c>
      <c r="D330" s="7">
        <v>18.4587261</v>
      </c>
      <c r="E330" s="7">
        <v>4.079E-2</v>
      </c>
      <c r="F330" s="7">
        <v>3.8027605000000002</v>
      </c>
    </row>
    <row r="331" spans="1:6">
      <c r="A331" s="16">
        <v>327</v>
      </c>
      <c r="B331" s="17" t="s">
        <v>1165</v>
      </c>
      <c r="C331" s="7">
        <v>4.8199999999999996E-3</v>
      </c>
      <c r="D331" s="7">
        <v>1.6587662999999999</v>
      </c>
      <c r="E331" s="7">
        <v>4.0579999999999998E-2</v>
      </c>
      <c r="F331" s="7">
        <v>2.8598414999999999</v>
      </c>
    </row>
    <row r="332" spans="1:6">
      <c r="A332" s="16">
        <v>328</v>
      </c>
      <c r="B332" s="17" t="s">
        <v>1038</v>
      </c>
      <c r="C332" s="7">
        <v>1.206E-2</v>
      </c>
      <c r="D332" s="7">
        <v>3.1174805000000001</v>
      </c>
      <c r="E332" s="7">
        <v>0.04</v>
      </c>
      <c r="F332" s="7">
        <v>1.2491276</v>
      </c>
    </row>
    <row r="333" spans="1:6">
      <c r="A333" s="16">
        <v>329</v>
      </c>
      <c r="B333" s="17" t="s">
        <v>1339</v>
      </c>
      <c r="C333" s="7">
        <v>5.45E-3</v>
      </c>
      <c r="D333" s="7">
        <v>1.9777100999999999</v>
      </c>
      <c r="E333" s="7">
        <v>3.9919999999999997E-2</v>
      </c>
      <c r="F333" s="7">
        <v>0.22078030000000001</v>
      </c>
    </row>
    <row r="334" spans="1:6">
      <c r="A334" s="16">
        <v>330</v>
      </c>
      <c r="B334" s="17" t="s">
        <v>939</v>
      </c>
      <c r="C334" s="7">
        <v>2.5999999999999998E-4</v>
      </c>
      <c r="D334" s="7">
        <v>3.8032799999999999E-2</v>
      </c>
      <c r="E334" s="7">
        <v>3.9890000000000002E-2</v>
      </c>
      <c r="F334" s="7">
        <v>4.3614964000000001</v>
      </c>
    </row>
    <row r="335" spans="1:6">
      <c r="A335" s="16">
        <v>331</v>
      </c>
      <c r="B335" s="17" t="s">
        <v>1292</v>
      </c>
      <c r="C335" s="7">
        <v>2.1499999999999998E-2</v>
      </c>
      <c r="D335" s="7">
        <v>3.9916081000000001</v>
      </c>
      <c r="E335" s="7">
        <v>3.9890000000000002E-2</v>
      </c>
      <c r="F335" s="7">
        <v>11.75742</v>
      </c>
    </row>
    <row r="336" spans="1:6">
      <c r="A336" s="16">
        <v>332</v>
      </c>
      <c r="B336" s="17" t="s">
        <v>693</v>
      </c>
      <c r="C336" s="7">
        <v>0</v>
      </c>
      <c r="D336" s="7">
        <v>0</v>
      </c>
      <c r="E336" s="7">
        <v>3.9660000000000001E-2</v>
      </c>
      <c r="F336" s="7">
        <v>45.159849399999999</v>
      </c>
    </row>
    <row r="337" spans="1:6">
      <c r="A337" s="16">
        <v>333</v>
      </c>
      <c r="B337" s="17" t="s">
        <v>1190</v>
      </c>
      <c r="C337" s="7">
        <v>1.7409999999999998E-2</v>
      </c>
      <c r="D337" s="7">
        <v>7.1447713000000004</v>
      </c>
      <c r="E337" s="7">
        <v>3.8769999999999999E-2</v>
      </c>
      <c r="F337" s="7">
        <v>4.0605590999999999</v>
      </c>
    </row>
    <row r="338" spans="1:6">
      <c r="A338" s="16">
        <v>334</v>
      </c>
      <c r="B338" s="17" t="s">
        <v>1350</v>
      </c>
      <c r="C338" s="7">
        <v>2.1000000000000001E-4</v>
      </c>
      <c r="D338" s="7">
        <v>8.9703500000000005E-2</v>
      </c>
      <c r="E338" s="7">
        <v>3.8539999999999998E-2</v>
      </c>
      <c r="F338" s="7">
        <v>1.5659786</v>
      </c>
    </row>
    <row r="339" spans="1:6">
      <c r="A339" s="16">
        <v>335</v>
      </c>
      <c r="B339" s="17" t="s">
        <v>657</v>
      </c>
      <c r="C339" s="7">
        <v>1.6379999999999999E-2</v>
      </c>
      <c r="D339" s="7">
        <v>9.2294301999999995</v>
      </c>
      <c r="E339" s="7">
        <v>3.8039999999999997E-2</v>
      </c>
      <c r="F339" s="7">
        <v>7.5984037000000004</v>
      </c>
    </row>
    <row r="340" spans="1:6">
      <c r="A340" s="16">
        <v>336</v>
      </c>
      <c r="B340" s="17" t="s">
        <v>874</v>
      </c>
      <c r="C340" s="7">
        <v>1.247E-2</v>
      </c>
      <c r="D340" s="7">
        <v>3.7736049999999999</v>
      </c>
      <c r="E340" s="7">
        <v>3.78E-2</v>
      </c>
      <c r="F340" s="7">
        <v>1.6987213000000001</v>
      </c>
    </row>
    <row r="341" spans="1:6">
      <c r="A341" s="16">
        <v>337</v>
      </c>
      <c r="B341" s="17" t="s">
        <v>1269</v>
      </c>
      <c r="C341" s="7">
        <v>5.0299999999999997E-3</v>
      </c>
      <c r="D341" s="7">
        <v>1.5225553999999999</v>
      </c>
      <c r="E341" s="7">
        <v>3.7650000000000003E-2</v>
      </c>
      <c r="F341" s="7">
        <v>1.9437861000000001</v>
      </c>
    </row>
    <row r="342" spans="1:6">
      <c r="A342" s="16">
        <v>338</v>
      </c>
      <c r="B342" s="17" t="s">
        <v>1235</v>
      </c>
      <c r="C342" s="7">
        <v>2.138E-2</v>
      </c>
      <c r="D342" s="7">
        <v>10.440239200000001</v>
      </c>
      <c r="E342" s="7">
        <v>3.7190000000000001E-2</v>
      </c>
      <c r="F342" s="7">
        <v>2.7220854999999999</v>
      </c>
    </row>
    <row r="343" spans="1:6">
      <c r="A343" s="16">
        <v>339</v>
      </c>
      <c r="B343" s="17" t="s">
        <v>1005</v>
      </c>
      <c r="C343" s="7">
        <v>1.5640000000000001E-2</v>
      </c>
      <c r="D343" s="7">
        <v>5.6398685999999998</v>
      </c>
      <c r="E343" s="7">
        <v>3.7080000000000002E-2</v>
      </c>
      <c r="F343" s="7">
        <v>3.2251042999999999</v>
      </c>
    </row>
    <row r="344" spans="1:6">
      <c r="A344" s="16">
        <v>340</v>
      </c>
      <c r="B344" s="17" t="s">
        <v>1082</v>
      </c>
      <c r="C344" s="7">
        <v>4.6499999999999996E-3</v>
      </c>
      <c r="D344" s="7">
        <v>0.46924270000000001</v>
      </c>
      <c r="E344" s="7">
        <v>3.6850000000000001E-2</v>
      </c>
      <c r="F344" s="7">
        <v>2.8479353000000001</v>
      </c>
    </row>
    <row r="345" spans="1:6">
      <c r="A345" s="16">
        <v>341</v>
      </c>
      <c r="B345" s="17" t="s">
        <v>1122</v>
      </c>
      <c r="C345" s="7">
        <v>1.4710000000000001E-2</v>
      </c>
      <c r="D345" s="7">
        <v>7.5021069000000002</v>
      </c>
      <c r="E345" s="7">
        <v>3.6679999999999997E-2</v>
      </c>
      <c r="F345" s="7">
        <v>4.9111215000000001</v>
      </c>
    </row>
    <row r="346" spans="1:6">
      <c r="A346" s="16">
        <v>342</v>
      </c>
      <c r="B346" s="17" t="s">
        <v>1283</v>
      </c>
      <c r="C346" s="7">
        <v>1.7399999999999999E-2</v>
      </c>
      <c r="D346" s="7">
        <v>5.5951971</v>
      </c>
      <c r="E346" s="7">
        <v>3.6330000000000001E-2</v>
      </c>
      <c r="F346" s="7">
        <v>8.7375086</v>
      </c>
    </row>
    <row r="347" spans="1:6">
      <c r="A347" s="16">
        <v>343</v>
      </c>
      <c r="B347" s="17" t="s">
        <v>910</v>
      </c>
      <c r="C347" s="7">
        <v>9.0000000000000006E-5</v>
      </c>
      <c r="D347" s="7">
        <v>2.826E-2</v>
      </c>
      <c r="E347" s="7">
        <v>3.6319999999999998E-2</v>
      </c>
      <c r="F347" s="7">
        <v>7.0927442000000003</v>
      </c>
    </row>
    <row r="348" spans="1:6">
      <c r="A348" s="16">
        <v>344</v>
      </c>
      <c r="B348" s="17" t="s">
        <v>1274</v>
      </c>
      <c r="C348" s="7">
        <v>1.5900000000000001E-3</v>
      </c>
      <c r="D348" s="7">
        <v>0.4071727</v>
      </c>
      <c r="E348" s="7">
        <v>3.5720000000000002E-2</v>
      </c>
      <c r="F348" s="7">
        <v>1.9855505</v>
      </c>
    </row>
    <row r="349" spans="1:6">
      <c r="A349" s="16">
        <v>345</v>
      </c>
      <c r="B349" s="17" t="s">
        <v>398</v>
      </c>
      <c r="C349" s="7">
        <v>1.2E-4</v>
      </c>
      <c r="D349" s="7">
        <v>6.8100000000000001E-3</v>
      </c>
      <c r="E349" s="7">
        <v>3.5060000000000001E-2</v>
      </c>
      <c r="F349" s="7">
        <v>1.7915904</v>
      </c>
    </row>
    <row r="350" spans="1:6">
      <c r="A350" s="16">
        <v>346</v>
      </c>
      <c r="B350" s="17" t="s">
        <v>919</v>
      </c>
      <c r="C350" s="7">
        <v>2.4639999999999999E-2</v>
      </c>
      <c r="D350" s="7">
        <v>3.271398</v>
      </c>
      <c r="E350" s="7">
        <v>3.4840000000000003E-2</v>
      </c>
      <c r="F350" s="7">
        <v>6.8560844999999997</v>
      </c>
    </row>
    <row r="351" spans="1:6">
      <c r="A351" s="16">
        <v>347</v>
      </c>
      <c r="B351" s="17" t="s">
        <v>898</v>
      </c>
      <c r="C351" s="7">
        <v>1.192E-2</v>
      </c>
      <c r="D351" s="7">
        <v>1.6760991000000001</v>
      </c>
      <c r="E351" s="7">
        <v>3.4680000000000002E-2</v>
      </c>
      <c r="F351" s="7">
        <v>5.9350670000000001</v>
      </c>
    </row>
    <row r="352" spans="1:6">
      <c r="A352" s="16">
        <v>348</v>
      </c>
      <c r="B352" s="17" t="s">
        <v>1285</v>
      </c>
      <c r="C352" s="7">
        <v>5.5999999999999995E-4</v>
      </c>
      <c r="D352" s="7">
        <v>0.21107999999999999</v>
      </c>
      <c r="E352" s="7">
        <v>3.4509999999999999E-2</v>
      </c>
      <c r="F352" s="7">
        <v>1.2272719000000001</v>
      </c>
    </row>
    <row r="353" spans="1:6">
      <c r="A353" s="16">
        <v>349</v>
      </c>
      <c r="B353" s="17" t="s">
        <v>848</v>
      </c>
      <c r="C353" s="7">
        <v>2.5000000000000001E-4</v>
      </c>
      <c r="D353" s="7">
        <v>2.0500000000000001E-2</v>
      </c>
      <c r="E353" s="7">
        <v>3.4270000000000002E-2</v>
      </c>
      <c r="F353" s="7">
        <v>3.7939229000000001</v>
      </c>
    </row>
    <row r="354" spans="1:6">
      <c r="A354" s="16">
        <v>350</v>
      </c>
      <c r="B354" s="17" t="s">
        <v>1206</v>
      </c>
      <c r="C354" s="7">
        <v>9.8399999999999998E-3</v>
      </c>
      <c r="D354" s="7">
        <v>0.75430229999999998</v>
      </c>
      <c r="E354" s="7">
        <v>3.4169999999999999E-2</v>
      </c>
      <c r="F354" s="7">
        <v>6.1789781000000001</v>
      </c>
    </row>
    <row r="355" spans="1:6">
      <c r="A355" s="16">
        <v>351</v>
      </c>
      <c r="B355" s="17" t="s">
        <v>829</v>
      </c>
      <c r="C355" s="7">
        <v>4.9360000000000001E-2</v>
      </c>
      <c r="D355" s="7">
        <v>5.5461691999999996</v>
      </c>
      <c r="E355" s="7">
        <v>3.381E-2</v>
      </c>
      <c r="F355" s="7">
        <v>2.3262377000000001</v>
      </c>
    </row>
    <row r="356" spans="1:6">
      <c r="A356" s="16">
        <v>352</v>
      </c>
      <c r="B356" s="17" t="s">
        <v>1183</v>
      </c>
      <c r="C356" s="7">
        <v>3.9109999999999999E-2</v>
      </c>
      <c r="D356" s="7">
        <v>8.9210759999999993</v>
      </c>
      <c r="E356" s="7">
        <v>3.381E-2</v>
      </c>
      <c r="F356" s="7">
        <v>5.1027727000000001</v>
      </c>
    </row>
    <row r="357" spans="1:6">
      <c r="A357" s="16">
        <v>353</v>
      </c>
      <c r="B357" s="17" t="s">
        <v>1288</v>
      </c>
      <c r="C357" s="7">
        <v>4.922E-2</v>
      </c>
      <c r="D357" s="7">
        <v>10.568277</v>
      </c>
      <c r="E357" s="7">
        <v>3.3660000000000002E-2</v>
      </c>
      <c r="F357" s="7">
        <v>2.9423357999999999</v>
      </c>
    </row>
    <row r="358" spans="1:6">
      <c r="A358" s="16">
        <v>354</v>
      </c>
      <c r="B358" s="17" t="s">
        <v>974</v>
      </c>
      <c r="C358" s="7">
        <v>1.48E-3</v>
      </c>
      <c r="D358" s="7">
        <v>2.25507E-2</v>
      </c>
      <c r="E358" s="7">
        <v>3.304E-2</v>
      </c>
      <c r="F358" s="7">
        <v>5.3491143000000001</v>
      </c>
    </row>
    <row r="359" spans="1:6">
      <c r="A359" s="16">
        <v>355</v>
      </c>
      <c r="B359" s="17" t="s">
        <v>1204</v>
      </c>
      <c r="C359" s="7">
        <v>4.6010000000000002E-2</v>
      </c>
      <c r="D359" s="7">
        <v>11.7369884</v>
      </c>
      <c r="E359" s="7">
        <v>3.2390000000000002E-2</v>
      </c>
      <c r="F359" s="7">
        <v>10.6394492</v>
      </c>
    </row>
    <row r="360" spans="1:6">
      <c r="A360" s="16">
        <v>356</v>
      </c>
      <c r="B360" s="17" t="s">
        <v>1328</v>
      </c>
      <c r="C360" s="7">
        <v>1.8120000000000001E-2</v>
      </c>
      <c r="D360" s="7">
        <v>10.3571907</v>
      </c>
      <c r="E360" s="7">
        <v>3.2390000000000002E-2</v>
      </c>
      <c r="F360" s="7">
        <v>2.9621694999999999</v>
      </c>
    </row>
    <row r="361" spans="1:6">
      <c r="A361" s="16">
        <v>357</v>
      </c>
      <c r="B361" s="17" t="s">
        <v>731</v>
      </c>
      <c r="C361" s="7">
        <v>3.6800000000000001E-3</v>
      </c>
      <c r="D361" s="7">
        <v>0.46930450000000001</v>
      </c>
      <c r="E361" s="7">
        <v>3.227E-2</v>
      </c>
      <c r="F361" s="7">
        <v>3.7371262000000001</v>
      </c>
    </row>
    <row r="362" spans="1:6">
      <c r="A362" s="16">
        <v>358</v>
      </c>
      <c r="B362" s="17" t="s">
        <v>1135</v>
      </c>
      <c r="C362" s="7">
        <v>0</v>
      </c>
      <c r="D362" s="7">
        <v>0</v>
      </c>
      <c r="E362" s="7">
        <v>3.1739999999999997E-2</v>
      </c>
      <c r="F362" s="7">
        <v>1.0690796</v>
      </c>
    </row>
    <row r="363" spans="1:6">
      <c r="A363" s="16">
        <v>359</v>
      </c>
      <c r="B363" s="17" t="s">
        <v>975</v>
      </c>
      <c r="C363" s="7">
        <v>3.8500000000000001E-3</v>
      </c>
      <c r="D363" s="7">
        <v>0.16894419999999999</v>
      </c>
      <c r="E363" s="7">
        <v>3.168E-2</v>
      </c>
      <c r="F363" s="7">
        <v>1.6740250000000001</v>
      </c>
    </row>
    <row r="364" spans="1:6">
      <c r="A364" s="16">
        <v>360</v>
      </c>
      <c r="B364" s="17" t="s">
        <v>864</v>
      </c>
      <c r="C364" s="7">
        <v>8.0999999999999996E-3</v>
      </c>
      <c r="D364" s="7">
        <v>2.9408737</v>
      </c>
      <c r="E364" s="7">
        <v>3.1280000000000002E-2</v>
      </c>
      <c r="F364" s="7">
        <v>2.2381084000000002</v>
      </c>
    </row>
    <row r="365" spans="1:6">
      <c r="A365" s="16">
        <v>361</v>
      </c>
      <c r="B365" s="17" t="s">
        <v>922</v>
      </c>
      <c r="C365" s="7">
        <v>1.162E-2</v>
      </c>
      <c r="D365" s="7">
        <v>3.8667284</v>
      </c>
      <c r="E365" s="7">
        <v>3.1220000000000001E-2</v>
      </c>
      <c r="F365" s="7">
        <v>5.0116744999999998</v>
      </c>
    </row>
    <row r="366" spans="1:6">
      <c r="A366" s="16">
        <v>362</v>
      </c>
      <c r="B366" s="17" t="s">
        <v>37</v>
      </c>
      <c r="C366" s="7">
        <v>4.7000000000000002E-3</v>
      </c>
      <c r="D366" s="7">
        <v>0.88872450000000003</v>
      </c>
      <c r="E366" s="7">
        <v>3.0360000000000002E-2</v>
      </c>
      <c r="F366" s="7">
        <v>2.1603295</v>
      </c>
    </row>
    <row r="367" spans="1:6">
      <c r="A367" s="16">
        <v>363</v>
      </c>
      <c r="B367" s="17" t="s">
        <v>715</v>
      </c>
      <c r="C367" s="7">
        <v>1.58E-3</v>
      </c>
      <c r="D367" s="7">
        <v>0.13675090000000001</v>
      </c>
      <c r="E367" s="7">
        <v>2.9749999999999999E-2</v>
      </c>
      <c r="F367" s="7">
        <v>3.7059783999999998</v>
      </c>
    </row>
    <row r="368" spans="1:6">
      <c r="A368" s="16">
        <v>364</v>
      </c>
      <c r="B368" s="17" t="s">
        <v>1251</v>
      </c>
      <c r="C368" s="7">
        <v>0.10743</v>
      </c>
      <c r="D368" s="7">
        <v>12.6524961</v>
      </c>
      <c r="E368" s="7">
        <v>2.9659999999999999E-2</v>
      </c>
      <c r="F368" s="7">
        <v>5.9094521999999996</v>
      </c>
    </row>
    <row r="369" spans="1:6">
      <c r="A369" s="16">
        <v>365</v>
      </c>
      <c r="B369" s="17" t="s">
        <v>1098</v>
      </c>
      <c r="C369" s="7">
        <v>2.5819999999999999E-2</v>
      </c>
      <c r="D369" s="7">
        <v>12.2269837</v>
      </c>
      <c r="E369" s="7">
        <v>2.946E-2</v>
      </c>
      <c r="F369" s="7">
        <v>8.3256551000000005</v>
      </c>
    </row>
    <row r="370" spans="1:6">
      <c r="A370" s="16">
        <v>366</v>
      </c>
      <c r="B370" s="17" t="s">
        <v>615</v>
      </c>
      <c r="C370" s="7">
        <v>1.4579999999999999E-2</v>
      </c>
      <c r="D370" s="7">
        <v>8.7109337999999994</v>
      </c>
      <c r="E370" s="7">
        <v>2.911E-2</v>
      </c>
      <c r="F370" s="7">
        <v>7.0047465999999998</v>
      </c>
    </row>
    <row r="371" spans="1:6">
      <c r="A371" s="16">
        <v>367</v>
      </c>
      <c r="B371" s="17" t="s">
        <v>1262</v>
      </c>
      <c r="C371" s="7">
        <v>1.7099999999999999E-3</v>
      </c>
      <c r="D371" s="7">
        <v>0.15646689999999999</v>
      </c>
      <c r="E371" s="7">
        <v>2.8979999999999999E-2</v>
      </c>
      <c r="F371" s="7">
        <v>3.1916959</v>
      </c>
    </row>
    <row r="372" spans="1:6">
      <c r="A372" s="16">
        <v>368</v>
      </c>
      <c r="B372" s="17" t="s">
        <v>1244</v>
      </c>
      <c r="C372" s="7">
        <v>1.2800000000000001E-3</v>
      </c>
      <c r="D372" s="7">
        <v>0.11925760000000001</v>
      </c>
      <c r="E372" s="7">
        <v>2.896E-2</v>
      </c>
      <c r="F372" s="7">
        <v>1.7909328</v>
      </c>
    </row>
    <row r="373" spans="1:6">
      <c r="A373" s="16">
        <v>369</v>
      </c>
      <c r="B373" s="17" t="s">
        <v>1065</v>
      </c>
      <c r="C373" s="7">
        <v>1.188E-2</v>
      </c>
      <c r="D373" s="7">
        <v>3.3608197999999998</v>
      </c>
      <c r="E373" s="7">
        <v>2.8809999999999999E-2</v>
      </c>
      <c r="F373" s="7">
        <v>2.3694305</v>
      </c>
    </row>
    <row r="374" spans="1:6">
      <c r="A374" s="16">
        <v>370</v>
      </c>
      <c r="B374" s="17" t="s">
        <v>1267</v>
      </c>
      <c r="C374" s="7">
        <v>8.3700000000000007E-3</v>
      </c>
      <c r="D374" s="7">
        <v>1.159726</v>
      </c>
      <c r="E374" s="7">
        <v>2.8729999999999999E-2</v>
      </c>
      <c r="F374" s="7">
        <v>1.9816579999999999</v>
      </c>
    </row>
    <row r="375" spans="1:6">
      <c r="A375" s="16">
        <v>371</v>
      </c>
      <c r="B375" s="17" t="s">
        <v>869</v>
      </c>
      <c r="C375" s="7">
        <v>4.6999999999999999E-4</v>
      </c>
      <c r="D375" s="7">
        <v>0.18298220000000001</v>
      </c>
      <c r="E375" s="7">
        <v>2.8709999999999999E-2</v>
      </c>
      <c r="F375" s="7">
        <v>8.6344331000000007</v>
      </c>
    </row>
    <row r="376" spans="1:6">
      <c r="A376" s="16">
        <v>372</v>
      </c>
      <c r="B376" s="17" t="s">
        <v>617</v>
      </c>
      <c r="C376" s="7">
        <v>4.6000000000000001E-4</v>
      </c>
      <c r="D376" s="7">
        <v>2.7289999999999998E-2</v>
      </c>
      <c r="E376" s="7">
        <v>2.87E-2</v>
      </c>
      <c r="F376" s="7">
        <v>1.1886388999999999</v>
      </c>
    </row>
    <row r="377" spans="1:6">
      <c r="A377" s="16">
        <v>373</v>
      </c>
      <c r="B377" s="17" t="s">
        <v>1092</v>
      </c>
      <c r="C377" s="7">
        <v>2.63E-2</v>
      </c>
      <c r="D377" s="7">
        <v>10.41142</v>
      </c>
      <c r="E377" s="7">
        <v>2.8170000000000001E-2</v>
      </c>
      <c r="F377" s="7">
        <v>3.3975504000000001</v>
      </c>
    </row>
    <row r="378" spans="1:6">
      <c r="A378" s="16">
        <v>374</v>
      </c>
      <c r="B378" s="17" t="s">
        <v>1024</v>
      </c>
      <c r="C378" s="7">
        <v>0</v>
      </c>
      <c r="D378" s="7">
        <v>0</v>
      </c>
      <c r="E378" s="7">
        <v>2.7820000000000001E-2</v>
      </c>
      <c r="F378" s="7">
        <v>1.7693125000000001</v>
      </c>
    </row>
    <row r="379" spans="1:6">
      <c r="A379" s="16">
        <v>375</v>
      </c>
      <c r="B379" s="17" t="s">
        <v>816</v>
      </c>
      <c r="C379" s="7">
        <v>1.3469999999999999E-2</v>
      </c>
      <c r="D379" s="7">
        <v>3.6331220000000002</v>
      </c>
      <c r="E379" s="7">
        <v>2.758E-2</v>
      </c>
      <c r="F379" s="7">
        <v>1.821126</v>
      </c>
    </row>
    <row r="380" spans="1:6">
      <c r="A380" s="16">
        <v>376</v>
      </c>
      <c r="B380" s="17" t="s">
        <v>912</v>
      </c>
      <c r="C380" s="7">
        <v>4.3360000000000003E-2</v>
      </c>
      <c r="D380" s="7">
        <v>25.9496742</v>
      </c>
      <c r="E380" s="7">
        <v>2.7519999999999999E-2</v>
      </c>
      <c r="F380" s="7">
        <v>3.9241481999999999</v>
      </c>
    </row>
    <row r="381" spans="1:6">
      <c r="A381" s="16">
        <v>377</v>
      </c>
      <c r="B381" s="17" t="s">
        <v>1130</v>
      </c>
      <c r="C381" s="7">
        <v>3.1150000000000001E-2</v>
      </c>
      <c r="D381" s="7">
        <v>9.3510498000000002</v>
      </c>
      <c r="E381" s="7">
        <v>2.7119999999999998E-2</v>
      </c>
      <c r="F381" s="7">
        <v>10.502029800000001</v>
      </c>
    </row>
    <row r="382" spans="1:6">
      <c r="A382" s="16">
        <v>378</v>
      </c>
      <c r="B382" s="17" t="s">
        <v>180</v>
      </c>
      <c r="C382" s="7">
        <v>2.7599999999999999E-3</v>
      </c>
      <c r="D382" s="7">
        <v>0.67497010000000002</v>
      </c>
      <c r="E382" s="7">
        <v>2.691E-2</v>
      </c>
      <c r="F382" s="7">
        <v>3.8260942</v>
      </c>
    </row>
    <row r="383" spans="1:6">
      <c r="A383" s="16">
        <v>379</v>
      </c>
      <c r="B383" s="17" t="s">
        <v>870</v>
      </c>
      <c r="C383" s="7">
        <v>1.24E-3</v>
      </c>
      <c r="D383" s="7">
        <v>0.17490020000000001</v>
      </c>
      <c r="E383" s="7">
        <v>2.6720000000000001E-2</v>
      </c>
      <c r="F383" s="7">
        <v>0.73360060000000005</v>
      </c>
    </row>
    <row r="384" spans="1:6">
      <c r="A384" s="16">
        <v>380</v>
      </c>
      <c r="B384" s="17" t="s">
        <v>1013</v>
      </c>
      <c r="C384" s="7">
        <v>2.5799999999999998E-3</v>
      </c>
      <c r="D384" s="7">
        <v>0.1894161</v>
      </c>
      <c r="E384" s="7">
        <v>2.6179999999999998E-2</v>
      </c>
      <c r="F384" s="7">
        <v>0.62054900000000002</v>
      </c>
    </row>
    <row r="385" spans="1:6">
      <c r="A385" s="16">
        <v>381</v>
      </c>
      <c r="B385" s="17" t="s">
        <v>696</v>
      </c>
      <c r="C385" s="7">
        <v>2.172E-2</v>
      </c>
      <c r="D385" s="7">
        <v>3.5282730999999998</v>
      </c>
      <c r="E385" s="7">
        <v>2.588E-2</v>
      </c>
      <c r="F385" s="7">
        <v>1.7335252999999999</v>
      </c>
    </row>
    <row r="386" spans="1:6">
      <c r="A386" s="16">
        <v>382</v>
      </c>
      <c r="B386" s="17" t="s">
        <v>504</v>
      </c>
      <c r="C386" s="7">
        <v>3.9460000000000002E-2</v>
      </c>
      <c r="D386" s="7">
        <v>11.545180500000001</v>
      </c>
      <c r="E386" s="7">
        <v>2.581E-2</v>
      </c>
      <c r="F386" s="7">
        <v>5.1877981000000002</v>
      </c>
    </row>
    <row r="387" spans="1:6">
      <c r="A387" s="16">
        <v>383</v>
      </c>
      <c r="B387" s="17" t="s">
        <v>1126</v>
      </c>
      <c r="C387" s="7">
        <v>2.1649999999999999E-2</v>
      </c>
      <c r="D387" s="7">
        <v>4.7052398000000002</v>
      </c>
      <c r="E387" s="7">
        <v>2.5729999999999999E-2</v>
      </c>
      <c r="F387" s="7">
        <v>10.399331999999999</v>
      </c>
    </row>
    <row r="388" spans="1:6">
      <c r="A388" s="16">
        <v>384</v>
      </c>
      <c r="B388" s="17" t="s">
        <v>1253</v>
      </c>
      <c r="C388" s="7">
        <v>3.4000000000000002E-4</v>
      </c>
      <c r="D388" s="7">
        <v>0.14611879999999999</v>
      </c>
      <c r="E388" s="7">
        <v>2.5649999999999999E-2</v>
      </c>
      <c r="F388" s="7">
        <v>4.8793593</v>
      </c>
    </row>
    <row r="389" spans="1:6">
      <c r="A389" s="16">
        <v>385</v>
      </c>
      <c r="B389" s="17" t="s">
        <v>1011</v>
      </c>
      <c r="C389" s="7">
        <v>2.31E-3</v>
      </c>
      <c r="D389" s="7">
        <v>0.37536249999999999</v>
      </c>
      <c r="E389" s="7">
        <v>2.563E-2</v>
      </c>
      <c r="F389" s="7">
        <v>2.0471594999999998</v>
      </c>
    </row>
    <row r="390" spans="1:6">
      <c r="A390" s="16">
        <v>386</v>
      </c>
      <c r="B390" s="17" t="s">
        <v>710</v>
      </c>
      <c r="C390" s="7">
        <v>5.0000000000000001E-4</v>
      </c>
      <c r="D390" s="7">
        <v>0.11208</v>
      </c>
      <c r="E390" s="7">
        <v>2.5559999999999999E-2</v>
      </c>
      <c r="F390" s="7">
        <v>1.3647651999999999</v>
      </c>
    </row>
    <row r="391" spans="1:6">
      <c r="A391" s="16">
        <v>387</v>
      </c>
      <c r="B391" s="17" t="s">
        <v>1240</v>
      </c>
      <c r="C391" s="7">
        <v>1.31E-3</v>
      </c>
      <c r="D391" s="7">
        <v>0.2420455</v>
      </c>
      <c r="E391" s="7">
        <v>2.4899999999999999E-2</v>
      </c>
      <c r="F391" s="7">
        <v>2.7775178999999999</v>
      </c>
    </row>
    <row r="392" spans="1:6">
      <c r="A392" s="16">
        <v>388</v>
      </c>
      <c r="B392" s="17" t="s">
        <v>210</v>
      </c>
      <c r="C392" s="7">
        <v>3.0000000000000001E-3</v>
      </c>
      <c r="D392" s="7">
        <v>0.2280375</v>
      </c>
      <c r="E392" s="7">
        <v>2.4750000000000001E-2</v>
      </c>
      <c r="F392" s="7">
        <v>0.87289419999999995</v>
      </c>
    </row>
    <row r="393" spans="1:6">
      <c r="A393" s="16">
        <v>389</v>
      </c>
      <c r="B393" s="17" t="s">
        <v>1223</v>
      </c>
      <c r="C393" s="7">
        <v>1.103E-2</v>
      </c>
      <c r="D393" s="7">
        <v>1.8447959</v>
      </c>
      <c r="E393" s="7">
        <v>2.469E-2</v>
      </c>
      <c r="F393" s="7">
        <v>2.4270413</v>
      </c>
    </row>
    <row r="394" spans="1:6">
      <c r="A394" s="16">
        <v>390</v>
      </c>
      <c r="B394" s="17" t="s">
        <v>1095</v>
      </c>
      <c r="C394" s="7">
        <v>6.2609999999999999E-2</v>
      </c>
      <c r="D394" s="7">
        <v>5.2458559999999999</v>
      </c>
      <c r="E394" s="7">
        <v>2.4670000000000001E-2</v>
      </c>
      <c r="F394" s="7">
        <v>2.242699</v>
      </c>
    </row>
    <row r="395" spans="1:6">
      <c r="A395" s="16">
        <v>391</v>
      </c>
      <c r="B395" s="17" t="s">
        <v>105</v>
      </c>
      <c r="C395" s="7">
        <v>2.3500000000000001E-3</v>
      </c>
      <c r="D395" s="7">
        <v>1.0341189</v>
      </c>
      <c r="E395" s="7">
        <v>2.462E-2</v>
      </c>
      <c r="F395" s="7">
        <v>2.4503306999999999</v>
      </c>
    </row>
    <row r="396" spans="1:6">
      <c r="A396" s="16">
        <v>392</v>
      </c>
      <c r="B396" s="17" t="s">
        <v>691</v>
      </c>
      <c r="C396" s="7">
        <v>1.24E-3</v>
      </c>
      <c r="D396" s="7">
        <v>0.23891789999999999</v>
      </c>
      <c r="E396" s="7">
        <v>2.4559999999999998E-2</v>
      </c>
      <c r="F396" s="7">
        <v>6.4856723000000001</v>
      </c>
    </row>
    <row r="397" spans="1:6">
      <c r="A397" s="16">
        <v>393</v>
      </c>
      <c r="B397" s="17" t="s">
        <v>992</v>
      </c>
      <c r="C397" s="7">
        <v>1.8849999999999999E-2</v>
      </c>
      <c r="D397" s="7">
        <v>2.0428435</v>
      </c>
      <c r="E397" s="7">
        <v>2.402E-2</v>
      </c>
      <c r="F397" s="7">
        <v>2.3082391000000002</v>
      </c>
    </row>
    <row r="398" spans="1:6">
      <c r="A398" s="16">
        <v>394</v>
      </c>
      <c r="B398" s="17" t="s">
        <v>679</v>
      </c>
      <c r="C398" s="7">
        <v>1.0659999999999999E-2</v>
      </c>
      <c r="D398" s="7">
        <v>2.2041303000000001</v>
      </c>
      <c r="E398" s="7">
        <v>2.376E-2</v>
      </c>
      <c r="F398" s="7">
        <v>2.1882169</v>
      </c>
    </row>
    <row r="399" spans="1:6">
      <c r="A399" s="16">
        <v>395</v>
      </c>
      <c r="B399" s="17" t="s">
        <v>949</v>
      </c>
      <c r="C399" s="7">
        <v>4.07E-2</v>
      </c>
      <c r="D399" s="7">
        <v>3.7615210000000001</v>
      </c>
      <c r="E399" s="7">
        <v>2.375E-2</v>
      </c>
      <c r="F399" s="7">
        <v>1.0498273</v>
      </c>
    </row>
    <row r="400" spans="1:6">
      <c r="A400" s="16">
        <v>396</v>
      </c>
      <c r="B400" s="17" t="s">
        <v>1107</v>
      </c>
      <c r="C400" s="7">
        <v>1.9730000000000001E-2</v>
      </c>
      <c r="D400" s="7">
        <v>7.2089314</v>
      </c>
      <c r="E400" s="7">
        <v>2.3609999999999999E-2</v>
      </c>
      <c r="F400" s="7">
        <v>1.7619206999999999</v>
      </c>
    </row>
    <row r="401" spans="1:6">
      <c r="A401" s="16">
        <v>397</v>
      </c>
      <c r="B401" s="17" t="s">
        <v>722</v>
      </c>
      <c r="C401" s="7">
        <v>1.83E-3</v>
      </c>
      <c r="D401" s="7">
        <v>1.1906270999999999</v>
      </c>
      <c r="E401" s="7">
        <v>2.3439999999999999E-2</v>
      </c>
      <c r="F401" s="7">
        <v>1.3435398999999999</v>
      </c>
    </row>
    <row r="402" spans="1:6">
      <c r="A402" s="16">
        <v>398</v>
      </c>
      <c r="B402" s="17" t="s">
        <v>175</v>
      </c>
      <c r="C402" s="7">
        <v>6.4000000000000003E-3</v>
      </c>
      <c r="D402" s="7">
        <v>1.3803894000000001</v>
      </c>
      <c r="E402" s="7">
        <v>2.298E-2</v>
      </c>
      <c r="F402" s="7">
        <v>2.9641923999999999</v>
      </c>
    </row>
    <row r="403" spans="1:6">
      <c r="A403" s="16">
        <v>399</v>
      </c>
      <c r="B403" s="17" t="s">
        <v>1091</v>
      </c>
      <c r="C403" s="7">
        <v>1.027E-2</v>
      </c>
      <c r="D403" s="7">
        <v>4.3456830000000002</v>
      </c>
      <c r="E403" s="7">
        <v>2.2790000000000001E-2</v>
      </c>
      <c r="F403" s="7">
        <v>4.2962936999999997</v>
      </c>
    </row>
    <row r="404" spans="1:6">
      <c r="A404" s="16">
        <v>400</v>
      </c>
      <c r="B404" s="17" t="s">
        <v>1319</v>
      </c>
      <c r="C404" s="7">
        <v>8.7399999999999995E-3</v>
      </c>
      <c r="D404" s="7">
        <v>1.164194</v>
      </c>
      <c r="E404" s="7">
        <v>2.2530000000000001E-2</v>
      </c>
      <c r="F404" s="7">
        <v>1.9429508</v>
      </c>
    </row>
    <row r="405" spans="1:6">
      <c r="A405" s="16">
        <v>401</v>
      </c>
      <c r="B405" s="17" t="s">
        <v>841</v>
      </c>
      <c r="C405" s="7">
        <v>3.9199999999999999E-3</v>
      </c>
      <c r="D405" s="7">
        <v>0.425624</v>
      </c>
      <c r="E405" s="7">
        <v>2.239E-2</v>
      </c>
      <c r="F405" s="7">
        <v>1.0509904000000001</v>
      </c>
    </row>
    <row r="406" spans="1:6">
      <c r="A406" s="16">
        <v>402</v>
      </c>
      <c r="B406" s="17" t="s">
        <v>668</v>
      </c>
      <c r="C406" s="7">
        <v>1.56E-3</v>
      </c>
      <c r="D406" s="7">
        <v>0.62642960000000003</v>
      </c>
      <c r="E406" s="7">
        <v>2.2370000000000001E-2</v>
      </c>
      <c r="F406" s="7">
        <v>12.9546338</v>
      </c>
    </row>
    <row r="407" spans="1:6">
      <c r="A407" s="16">
        <v>403</v>
      </c>
      <c r="B407" s="17" t="s">
        <v>587</v>
      </c>
      <c r="C407" s="7">
        <v>7.7499999999999999E-3</v>
      </c>
      <c r="D407" s="7">
        <v>0.88226020000000005</v>
      </c>
      <c r="E407" s="7">
        <v>2.2259999999999999E-2</v>
      </c>
      <c r="F407" s="7">
        <v>2.1806776000000001</v>
      </c>
    </row>
    <row r="408" spans="1:6">
      <c r="A408" s="16">
        <v>404</v>
      </c>
      <c r="B408" s="17" t="s">
        <v>929</v>
      </c>
      <c r="C408" s="7">
        <v>2.777E-2</v>
      </c>
      <c r="D408" s="7">
        <v>6.8655388000000004</v>
      </c>
      <c r="E408" s="7">
        <v>2.215E-2</v>
      </c>
      <c r="F408" s="7">
        <v>4.2496163999999998</v>
      </c>
    </row>
    <row r="409" spans="1:6">
      <c r="A409" s="16">
        <v>405</v>
      </c>
      <c r="B409" s="17" t="s">
        <v>471</v>
      </c>
      <c r="C409" s="7">
        <v>6.6800000000000002E-3</v>
      </c>
      <c r="D409" s="7">
        <v>1.8378428</v>
      </c>
      <c r="E409" s="7">
        <v>2.179E-2</v>
      </c>
      <c r="F409" s="7">
        <v>8.1498919999999995</v>
      </c>
    </row>
    <row r="410" spans="1:6">
      <c r="A410" s="16">
        <v>406</v>
      </c>
      <c r="B410" s="17" t="s">
        <v>991</v>
      </c>
      <c r="C410" s="7">
        <v>1.491E-2</v>
      </c>
      <c r="D410" s="7">
        <v>6.0638433999999997</v>
      </c>
      <c r="E410" s="7">
        <v>2.1430000000000001E-2</v>
      </c>
      <c r="F410" s="7">
        <v>3.5911274999999998</v>
      </c>
    </row>
    <row r="411" spans="1:6">
      <c r="A411" s="16">
        <v>407</v>
      </c>
      <c r="B411" s="17" t="s">
        <v>798</v>
      </c>
      <c r="C411" s="7">
        <v>0</v>
      </c>
      <c r="D411" s="7">
        <v>0</v>
      </c>
      <c r="E411" s="7">
        <v>2.1420000000000002E-2</v>
      </c>
      <c r="F411" s="7">
        <v>0.70085929999999996</v>
      </c>
    </row>
    <row r="412" spans="1:6">
      <c r="A412" s="16">
        <v>408</v>
      </c>
      <c r="B412" s="17" t="s">
        <v>620</v>
      </c>
      <c r="C412" s="7">
        <v>9.8499999999999994E-3</v>
      </c>
      <c r="D412" s="7">
        <v>6.2216138000000001</v>
      </c>
      <c r="E412" s="7">
        <v>2.1340000000000001E-2</v>
      </c>
      <c r="F412" s="7">
        <v>5.1237130000000004</v>
      </c>
    </row>
    <row r="413" spans="1:6">
      <c r="A413" s="16">
        <v>409</v>
      </c>
      <c r="B413" s="17" t="s">
        <v>773</v>
      </c>
      <c r="C413" s="7">
        <v>1.49E-2</v>
      </c>
      <c r="D413" s="7">
        <v>2.0715735999999998</v>
      </c>
      <c r="E413" s="7">
        <v>2.1080000000000002E-2</v>
      </c>
      <c r="F413" s="7">
        <v>3.9066944000000001</v>
      </c>
    </row>
    <row r="414" spans="1:6">
      <c r="A414" s="16">
        <v>410</v>
      </c>
      <c r="B414" s="17" t="s">
        <v>338</v>
      </c>
      <c r="C414" s="7">
        <v>1.3699999999999999E-3</v>
      </c>
      <c r="D414" s="7">
        <v>0.72921219999999998</v>
      </c>
      <c r="E414" s="7">
        <v>2.1069999999999998E-2</v>
      </c>
      <c r="F414" s="7">
        <v>0.84771669999999999</v>
      </c>
    </row>
    <row r="415" spans="1:6">
      <c r="A415" s="16">
        <v>411</v>
      </c>
      <c r="B415" s="17" t="s">
        <v>599</v>
      </c>
      <c r="C415" s="7">
        <v>4.5900000000000003E-3</v>
      </c>
      <c r="D415" s="7">
        <v>0.40478520000000001</v>
      </c>
      <c r="E415" s="7">
        <v>2.0840000000000001E-2</v>
      </c>
      <c r="F415" s="7">
        <v>1.462331</v>
      </c>
    </row>
    <row r="416" spans="1:6">
      <c r="A416" s="16">
        <v>412</v>
      </c>
      <c r="B416" s="17" t="s">
        <v>703</v>
      </c>
      <c r="C416" s="7">
        <v>4.1700000000000001E-3</v>
      </c>
      <c r="D416" s="7">
        <v>1.3787986000000001</v>
      </c>
      <c r="E416" s="7">
        <v>2.07E-2</v>
      </c>
      <c r="F416" s="7">
        <v>3.5684545999999999</v>
      </c>
    </row>
    <row r="417" spans="1:6">
      <c r="A417" s="16">
        <v>413</v>
      </c>
      <c r="B417" s="17" t="s">
        <v>1182</v>
      </c>
      <c r="C417" s="7">
        <v>4.7400000000000003E-3</v>
      </c>
      <c r="D417" s="7">
        <v>1.0808279999999999</v>
      </c>
      <c r="E417" s="7">
        <v>2.069E-2</v>
      </c>
      <c r="F417" s="7">
        <v>0.73925439999999998</v>
      </c>
    </row>
    <row r="418" spans="1:6">
      <c r="A418" s="16">
        <v>414</v>
      </c>
      <c r="B418" s="17" t="s">
        <v>1254</v>
      </c>
      <c r="C418" s="7">
        <v>5.0699999999999999E-3</v>
      </c>
      <c r="D418" s="7">
        <v>1.6189278</v>
      </c>
      <c r="E418" s="7">
        <v>2.0549999999999999E-2</v>
      </c>
      <c r="F418" s="7">
        <v>0.97279850000000001</v>
      </c>
    </row>
    <row r="419" spans="1:6">
      <c r="A419" s="16">
        <v>415</v>
      </c>
      <c r="B419" s="17" t="s">
        <v>1149</v>
      </c>
      <c r="C419" s="7">
        <v>3.98E-3</v>
      </c>
      <c r="D419" s="7">
        <v>1.1454713999999999</v>
      </c>
      <c r="E419" s="7">
        <v>2.027E-2</v>
      </c>
      <c r="F419" s="7">
        <v>1.5287176</v>
      </c>
    </row>
    <row r="420" spans="1:6">
      <c r="A420" s="16">
        <v>416</v>
      </c>
      <c r="B420" s="17" t="s">
        <v>740</v>
      </c>
      <c r="C420" s="7">
        <v>2.265E-2</v>
      </c>
      <c r="D420" s="7">
        <v>2.1380509000000001</v>
      </c>
      <c r="E420" s="7">
        <v>2.0230000000000001E-2</v>
      </c>
      <c r="F420" s="7">
        <v>1.219036</v>
      </c>
    </row>
    <row r="421" spans="1:6">
      <c r="A421" s="16">
        <v>417</v>
      </c>
      <c r="B421" s="17" t="s">
        <v>865</v>
      </c>
      <c r="C421" s="7">
        <v>1.5310000000000001E-2</v>
      </c>
      <c r="D421" s="7">
        <v>6.2267942999999999</v>
      </c>
      <c r="E421" s="7">
        <v>2.0230000000000001E-2</v>
      </c>
      <c r="F421" s="7">
        <v>5.0312657999999999</v>
      </c>
    </row>
    <row r="422" spans="1:6">
      <c r="A422" s="16">
        <v>418</v>
      </c>
      <c r="B422" s="17" t="s">
        <v>234</v>
      </c>
      <c r="C422" s="7">
        <v>4.6899999999999997E-3</v>
      </c>
      <c r="D422" s="7">
        <v>1.1660443</v>
      </c>
      <c r="E422" s="7">
        <v>2.017E-2</v>
      </c>
      <c r="F422" s="7">
        <v>1.4225249</v>
      </c>
    </row>
    <row r="423" spans="1:6">
      <c r="A423" s="16">
        <v>419</v>
      </c>
      <c r="B423" s="17" t="s">
        <v>1094</v>
      </c>
      <c r="C423" s="7">
        <v>2.47E-3</v>
      </c>
      <c r="D423" s="7">
        <v>0.2414792</v>
      </c>
      <c r="E423" s="7">
        <v>2.017E-2</v>
      </c>
      <c r="F423" s="7">
        <v>13.6832212</v>
      </c>
    </row>
    <row r="424" spans="1:6">
      <c r="A424" s="16">
        <v>420</v>
      </c>
      <c r="B424" s="17" t="s">
        <v>1166</v>
      </c>
      <c r="C424" s="7">
        <v>8.2400000000000008E-3</v>
      </c>
      <c r="D424" s="7">
        <v>0.5117218</v>
      </c>
      <c r="E424" s="7">
        <v>1.9970000000000002E-2</v>
      </c>
      <c r="F424" s="7">
        <v>2.5423407999999998</v>
      </c>
    </row>
    <row r="425" spans="1:6">
      <c r="A425" s="16">
        <v>421</v>
      </c>
      <c r="B425" s="17" t="s">
        <v>797</v>
      </c>
      <c r="C425" s="7">
        <v>1.5869999999999999E-2</v>
      </c>
      <c r="D425" s="7">
        <v>3.0877186000000001</v>
      </c>
      <c r="E425" s="7">
        <v>1.9640000000000001E-2</v>
      </c>
      <c r="F425" s="7">
        <v>2.4838159000000002</v>
      </c>
    </row>
    <row r="426" spans="1:6">
      <c r="A426" s="16">
        <v>422</v>
      </c>
      <c r="B426" s="17" t="s">
        <v>973</v>
      </c>
      <c r="C426" s="7">
        <v>1.159E-2</v>
      </c>
      <c r="D426" s="7">
        <v>6.5637641000000002</v>
      </c>
      <c r="E426" s="7">
        <v>1.9630000000000002E-2</v>
      </c>
      <c r="F426" s="7">
        <v>1.3415009</v>
      </c>
    </row>
    <row r="427" spans="1:6">
      <c r="A427" s="16">
        <v>423</v>
      </c>
      <c r="B427" s="17" t="s">
        <v>1148</v>
      </c>
      <c r="C427" s="7">
        <v>0</v>
      </c>
      <c r="D427" s="7">
        <v>0</v>
      </c>
      <c r="E427" s="7">
        <v>1.9550000000000001E-2</v>
      </c>
      <c r="F427" s="7">
        <v>5.0829367999999997</v>
      </c>
    </row>
    <row r="428" spans="1:6">
      <c r="A428" s="16">
        <v>424</v>
      </c>
      <c r="B428" s="17" t="s">
        <v>97</v>
      </c>
      <c r="C428" s="7">
        <v>2.3380000000000001E-2</v>
      </c>
      <c r="D428" s="7">
        <v>23.824560600000002</v>
      </c>
      <c r="E428" s="7">
        <v>1.9470000000000001E-2</v>
      </c>
      <c r="F428" s="7">
        <v>3.4836052</v>
      </c>
    </row>
    <row r="429" spans="1:6">
      <c r="A429" s="16">
        <v>425</v>
      </c>
      <c r="B429" s="17" t="s">
        <v>131</v>
      </c>
      <c r="C429" s="7">
        <v>4.0800000000000003E-3</v>
      </c>
      <c r="D429" s="7">
        <v>0.46443499999999999</v>
      </c>
      <c r="E429" s="7">
        <v>1.9470000000000001E-2</v>
      </c>
      <c r="F429" s="7">
        <v>2.0365365</v>
      </c>
    </row>
    <row r="430" spans="1:6">
      <c r="A430" s="16">
        <v>426</v>
      </c>
      <c r="B430" s="17" t="s">
        <v>772</v>
      </c>
      <c r="C430" s="7">
        <v>3.8E-3</v>
      </c>
      <c r="D430" s="7">
        <v>0.54479109999999997</v>
      </c>
      <c r="E430" s="7">
        <v>1.942E-2</v>
      </c>
      <c r="F430" s="7">
        <v>1.6144354999999999</v>
      </c>
    </row>
    <row r="431" spans="1:6">
      <c r="A431" s="16">
        <v>427</v>
      </c>
      <c r="B431" s="17" t="s">
        <v>288</v>
      </c>
      <c r="C431" s="7">
        <v>8.3700000000000007E-3</v>
      </c>
      <c r="D431" s="7">
        <v>1.0448325000000001</v>
      </c>
      <c r="E431" s="7">
        <v>1.9390000000000001E-2</v>
      </c>
      <c r="F431" s="7">
        <v>2.2213916999999999</v>
      </c>
    </row>
    <row r="432" spans="1:6">
      <c r="A432" s="16">
        <v>428</v>
      </c>
      <c r="B432" s="17" t="s">
        <v>1083</v>
      </c>
      <c r="C432" s="7">
        <v>1.3390000000000001E-2</v>
      </c>
      <c r="D432" s="7">
        <v>4.8063371999999998</v>
      </c>
      <c r="E432" s="7">
        <v>1.932E-2</v>
      </c>
      <c r="F432" s="7">
        <v>2.7882433999999998</v>
      </c>
    </row>
    <row r="433" spans="1:6">
      <c r="A433" s="16">
        <v>429</v>
      </c>
      <c r="B433" s="17" t="s">
        <v>1195</v>
      </c>
      <c r="C433" s="7">
        <v>2.63E-3</v>
      </c>
      <c r="D433" s="7">
        <v>0.37956970000000001</v>
      </c>
      <c r="E433" s="7">
        <v>1.8839999999999999E-2</v>
      </c>
      <c r="F433" s="7">
        <v>4.0878370000000004</v>
      </c>
    </row>
    <row r="434" spans="1:6">
      <c r="A434" s="16">
        <v>430</v>
      </c>
      <c r="B434" s="17" t="s">
        <v>1209</v>
      </c>
      <c r="C434" s="7">
        <v>0.14915999999999999</v>
      </c>
      <c r="D434" s="7">
        <v>12.459042</v>
      </c>
      <c r="E434" s="7">
        <v>1.882E-2</v>
      </c>
      <c r="F434" s="7">
        <v>3.2235185</v>
      </c>
    </row>
    <row r="435" spans="1:6">
      <c r="A435" s="16">
        <v>431</v>
      </c>
      <c r="B435" s="17" t="s">
        <v>1018</v>
      </c>
      <c r="C435" s="7">
        <v>0</v>
      </c>
      <c r="D435" s="7">
        <v>0</v>
      </c>
      <c r="E435" s="7">
        <v>1.8790000000000001E-2</v>
      </c>
      <c r="F435" s="7">
        <v>1.062562</v>
      </c>
    </row>
    <row r="436" spans="1:6">
      <c r="A436" s="16">
        <v>432</v>
      </c>
      <c r="B436" s="17" t="s">
        <v>692</v>
      </c>
      <c r="C436" s="7">
        <v>0</v>
      </c>
      <c r="D436" s="7">
        <v>0</v>
      </c>
      <c r="E436" s="7">
        <v>1.8620000000000001E-2</v>
      </c>
      <c r="F436" s="7">
        <v>0.85405330000000002</v>
      </c>
    </row>
    <row r="437" spans="1:6">
      <c r="A437" s="16">
        <v>433</v>
      </c>
      <c r="B437" s="17" t="s">
        <v>857</v>
      </c>
      <c r="C437" s="7">
        <v>6.3200000000000001E-3</v>
      </c>
      <c r="D437" s="7">
        <v>1.6459828999999999</v>
      </c>
      <c r="E437" s="7">
        <v>1.8259999999999998E-2</v>
      </c>
      <c r="F437" s="7">
        <v>7.4077535000000001</v>
      </c>
    </row>
    <row r="438" spans="1:6">
      <c r="A438" s="16">
        <v>434</v>
      </c>
      <c r="B438" s="17" t="s">
        <v>1233</v>
      </c>
      <c r="C438" s="7">
        <v>5.1000000000000004E-4</v>
      </c>
      <c r="D438" s="7">
        <v>5.1586399999999998E-2</v>
      </c>
      <c r="E438" s="7">
        <v>1.805E-2</v>
      </c>
      <c r="F438" s="7">
        <v>2.2283160999999998</v>
      </c>
    </row>
    <row r="439" spans="1:6">
      <c r="A439" s="16">
        <v>435</v>
      </c>
      <c r="B439" s="17" t="s">
        <v>291</v>
      </c>
      <c r="C439" s="7">
        <v>3.2000000000000003E-4</v>
      </c>
      <c r="D439" s="7">
        <v>5.5156999999999998E-2</v>
      </c>
      <c r="E439" s="7">
        <v>1.7899999999999999E-2</v>
      </c>
      <c r="F439" s="7">
        <v>1.8602349</v>
      </c>
    </row>
    <row r="440" spans="1:6">
      <c r="A440" s="16">
        <v>436</v>
      </c>
      <c r="B440" s="17" t="s">
        <v>1106</v>
      </c>
      <c r="C440" s="7">
        <v>1.839E-2</v>
      </c>
      <c r="D440" s="7">
        <v>3.1079178000000001</v>
      </c>
      <c r="E440" s="7">
        <v>1.7760000000000001E-2</v>
      </c>
      <c r="F440" s="7">
        <v>3.5982441000000001</v>
      </c>
    </row>
    <row r="441" spans="1:6">
      <c r="A441" s="16">
        <v>437</v>
      </c>
      <c r="B441" s="17" t="s">
        <v>855</v>
      </c>
      <c r="C441" s="7">
        <v>3.5659999999999997E-2</v>
      </c>
      <c r="D441" s="7">
        <v>12.2635398</v>
      </c>
      <c r="E441" s="7">
        <v>1.7399999999999999E-2</v>
      </c>
      <c r="F441" s="7">
        <v>3.5833259000000002</v>
      </c>
    </row>
    <row r="442" spans="1:6">
      <c r="A442" s="16">
        <v>438</v>
      </c>
      <c r="B442" s="17" t="s">
        <v>1056</v>
      </c>
      <c r="C442" s="7">
        <v>4.6600000000000001E-3</v>
      </c>
      <c r="D442" s="7">
        <v>0.44490960000000002</v>
      </c>
      <c r="E442" s="7">
        <v>1.711E-2</v>
      </c>
      <c r="F442" s="7">
        <v>5.5253284000000003</v>
      </c>
    </row>
    <row r="443" spans="1:6">
      <c r="A443" s="16">
        <v>439</v>
      </c>
      <c r="B443" s="17" t="s">
        <v>1175</v>
      </c>
      <c r="C443" s="7">
        <v>1.1199999999999999E-3</v>
      </c>
      <c r="D443" s="7">
        <v>0.1186253</v>
      </c>
      <c r="E443" s="7">
        <v>1.7059999999999999E-2</v>
      </c>
      <c r="F443" s="7">
        <v>1.6423506000000001</v>
      </c>
    </row>
    <row r="444" spans="1:6">
      <c r="A444" s="16">
        <v>440</v>
      </c>
      <c r="B444" s="17" t="s">
        <v>43</v>
      </c>
      <c r="C444" s="7">
        <v>1.2600000000000001E-3</v>
      </c>
      <c r="D444" s="7">
        <v>0.14867530000000001</v>
      </c>
      <c r="E444" s="7">
        <v>1.6760000000000001E-2</v>
      </c>
      <c r="F444" s="7">
        <v>4.3469595999999999</v>
      </c>
    </row>
    <row r="445" spans="1:6">
      <c r="A445" s="16">
        <v>441</v>
      </c>
      <c r="B445" s="17" t="s">
        <v>218</v>
      </c>
      <c r="C445" s="7">
        <v>3.9300000000000003E-3</v>
      </c>
      <c r="D445" s="7">
        <v>1.9607375</v>
      </c>
      <c r="E445" s="7">
        <v>1.6740000000000001E-2</v>
      </c>
      <c r="F445" s="7">
        <v>3.0641544000000001</v>
      </c>
    </row>
    <row r="446" spans="1:6">
      <c r="A446" s="16">
        <v>442</v>
      </c>
      <c r="B446" s="17" t="s">
        <v>967</v>
      </c>
      <c r="C446" s="7">
        <v>4.7099999999999998E-3</v>
      </c>
      <c r="D446" s="7">
        <v>2.2023394000000001</v>
      </c>
      <c r="E446" s="7">
        <v>1.6719999999999999E-2</v>
      </c>
      <c r="F446" s="7">
        <v>0.97010079999999999</v>
      </c>
    </row>
    <row r="447" spans="1:6">
      <c r="A447" s="16">
        <v>443</v>
      </c>
      <c r="B447" s="17" t="s">
        <v>1203</v>
      </c>
      <c r="C447" s="7">
        <v>1.8409999999999999E-2</v>
      </c>
      <c r="D447" s="7">
        <v>3.6224265</v>
      </c>
      <c r="E447" s="7">
        <v>1.6639999999999999E-2</v>
      </c>
      <c r="F447" s="7">
        <v>3.9555126999999999</v>
      </c>
    </row>
    <row r="448" spans="1:6">
      <c r="A448" s="16">
        <v>444</v>
      </c>
      <c r="B448" s="28" t="s">
        <v>640</v>
      </c>
      <c r="C448" s="7">
        <v>3.6999999999999999E-4</v>
      </c>
      <c r="D448" s="7">
        <v>0.21393999999999999</v>
      </c>
      <c r="E448" s="7">
        <v>1.66E-2</v>
      </c>
      <c r="F448" s="7">
        <v>1.4788140999999999</v>
      </c>
    </row>
    <row r="449" spans="1:6">
      <c r="A449" s="16">
        <v>445</v>
      </c>
      <c r="B449" s="17" t="s">
        <v>817</v>
      </c>
      <c r="C449" s="7">
        <v>5.9800000000000001E-3</v>
      </c>
      <c r="D449" s="7">
        <v>1.9370860999999999</v>
      </c>
      <c r="E449" s="7">
        <v>1.6480000000000002E-2</v>
      </c>
      <c r="F449" s="7">
        <v>4.2956221000000001</v>
      </c>
    </row>
    <row r="450" spans="1:6">
      <c r="A450" s="16">
        <v>446</v>
      </c>
      <c r="B450" s="17" t="s">
        <v>1312</v>
      </c>
      <c r="C450" s="7">
        <v>7.1799999999999998E-3</v>
      </c>
      <c r="D450" s="7">
        <v>3.1653896000000001</v>
      </c>
      <c r="E450" s="7">
        <v>1.6420000000000001E-2</v>
      </c>
      <c r="F450" s="7">
        <v>0.98283299999999996</v>
      </c>
    </row>
    <row r="451" spans="1:6">
      <c r="A451" s="16">
        <v>447</v>
      </c>
      <c r="B451" s="17" t="s">
        <v>872</v>
      </c>
      <c r="C451" s="7">
        <v>1.67E-3</v>
      </c>
      <c r="D451" s="7">
        <v>0.41681750000000001</v>
      </c>
      <c r="E451" s="7">
        <v>1.6389999999999998E-2</v>
      </c>
      <c r="F451" s="7">
        <v>0.9773522</v>
      </c>
    </row>
    <row r="452" spans="1:6">
      <c r="A452" s="16">
        <v>448</v>
      </c>
      <c r="B452" s="17" t="s">
        <v>1063</v>
      </c>
      <c r="C452" s="7">
        <v>3.6839999999999998E-2</v>
      </c>
      <c r="D452" s="7">
        <v>16.183683200000001</v>
      </c>
      <c r="E452" s="7">
        <v>1.634E-2</v>
      </c>
      <c r="F452" s="7">
        <v>6.8193368999999997</v>
      </c>
    </row>
    <row r="453" spans="1:6">
      <c r="A453" s="16">
        <v>449</v>
      </c>
      <c r="B453" s="17" t="s">
        <v>888</v>
      </c>
      <c r="C453" s="7">
        <v>6.0200000000000002E-3</v>
      </c>
      <c r="D453" s="7">
        <v>1.9158329999999999</v>
      </c>
      <c r="E453" s="7">
        <v>1.6279999999999999E-2</v>
      </c>
      <c r="F453" s="7">
        <v>0.22647059999999999</v>
      </c>
    </row>
    <row r="454" spans="1:6">
      <c r="A454" s="16">
        <v>450</v>
      </c>
      <c r="B454" s="17" t="s">
        <v>1278</v>
      </c>
      <c r="C454" s="7">
        <v>2.436E-2</v>
      </c>
      <c r="D454" s="7">
        <v>3.4367038000000001</v>
      </c>
      <c r="E454" s="7">
        <v>1.6140000000000002E-2</v>
      </c>
      <c r="F454" s="7">
        <v>4.2683935000000002</v>
      </c>
    </row>
    <row r="455" spans="1:6">
      <c r="A455" s="16">
        <v>451</v>
      </c>
      <c r="B455" s="17" t="s">
        <v>611</v>
      </c>
      <c r="C455" s="7">
        <v>1.359E-2</v>
      </c>
      <c r="D455" s="7">
        <v>2.1933041000000002</v>
      </c>
      <c r="E455" s="7">
        <v>1.609E-2</v>
      </c>
      <c r="F455" s="7">
        <v>1.2938718</v>
      </c>
    </row>
    <row r="456" spans="1:6">
      <c r="A456" s="16">
        <v>452</v>
      </c>
      <c r="B456" s="17" t="s">
        <v>212</v>
      </c>
      <c r="C456" s="7">
        <v>4.0600000000000002E-3</v>
      </c>
      <c r="D456" s="7">
        <v>2.4511555999999999</v>
      </c>
      <c r="E456" s="7">
        <v>1.6029999999999999E-2</v>
      </c>
      <c r="F456" s="7">
        <v>2.0097132000000002</v>
      </c>
    </row>
    <row r="457" spans="1:6">
      <c r="A457" s="16">
        <v>453</v>
      </c>
      <c r="B457" s="17" t="s">
        <v>701</v>
      </c>
      <c r="C457" s="7">
        <v>0</v>
      </c>
      <c r="D457" s="7">
        <v>0</v>
      </c>
      <c r="E457" s="7">
        <v>1.5970000000000002E-2</v>
      </c>
      <c r="F457" s="7">
        <v>1.1808406</v>
      </c>
    </row>
    <row r="458" spans="1:6">
      <c r="A458" s="16">
        <v>454</v>
      </c>
      <c r="B458" s="17" t="s">
        <v>1062</v>
      </c>
      <c r="C458" s="7">
        <v>1.482E-2</v>
      </c>
      <c r="D458" s="7">
        <v>3.5429743999999999</v>
      </c>
      <c r="E458" s="7">
        <v>1.5610000000000001E-2</v>
      </c>
      <c r="F458" s="7">
        <v>1.8118638</v>
      </c>
    </row>
    <row r="459" spans="1:6">
      <c r="A459" s="16">
        <v>455</v>
      </c>
      <c r="B459" s="17" t="s">
        <v>914</v>
      </c>
      <c r="C459" s="7">
        <v>4.81E-3</v>
      </c>
      <c r="D459" s="7">
        <v>0.46475810000000001</v>
      </c>
      <c r="E459" s="7">
        <v>1.558E-2</v>
      </c>
      <c r="F459" s="7">
        <v>2.5116770000000002</v>
      </c>
    </row>
    <row r="460" spans="1:6">
      <c r="A460" s="16">
        <v>456</v>
      </c>
      <c r="B460" s="17" t="s">
        <v>774</v>
      </c>
      <c r="C460" s="7">
        <v>2.2110000000000001E-2</v>
      </c>
      <c r="D460" s="7">
        <v>13.603252599999999</v>
      </c>
      <c r="E460" s="7">
        <v>1.532E-2</v>
      </c>
      <c r="F460" s="7">
        <v>6.3396786000000001</v>
      </c>
    </row>
    <row r="461" spans="1:6">
      <c r="A461" s="16">
        <v>457</v>
      </c>
      <c r="B461" s="17" t="s">
        <v>655</v>
      </c>
      <c r="C461" s="7">
        <v>1.9000000000000001E-4</v>
      </c>
      <c r="D461" s="7">
        <v>1.7941200000000001E-2</v>
      </c>
      <c r="E461" s="7">
        <v>1.508E-2</v>
      </c>
      <c r="F461" s="7">
        <v>0.27770739999999999</v>
      </c>
    </row>
    <row r="462" spans="1:6">
      <c r="A462" s="16">
        <v>458</v>
      </c>
      <c r="B462" s="17" t="s">
        <v>886</v>
      </c>
      <c r="C462" s="7">
        <v>4.7499999999999999E-3</v>
      </c>
      <c r="D462" s="7">
        <v>0.71347769999999999</v>
      </c>
      <c r="E462" s="7">
        <v>1.4999999999999999E-2</v>
      </c>
      <c r="F462" s="7">
        <v>0.79060419999999998</v>
      </c>
    </row>
    <row r="463" spans="1:6">
      <c r="A463" s="16">
        <v>459</v>
      </c>
      <c r="B463" s="17" t="s">
        <v>1324</v>
      </c>
      <c r="C463" s="7">
        <v>3.7599999999999999E-3</v>
      </c>
      <c r="D463" s="7">
        <v>1.4792833000000001</v>
      </c>
      <c r="E463" s="7">
        <v>1.4670000000000001E-2</v>
      </c>
      <c r="F463" s="7">
        <v>7.9850785999999996</v>
      </c>
    </row>
    <row r="464" spans="1:6">
      <c r="A464" s="16">
        <v>460</v>
      </c>
      <c r="B464" s="17" t="s">
        <v>479</v>
      </c>
      <c r="C464" s="7">
        <v>8.0000000000000004E-4</v>
      </c>
      <c r="D464" s="7">
        <v>0.114479</v>
      </c>
      <c r="E464" s="7">
        <v>1.456E-2</v>
      </c>
      <c r="F464" s="7">
        <v>1.0614271</v>
      </c>
    </row>
    <row r="465" spans="1:6">
      <c r="A465" s="16">
        <v>461</v>
      </c>
      <c r="B465" s="17" t="s">
        <v>741</v>
      </c>
      <c r="C465" s="7">
        <v>3.4779999999999998E-2</v>
      </c>
      <c r="D465" s="7">
        <v>4.5234588999999996</v>
      </c>
      <c r="E465" s="7">
        <v>1.4500000000000001E-2</v>
      </c>
      <c r="F465" s="7">
        <v>0.66302229999999995</v>
      </c>
    </row>
    <row r="466" spans="1:6">
      <c r="A466" s="16">
        <v>462</v>
      </c>
      <c r="B466" s="17" t="s">
        <v>563</v>
      </c>
      <c r="C466" s="7">
        <v>6.3699999999999998E-3</v>
      </c>
      <c r="D466" s="7">
        <v>1.2830638000000001</v>
      </c>
      <c r="E466" s="7">
        <v>1.4409999999999999E-2</v>
      </c>
      <c r="F466" s="7">
        <v>3.1462148999999999</v>
      </c>
    </row>
    <row r="467" spans="1:6">
      <c r="A467" s="16">
        <v>463</v>
      </c>
      <c r="B467" s="17" t="s">
        <v>921</v>
      </c>
      <c r="C467" s="7">
        <v>6.4700000000000001E-3</v>
      </c>
      <c r="D467" s="7">
        <v>3.8493800999999999</v>
      </c>
      <c r="E467" s="7">
        <v>1.438E-2</v>
      </c>
      <c r="F467" s="7">
        <v>2.8428596000000002</v>
      </c>
    </row>
    <row r="468" spans="1:6">
      <c r="A468" s="16">
        <v>464</v>
      </c>
      <c r="B468" s="17" t="s">
        <v>449</v>
      </c>
      <c r="C468" s="7">
        <v>2.5909999999999999E-2</v>
      </c>
      <c r="D468" s="7">
        <v>5.0501567999999999</v>
      </c>
      <c r="E468" s="7">
        <v>1.4019999999999999E-2</v>
      </c>
      <c r="F468" s="7">
        <v>1.9207436</v>
      </c>
    </row>
    <row r="469" spans="1:6">
      <c r="A469" s="16">
        <v>465</v>
      </c>
      <c r="B469" s="17" t="s">
        <v>894</v>
      </c>
      <c r="C469" s="7">
        <v>1.273E-2</v>
      </c>
      <c r="D469" s="7">
        <v>3.0675471000000001</v>
      </c>
      <c r="E469" s="7">
        <v>1.4E-2</v>
      </c>
      <c r="F469" s="7">
        <v>3.9832527</v>
      </c>
    </row>
    <row r="470" spans="1:6">
      <c r="A470" s="16">
        <v>466</v>
      </c>
      <c r="B470" s="17" t="s">
        <v>957</v>
      </c>
      <c r="C470" s="7">
        <v>4.6299999999999996E-3</v>
      </c>
      <c r="D470" s="7">
        <v>2.3681363000000002</v>
      </c>
      <c r="E470" s="7">
        <v>1.396E-2</v>
      </c>
      <c r="F470" s="7">
        <v>2.9713992</v>
      </c>
    </row>
    <row r="471" spans="1:6">
      <c r="A471" s="16">
        <v>467</v>
      </c>
      <c r="B471" s="17" t="s">
        <v>1125</v>
      </c>
      <c r="C471" s="7">
        <v>3.0300000000000001E-3</v>
      </c>
      <c r="D471" s="7">
        <v>0.26265509999999997</v>
      </c>
      <c r="E471" s="7">
        <v>1.384E-2</v>
      </c>
      <c r="F471" s="7">
        <v>2.1524890999999999</v>
      </c>
    </row>
    <row r="472" spans="1:6">
      <c r="A472" s="16">
        <v>468</v>
      </c>
      <c r="B472" s="17" t="s">
        <v>935</v>
      </c>
      <c r="C472" s="7">
        <v>4.2999999999999999E-4</v>
      </c>
      <c r="D472" s="7">
        <v>5.7279200000000002E-2</v>
      </c>
      <c r="E472" s="7">
        <v>1.3809999999999999E-2</v>
      </c>
      <c r="F472" s="7">
        <v>1.0936224000000001</v>
      </c>
    </row>
    <row r="473" spans="1:6">
      <c r="A473" s="16">
        <v>469</v>
      </c>
      <c r="B473" s="17" t="s">
        <v>993</v>
      </c>
      <c r="C473" s="7">
        <v>1.9599999999999999E-3</v>
      </c>
      <c r="D473" s="7">
        <v>1.9814784000000001</v>
      </c>
      <c r="E473" s="7">
        <v>1.325E-2</v>
      </c>
      <c r="F473" s="7">
        <v>1.6315325000000001</v>
      </c>
    </row>
    <row r="474" spans="1:6">
      <c r="A474" s="16">
        <v>470</v>
      </c>
      <c r="B474" s="17" t="s">
        <v>790</v>
      </c>
      <c r="C474" s="7">
        <v>0</v>
      </c>
      <c r="D474" s="7">
        <v>0</v>
      </c>
      <c r="E474" s="7">
        <v>1.308E-2</v>
      </c>
      <c r="F474" s="7">
        <v>3.7210442000000001</v>
      </c>
    </row>
    <row r="475" spans="1:6">
      <c r="A475" s="16">
        <v>471</v>
      </c>
      <c r="B475" s="17" t="s">
        <v>786</v>
      </c>
      <c r="C475" s="7">
        <v>3.14E-3</v>
      </c>
      <c r="D475" s="7">
        <v>0.77970649999999997</v>
      </c>
      <c r="E475" s="7">
        <v>1.307E-2</v>
      </c>
      <c r="F475" s="7">
        <v>1.5781432</v>
      </c>
    </row>
    <row r="476" spans="1:6">
      <c r="A476" s="16">
        <v>472</v>
      </c>
      <c r="B476" s="17" t="s">
        <v>285</v>
      </c>
      <c r="C476" s="7">
        <v>1.2999999999999999E-4</v>
      </c>
      <c r="D476" s="7">
        <v>1.52601E-2</v>
      </c>
      <c r="E476" s="7">
        <v>1.302E-2</v>
      </c>
      <c r="F476" s="7">
        <v>0.96530729999999998</v>
      </c>
    </row>
    <row r="477" spans="1:6">
      <c r="A477" s="16">
        <v>473</v>
      </c>
      <c r="B477" s="17" t="s">
        <v>1263</v>
      </c>
      <c r="C477" s="7">
        <v>8.0000000000000004E-4</v>
      </c>
      <c r="D477" s="7">
        <v>0.14790929999999999</v>
      </c>
      <c r="E477" s="7">
        <v>1.2970000000000001E-2</v>
      </c>
      <c r="F477" s="7">
        <v>1.0218377000000001</v>
      </c>
    </row>
    <row r="478" spans="1:6">
      <c r="A478" s="16">
        <v>474</v>
      </c>
      <c r="B478" s="17" t="s">
        <v>1250</v>
      </c>
      <c r="C478" s="7">
        <v>2.5000000000000001E-4</v>
      </c>
      <c r="D478" s="7">
        <v>4.3565E-2</v>
      </c>
      <c r="E478" s="7">
        <v>1.2800000000000001E-2</v>
      </c>
      <c r="F478" s="7">
        <v>2.5063445</v>
      </c>
    </row>
    <row r="479" spans="1:6">
      <c r="A479" s="16">
        <v>475</v>
      </c>
      <c r="B479" s="17" t="s">
        <v>1304</v>
      </c>
      <c r="C479" s="7">
        <v>8.2199999999999999E-3</v>
      </c>
      <c r="D479" s="7">
        <v>2.1259351999999998</v>
      </c>
      <c r="E479" s="7">
        <v>1.2659999999999999E-2</v>
      </c>
      <c r="F479" s="7">
        <v>2.9126745999999999</v>
      </c>
    </row>
    <row r="480" spans="1:6">
      <c r="A480" s="16">
        <v>476</v>
      </c>
      <c r="B480" s="17" t="s">
        <v>1097</v>
      </c>
      <c r="C480" s="7">
        <v>0.10262</v>
      </c>
      <c r="D480" s="7">
        <v>13.6618391</v>
      </c>
      <c r="E480" s="7">
        <v>1.264E-2</v>
      </c>
      <c r="F480" s="7">
        <v>1.0596487999999999</v>
      </c>
    </row>
    <row r="481" spans="1:6">
      <c r="A481" s="16">
        <v>477</v>
      </c>
      <c r="B481" s="17" t="s">
        <v>1078</v>
      </c>
      <c r="C481" s="7">
        <v>1.9529999999999999E-2</v>
      </c>
      <c r="D481" s="7">
        <v>7.4400956000000003</v>
      </c>
      <c r="E481" s="7">
        <v>1.24E-2</v>
      </c>
      <c r="F481" s="7">
        <v>3.2692106000000001</v>
      </c>
    </row>
    <row r="482" spans="1:6">
      <c r="A482" s="16">
        <v>478</v>
      </c>
      <c r="B482" s="17" t="s">
        <v>602</v>
      </c>
      <c r="C482" s="7">
        <v>5.0200000000000002E-3</v>
      </c>
      <c r="D482" s="7">
        <v>2.7096304999999998</v>
      </c>
      <c r="E482" s="7">
        <v>1.2290000000000001E-2</v>
      </c>
      <c r="F482" s="7">
        <v>2.8322487999999999</v>
      </c>
    </row>
    <row r="483" spans="1:6">
      <c r="A483" s="16">
        <v>479</v>
      </c>
      <c r="B483" s="17" t="s">
        <v>1320</v>
      </c>
      <c r="C483" s="7">
        <v>2.2599999999999999E-3</v>
      </c>
      <c r="D483" s="7">
        <v>0.5809609</v>
      </c>
      <c r="E483" s="7">
        <v>1.2E-2</v>
      </c>
      <c r="F483" s="7">
        <v>0.79778830000000001</v>
      </c>
    </row>
    <row r="484" spans="1:6">
      <c r="A484" s="16">
        <v>480</v>
      </c>
      <c r="B484" s="17" t="s">
        <v>1037</v>
      </c>
      <c r="C484" s="7">
        <v>8.3599999999999994E-3</v>
      </c>
      <c r="D484" s="7">
        <v>1.2471599</v>
      </c>
      <c r="E484" s="7">
        <v>1.1950000000000001E-2</v>
      </c>
      <c r="F484" s="7">
        <v>2.1625977000000001</v>
      </c>
    </row>
    <row r="485" spans="1:6">
      <c r="A485" s="16">
        <v>481</v>
      </c>
      <c r="B485" s="17" t="s">
        <v>1264</v>
      </c>
      <c r="C485" s="7">
        <v>5.5000000000000003E-4</v>
      </c>
      <c r="D485" s="7">
        <v>0.1159545</v>
      </c>
      <c r="E485" s="7">
        <v>1.191E-2</v>
      </c>
      <c r="F485" s="7">
        <v>1.4989872</v>
      </c>
    </row>
    <row r="486" spans="1:6">
      <c r="A486" s="16">
        <v>482</v>
      </c>
      <c r="B486" s="17" t="s">
        <v>1276</v>
      </c>
      <c r="C486" s="7">
        <v>1.31E-3</v>
      </c>
      <c r="D486" s="7">
        <v>0.17199619999999999</v>
      </c>
      <c r="E486" s="7">
        <v>1.187E-2</v>
      </c>
      <c r="F486" s="7">
        <v>0.97459510000000005</v>
      </c>
    </row>
    <row r="487" spans="1:6">
      <c r="A487" s="16">
        <v>483</v>
      </c>
      <c r="B487" s="17" t="s">
        <v>1213</v>
      </c>
      <c r="C487" s="7">
        <v>1.0300000000000001E-3</v>
      </c>
      <c r="D487" s="7">
        <v>0.4233556</v>
      </c>
      <c r="E487" s="7">
        <v>1.184E-2</v>
      </c>
      <c r="F487" s="7">
        <v>1.0086134</v>
      </c>
    </row>
    <row r="488" spans="1:6">
      <c r="A488" s="16">
        <v>484</v>
      </c>
      <c r="B488" s="17" t="s">
        <v>1084</v>
      </c>
      <c r="C488" s="7">
        <v>4.1799999999999997E-3</v>
      </c>
      <c r="D488" s="7">
        <v>0.70203079999999995</v>
      </c>
      <c r="E488" s="7">
        <v>1.175E-2</v>
      </c>
      <c r="F488" s="7">
        <v>2.4554589999999998</v>
      </c>
    </row>
    <row r="489" spans="1:6">
      <c r="A489" s="16">
        <v>485</v>
      </c>
      <c r="B489" s="17" t="s">
        <v>1112</v>
      </c>
      <c r="C489" s="7">
        <v>1.7600000000000001E-3</v>
      </c>
      <c r="D489" s="7">
        <v>0.35347210000000001</v>
      </c>
      <c r="E489" s="7">
        <v>1.171E-2</v>
      </c>
      <c r="F489" s="7">
        <v>1.4175669</v>
      </c>
    </row>
    <row r="490" spans="1:6">
      <c r="A490" s="16">
        <v>486</v>
      </c>
      <c r="B490" s="17" t="s">
        <v>1150</v>
      </c>
      <c r="C490" s="7">
        <v>6.0600000000000003E-3</v>
      </c>
      <c r="D490" s="7">
        <v>1.7527740000000001</v>
      </c>
      <c r="E490" s="7">
        <v>1.1679999999999999E-2</v>
      </c>
      <c r="F490" s="7">
        <v>1.9430612</v>
      </c>
    </row>
    <row r="491" spans="1:6">
      <c r="A491" s="16">
        <v>487</v>
      </c>
      <c r="B491" s="17" t="s">
        <v>1226</v>
      </c>
      <c r="C491" s="7">
        <v>4.3499999999999997E-3</v>
      </c>
      <c r="D491" s="7">
        <v>3.0200303000000002</v>
      </c>
      <c r="E491" s="7">
        <v>1.1650000000000001E-2</v>
      </c>
      <c r="F491" s="7">
        <v>2.5406914999999999</v>
      </c>
    </row>
    <row r="492" spans="1:6">
      <c r="A492" s="16">
        <v>488</v>
      </c>
      <c r="B492" s="17" t="s">
        <v>347</v>
      </c>
      <c r="C492" s="7">
        <v>3.5100000000000001E-3</v>
      </c>
      <c r="D492" s="7">
        <v>0.59177880000000005</v>
      </c>
      <c r="E492" s="7">
        <v>1.153E-2</v>
      </c>
      <c r="F492" s="7">
        <v>1.5083854000000001</v>
      </c>
    </row>
    <row r="493" spans="1:6">
      <c r="A493" s="16">
        <v>489</v>
      </c>
      <c r="B493" s="17" t="s">
        <v>961</v>
      </c>
      <c r="C493" s="7">
        <v>5.3109999999999997E-2</v>
      </c>
      <c r="D493" s="7">
        <v>10.9898664</v>
      </c>
      <c r="E493" s="7">
        <v>1.146E-2</v>
      </c>
      <c r="F493" s="7">
        <v>1.6222175999999999</v>
      </c>
    </row>
    <row r="494" spans="1:6">
      <c r="A494" s="16">
        <v>490</v>
      </c>
      <c r="B494" s="17" t="s">
        <v>1299</v>
      </c>
      <c r="C494" s="7">
        <v>5.0000000000000002E-5</v>
      </c>
      <c r="D494" s="7">
        <v>2.8500000000000001E-3</v>
      </c>
      <c r="E494" s="7">
        <v>1.1299999999999999E-2</v>
      </c>
      <c r="F494" s="7">
        <v>1.8502460999999999</v>
      </c>
    </row>
    <row r="495" spans="1:6">
      <c r="A495" s="16">
        <v>491</v>
      </c>
      <c r="B495" s="17" t="s">
        <v>1281</v>
      </c>
      <c r="C495" s="7">
        <v>2.9E-4</v>
      </c>
      <c r="D495" s="7">
        <v>4.1945999999999997E-2</v>
      </c>
      <c r="E495" s="7">
        <v>1.1220000000000001E-2</v>
      </c>
      <c r="F495" s="7">
        <v>1.0696873</v>
      </c>
    </row>
    <row r="496" spans="1:6">
      <c r="A496" s="16">
        <v>492</v>
      </c>
      <c r="B496" s="17" t="s">
        <v>955</v>
      </c>
      <c r="C496" s="7">
        <v>2.605E-2</v>
      </c>
      <c r="D496" s="7">
        <v>2.7704620000000002</v>
      </c>
      <c r="E496" s="7">
        <v>1.119E-2</v>
      </c>
      <c r="F496" s="7">
        <v>2.3137216999999999</v>
      </c>
    </row>
    <row r="497" spans="1:6">
      <c r="A497" s="16">
        <v>493</v>
      </c>
      <c r="B497" s="17" t="s">
        <v>689</v>
      </c>
      <c r="C497" s="7">
        <v>8.0199999999999994E-3</v>
      </c>
      <c r="D497" s="7">
        <v>1.7226687000000001</v>
      </c>
      <c r="E497" s="7">
        <v>1.1169999999999999E-2</v>
      </c>
      <c r="F497" s="7">
        <v>3.1991866999999998</v>
      </c>
    </row>
    <row r="498" spans="1:6">
      <c r="A498" s="16">
        <v>494</v>
      </c>
      <c r="B498" s="17" t="s">
        <v>1180</v>
      </c>
      <c r="C498" s="7">
        <v>2.5899999999999999E-3</v>
      </c>
      <c r="D498" s="7">
        <v>1.0243697</v>
      </c>
      <c r="E498" s="7">
        <v>1.1169999999999999E-2</v>
      </c>
      <c r="F498" s="7">
        <v>1.3772882</v>
      </c>
    </row>
    <row r="499" spans="1:6">
      <c r="A499" s="16">
        <v>495</v>
      </c>
      <c r="B499" s="17" t="s">
        <v>901</v>
      </c>
      <c r="C499" s="7">
        <v>2.2899999999999999E-3</v>
      </c>
      <c r="D499" s="7">
        <v>0.78422780000000003</v>
      </c>
      <c r="E499" s="7">
        <v>1.1089999999999999E-2</v>
      </c>
      <c r="F499" s="7">
        <v>5.2908920000000004</v>
      </c>
    </row>
    <row r="500" spans="1:6">
      <c r="A500" s="16">
        <v>496</v>
      </c>
      <c r="B500" s="17" t="s">
        <v>732</v>
      </c>
      <c r="C500" s="7">
        <v>4.8999999999999998E-4</v>
      </c>
      <c r="D500" s="7">
        <v>5.3178000000000003E-2</v>
      </c>
      <c r="E500" s="7">
        <v>1.1039999999999999E-2</v>
      </c>
      <c r="F500" s="7">
        <v>1.0686131999999999</v>
      </c>
    </row>
    <row r="501" spans="1:6">
      <c r="A501" s="16">
        <v>497</v>
      </c>
      <c r="B501" s="17" t="s">
        <v>994</v>
      </c>
      <c r="C501" s="7">
        <v>6.2199999999999998E-3</v>
      </c>
      <c r="D501" s="7">
        <v>0.57663070000000005</v>
      </c>
      <c r="E501" s="7">
        <v>1.098E-2</v>
      </c>
      <c r="F501" s="7">
        <v>5.3739949999999999</v>
      </c>
    </row>
    <row r="502" spans="1:6">
      <c r="A502" s="16">
        <v>498</v>
      </c>
      <c r="B502" s="17" t="s">
        <v>903</v>
      </c>
      <c r="C502" s="7">
        <v>0</v>
      </c>
      <c r="D502" s="7">
        <v>0</v>
      </c>
      <c r="E502" s="7">
        <v>1.0919999999999999E-2</v>
      </c>
      <c r="F502" s="7">
        <v>1.5595821000000001</v>
      </c>
    </row>
    <row r="503" spans="1:6">
      <c r="A503" s="16">
        <v>499</v>
      </c>
      <c r="B503" s="17" t="s">
        <v>1221</v>
      </c>
      <c r="C503" s="7">
        <v>0</v>
      </c>
      <c r="D503" s="7">
        <v>0</v>
      </c>
      <c r="E503" s="7">
        <v>1.0840000000000001E-2</v>
      </c>
      <c r="F503" s="7">
        <v>0.80232020000000004</v>
      </c>
    </row>
    <row r="504" spans="1:6">
      <c r="A504" s="16">
        <v>500</v>
      </c>
      <c r="B504" s="17" t="s">
        <v>274</v>
      </c>
      <c r="C504" s="7">
        <v>1.1900000000000001E-3</v>
      </c>
      <c r="D504" s="7">
        <v>0.39325739999999998</v>
      </c>
      <c r="E504" s="7">
        <v>1.0800000000000001E-2</v>
      </c>
      <c r="F504" s="7">
        <v>2.7482441999999998</v>
      </c>
    </row>
    <row r="505" spans="1:6">
      <c r="A505" s="16">
        <v>501</v>
      </c>
      <c r="B505" s="17" t="s">
        <v>1016</v>
      </c>
      <c r="C505" s="7">
        <v>0</v>
      </c>
      <c r="D505" s="7">
        <v>0</v>
      </c>
      <c r="E505" s="7">
        <v>1.076E-2</v>
      </c>
      <c r="F505" s="7">
        <v>2.5222193000000002</v>
      </c>
    </row>
    <row r="506" spans="1:6">
      <c r="A506" s="16">
        <v>502</v>
      </c>
      <c r="B506" s="17" t="s">
        <v>1192</v>
      </c>
      <c r="C506" s="7">
        <v>1.0000000000000001E-5</v>
      </c>
      <c r="D506" s="7">
        <v>2.3999999999999998E-3</v>
      </c>
      <c r="E506" s="7">
        <v>1.072E-2</v>
      </c>
      <c r="F506" s="7">
        <v>0.8532769</v>
      </c>
    </row>
    <row r="507" spans="1:6">
      <c r="A507" s="16">
        <v>503</v>
      </c>
      <c r="B507" s="17" t="s">
        <v>130</v>
      </c>
      <c r="C507" s="7">
        <v>8.26E-3</v>
      </c>
      <c r="D507" s="7">
        <v>0.88163720000000001</v>
      </c>
      <c r="E507" s="7">
        <v>1.0699999999999999E-2</v>
      </c>
      <c r="F507" s="7">
        <v>2.038281</v>
      </c>
    </row>
    <row r="508" spans="1:6">
      <c r="A508" s="16">
        <v>504</v>
      </c>
      <c r="B508" s="17" t="s">
        <v>808</v>
      </c>
      <c r="C508" s="7">
        <v>1.111E-2</v>
      </c>
      <c r="D508" s="7">
        <v>1.8355033999999999</v>
      </c>
      <c r="E508" s="7">
        <v>1.0659999999999999E-2</v>
      </c>
      <c r="F508" s="7">
        <v>2.8200843999999998</v>
      </c>
    </row>
    <row r="509" spans="1:6">
      <c r="A509" s="16">
        <v>505</v>
      </c>
      <c r="B509" s="17" t="s">
        <v>481</v>
      </c>
      <c r="C509" s="7">
        <v>2.5000000000000001E-3</v>
      </c>
      <c r="D509" s="7">
        <v>1.5229717</v>
      </c>
      <c r="E509" s="7">
        <v>1.06E-2</v>
      </c>
      <c r="F509" s="7">
        <v>0.79445370000000004</v>
      </c>
    </row>
    <row r="510" spans="1:6">
      <c r="A510" s="16">
        <v>506</v>
      </c>
      <c r="B510" s="17" t="s">
        <v>1224</v>
      </c>
      <c r="C510" s="7">
        <v>2.52E-2</v>
      </c>
      <c r="D510" s="7">
        <v>2.1346546000000002</v>
      </c>
      <c r="E510" s="7">
        <v>1.043E-2</v>
      </c>
      <c r="F510" s="7">
        <v>0.67459950000000002</v>
      </c>
    </row>
    <row r="511" spans="1:6">
      <c r="A511" s="16">
        <v>507</v>
      </c>
      <c r="B511" s="17" t="s">
        <v>954</v>
      </c>
      <c r="C511" s="7">
        <v>1.3390000000000001E-2</v>
      </c>
      <c r="D511" s="7">
        <v>1.2606006000000001</v>
      </c>
      <c r="E511" s="7">
        <v>1.0290000000000001E-2</v>
      </c>
      <c r="F511" s="7">
        <v>1.8137160000000001</v>
      </c>
    </row>
    <row r="512" spans="1:6">
      <c r="A512" s="16">
        <v>508</v>
      </c>
      <c r="B512" s="17" t="s">
        <v>1002</v>
      </c>
      <c r="C512" s="7">
        <v>1.25E-3</v>
      </c>
      <c r="D512" s="7">
        <v>0.22579830000000001</v>
      </c>
      <c r="E512" s="7">
        <v>1.0279999999999999E-2</v>
      </c>
      <c r="F512" s="7">
        <v>0.87543000000000004</v>
      </c>
    </row>
    <row r="513" spans="1:6">
      <c r="A513" s="16">
        <v>509</v>
      </c>
      <c r="B513" s="17" t="s">
        <v>1337</v>
      </c>
      <c r="C513" s="7">
        <v>1.2800000000000001E-2</v>
      </c>
      <c r="D513" s="7">
        <v>3.2286385000000002</v>
      </c>
      <c r="E513" s="7">
        <v>1.018E-2</v>
      </c>
      <c r="F513" s="7">
        <v>2.4117839999999999</v>
      </c>
    </row>
    <row r="514" spans="1:6">
      <c r="A514" s="16">
        <v>510</v>
      </c>
      <c r="B514" s="17" t="s">
        <v>1146</v>
      </c>
      <c r="C514" s="7">
        <v>1.123E-2</v>
      </c>
      <c r="D514" s="7">
        <v>1.7859132</v>
      </c>
      <c r="E514" s="7">
        <v>1.0160000000000001E-2</v>
      </c>
      <c r="F514" s="7">
        <v>2.1982170000000001</v>
      </c>
    </row>
    <row r="515" spans="1:6">
      <c r="A515" s="16">
        <v>511</v>
      </c>
      <c r="B515" s="17" t="s">
        <v>793</v>
      </c>
      <c r="C515" s="7">
        <v>6.28E-3</v>
      </c>
      <c r="D515" s="7">
        <v>0.4355369</v>
      </c>
      <c r="E515" s="7">
        <v>0.01</v>
      </c>
      <c r="F515" s="7">
        <v>3.1901736000000001</v>
      </c>
    </row>
    <row r="516" spans="1:6">
      <c r="A516" s="16">
        <v>512</v>
      </c>
      <c r="B516" s="17" t="s">
        <v>1266</v>
      </c>
      <c r="C516" s="7">
        <v>1.39E-3</v>
      </c>
      <c r="D516" s="7">
        <v>0.21021029999999999</v>
      </c>
      <c r="E516" s="7">
        <v>9.9799999999999993E-3</v>
      </c>
      <c r="F516" s="7">
        <v>1.2871519</v>
      </c>
    </row>
    <row r="517" spans="1:6">
      <c r="A517" s="16">
        <v>513</v>
      </c>
      <c r="B517" s="17" t="s">
        <v>1265</v>
      </c>
      <c r="C517" s="7">
        <v>6.5399999999999998E-3</v>
      </c>
      <c r="D517" s="7">
        <v>0.82033210000000001</v>
      </c>
      <c r="E517" s="7">
        <v>9.9699999999999997E-3</v>
      </c>
      <c r="F517" s="7">
        <v>1.0749046</v>
      </c>
    </row>
    <row r="518" spans="1:6">
      <c r="A518" s="16">
        <v>514</v>
      </c>
      <c r="B518" s="17" t="s">
        <v>578</v>
      </c>
      <c r="C518" s="7">
        <v>0</v>
      </c>
      <c r="D518" s="7">
        <v>0</v>
      </c>
      <c r="E518" s="7">
        <v>9.9399999999999992E-3</v>
      </c>
      <c r="F518" s="7">
        <v>0.90464659999999997</v>
      </c>
    </row>
    <row r="519" spans="1:6">
      <c r="A519" s="16">
        <v>515</v>
      </c>
      <c r="B519" s="17" t="s">
        <v>1171</v>
      </c>
      <c r="C519" s="7">
        <v>2.82E-3</v>
      </c>
      <c r="D519" s="7">
        <v>0.364873</v>
      </c>
      <c r="E519" s="7">
        <v>9.9100000000000004E-3</v>
      </c>
      <c r="F519" s="7">
        <v>0.92496330000000004</v>
      </c>
    </row>
    <row r="520" spans="1:6">
      <c r="A520" s="16">
        <v>516</v>
      </c>
      <c r="B520" s="17" t="s">
        <v>1069</v>
      </c>
      <c r="C520" s="7">
        <v>2.2000000000000001E-3</v>
      </c>
      <c r="D520" s="7">
        <v>0.32405430000000002</v>
      </c>
      <c r="E520" s="7">
        <v>9.7199999999999995E-3</v>
      </c>
      <c r="F520" s="7">
        <v>1.4993736</v>
      </c>
    </row>
    <row r="521" spans="1:6">
      <c r="A521" s="16">
        <v>517</v>
      </c>
      <c r="B521" s="17" t="s">
        <v>1305</v>
      </c>
      <c r="C521" s="7">
        <v>1.325E-2</v>
      </c>
      <c r="D521" s="7">
        <v>3.4623165</v>
      </c>
      <c r="E521" s="7">
        <v>9.6500000000000006E-3</v>
      </c>
      <c r="F521" s="7">
        <v>1.0256780999999999</v>
      </c>
    </row>
    <row r="522" spans="1:6">
      <c r="A522" s="16">
        <v>518</v>
      </c>
      <c r="B522" s="17" t="s">
        <v>1100</v>
      </c>
      <c r="C522" s="7">
        <v>3.7299999999999998E-3</v>
      </c>
      <c r="D522" s="7">
        <v>1.0498779</v>
      </c>
      <c r="E522" s="7">
        <v>9.5899999999999996E-3</v>
      </c>
      <c r="F522" s="7">
        <v>1.2225815</v>
      </c>
    </row>
    <row r="523" spans="1:6">
      <c r="A523" s="16">
        <v>519</v>
      </c>
      <c r="B523" s="17" t="s">
        <v>1327</v>
      </c>
      <c r="C523" s="7">
        <v>8.26E-3</v>
      </c>
      <c r="D523" s="7">
        <v>1.4925161</v>
      </c>
      <c r="E523" s="7">
        <v>9.4800000000000006E-3</v>
      </c>
      <c r="F523" s="7">
        <v>2.0588625999999999</v>
      </c>
    </row>
    <row r="524" spans="1:6">
      <c r="A524" s="16">
        <v>520</v>
      </c>
      <c r="B524" s="17" t="s">
        <v>1155</v>
      </c>
      <c r="C524" s="7">
        <v>1.8600000000000001E-3</v>
      </c>
      <c r="D524" s="7">
        <v>0.57619100000000001</v>
      </c>
      <c r="E524" s="7">
        <v>9.4699999999999993E-3</v>
      </c>
      <c r="F524" s="7">
        <v>1.4408458</v>
      </c>
    </row>
    <row r="525" spans="1:6">
      <c r="A525" s="16">
        <v>521</v>
      </c>
      <c r="B525" s="17" t="s">
        <v>885</v>
      </c>
      <c r="C525" s="7">
        <v>0</v>
      </c>
      <c r="D525" s="7">
        <v>0</v>
      </c>
      <c r="E525" s="7">
        <v>9.41E-3</v>
      </c>
      <c r="F525" s="7">
        <v>1.1561785</v>
      </c>
    </row>
    <row r="526" spans="1:6">
      <c r="A526" s="16">
        <v>522</v>
      </c>
      <c r="B526" s="17" t="s">
        <v>1268</v>
      </c>
      <c r="C526" s="7">
        <v>2.1800000000000001E-3</v>
      </c>
      <c r="D526" s="7">
        <v>0.29019909999999999</v>
      </c>
      <c r="E526" s="7">
        <v>9.4000000000000004E-3</v>
      </c>
      <c r="F526" s="7">
        <v>2.1826913000000001</v>
      </c>
    </row>
    <row r="527" spans="1:6">
      <c r="A527" s="16">
        <v>523</v>
      </c>
      <c r="B527" s="17" t="s">
        <v>200</v>
      </c>
      <c r="C527" s="7">
        <v>2.98E-3</v>
      </c>
      <c r="D527" s="7">
        <v>0.26220389999999999</v>
      </c>
      <c r="E527" s="7">
        <v>8.94E-3</v>
      </c>
      <c r="F527" s="7">
        <v>1.5777977000000001</v>
      </c>
    </row>
    <row r="528" spans="1:6">
      <c r="A528" s="16">
        <v>524</v>
      </c>
      <c r="B528" s="17" t="s">
        <v>1314</v>
      </c>
      <c r="C528" s="7">
        <v>6.4000000000000005E-4</v>
      </c>
      <c r="D528" s="7">
        <v>0.26088820000000001</v>
      </c>
      <c r="E528" s="7">
        <v>8.8999999999999999E-3</v>
      </c>
      <c r="F528" s="7">
        <v>0.69096820000000003</v>
      </c>
    </row>
    <row r="529" spans="1:6">
      <c r="A529" s="16">
        <v>525</v>
      </c>
      <c r="B529" s="17" t="s">
        <v>159</v>
      </c>
      <c r="C529" s="7">
        <v>2.6009999999999998E-2</v>
      </c>
      <c r="D529" s="7">
        <v>2.0623220999999998</v>
      </c>
      <c r="E529" s="7">
        <v>8.8900000000000003E-3</v>
      </c>
      <c r="F529" s="7">
        <v>1.3583943999999999</v>
      </c>
    </row>
    <row r="530" spans="1:6">
      <c r="A530" s="16">
        <v>526</v>
      </c>
      <c r="B530" s="17" t="s">
        <v>962</v>
      </c>
      <c r="C530" s="7">
        <v>2.81E-3</v>
      </c>
      <c r="D530" s="7">
        <v>0.4482565</v>
      </c>
      <c r="E530" s="7">
        <v>8.8199999999999997E-3</v>
      </c>
      <c r="F530" s="7">
        <v>0.67566619999999999</v>
      </c>
    </row>
    <row r="531" spans="1:6">
      <c r="A531" s="16">
        <v>527</v>
      </c>
      <c r="B531" s="17" t="s">
        <v>1280</v>
      </c>
      <c r="C531" s="7">
        <v>1.0300000000000001E-3</v>
      </c>
      <c r="D531" s="7">
        <v>0.19496550000000001</v>
      </c>
      <c r="E531" s="7">
        <v>8.7399999999999995E-3</v>
      </c>
      <c r="F531" s="7">
        <v>1.3156829999999999</v>
      </c>
    </row>
    <row r="532" spans="1:6">
      <c r="A532" s="16">
        <v>528</v>
      </c>
      <c r="B532" s="17" t="s">
        <v>825</v>
      </c>
      <c r="C532" s="7">
        <v>5.1999999999999995E-4</v>
      </c>
      <c r="D532" s="7">
        <v>5.4260299999999997E-2</v>
      </c>
      <c r="E532" s="7">
        <v>8.3800000000000003E-3</v>
      </c>
      <c r="F532" s="7">
        <v>1.0769276000000001</v>
      </c>
    </row>
    <row r="533" spans="1:6">
      <c r="A533" s="16">
        <v>529</v>
      </c>
      <c r="B533" s="17" t="s">
        <v>430</v>
      </c>
      <c r="C533" s="7">
        <v>6.8999999999999997E-4</v>
      </c>
      <c r="D533" s="7">
        <v>0.24125060000000001</v>
      </c>
      <c r="E533" s="7">
        <v>8.3700000000000007E-3</v>
      </c>
      <c r="F533" s="7">
        <v>0.28014480000000003</v>
      </c>
    </row>
    <row r="534" spans="1:6">
      <c r="A534" s="16">
        <v>530</v>
      </c>
      <c r="B534" s="17" t="s">
        <v>804</v>
      </c>
      <c r="C534" s="7">
        <v>8.4000000000000003E-4</v>
      </c>
      <c r="D534" s="7">
        <v>0.1386366</v>
      </c>
      <c r="E534" s="7">
        <v>8.26E-3</v>
      </c>
      <c r="F534" s="7">
        <v>1.3236764999999999</v>
      </c>
    </row>
    <row r="535" spans="1:6">
      <c r="A535" s="16">
        <v>531</v>
      </c>
      <c r="B535" s="17" t="s">
        <v>676</v>
      </c>
      <c r="C535" s="7">
        <v>1.2279999999999999E-2</v>
      </c>
      <c r="D535" s="7">
        <v>2.5299022999999998</v>
      </c>
      <c r="E535" s="7">
        <v>8.0999999999999996E-3</v>
      </c>
      <c r="F535" s="7">
        <v>2.2692714999999999</v>
      </c>
    </row>
    <row r="536" spans="1:6">
      <c r="A536" s="16">
        <v>532</v>
      </c>
      <c r="B536" s="17" t="s">
        <v>349</v>
      </c>
      <c r="C536" s="7">
        <v>1.58E-3</v>
      </c>
      <c r="D536" s="7">
        <v>9.1292899999999996E-2</v>
      </c>
      <c r="E536" s="7">
        <v>8.0300000000000007E-3</v>
      </c>
      <c r="F536" s="7">
        <v>0.63114250000000005</v>
      </c>
    </row>
    <row r="537" spans="1:6">
      <c r="A537" s="16">
        <v>533</v>
      </c>
      <c r="B537" s="17" t="s">
        <v>385</v>
      </c>
      <c r="C537" s="7">
        <v>3.5100000000000001E-3</v>
      </c>
      <c r="D537" s="7">
        <v>2.4755671000000001</v>
      </c>
      <c r="E537" s="7">
        <v>7.9399999999999991E-3</v>
      </c>
      <c r="F537" s="7">
        <v>1.0350921</v>
      </c>
    </row>
    <row r="538" spans="1:6">
      <c r="A538" s="16">
        <v>534</v>
      </c>
      <c r="B538" s="17" t="s">
        <v>1272</v>
      </c>
      <c r="C538" s="7">
        <v>1.58E-3</v>
      </c>
      <c r="D538" s="7">
        <v>0.18070849999999999</v>
      </c>
      <c r="E538" s="7">
        <v>7.9000000000000008E-3</v>
      </c>
      <c r="F538" s="7">
        <v>1.9845353999999999</v>
      </c>
    </row>
    <row r="539" spans="1:6">
      <c r="A539" s="16">
        <v>535</v>
      </c>
      <c r="B539" s="17" t="s">
        <v>807</v>
      </c>
      <c r="C539" s="7">
        <v>0</v>
      </c>
      <c r="D539" s="7">
        <v>0</v>
      </c>
      <c r="E539" s="7">
        <v>7.7999999999999996E-3</v>
      </c>
      <c r="F539" s="7">
        <v>1.9351615</v>
      </c>
    </row>
    <row r="540" spans="1:6">
      <c r="A540" s="16">
        <v>536</v>
      </c>
      <c r="B540" s="17" t="s">
        <v>1219</v>
      </c>
      <c r="C540" s="7">
        <v>0</v>
      </c>
      <c r="D540" s="7">
        <v>0</v>
      </c>
      <c r="E540" s="7">
        <v>7.7999999999999996E-3</v>
      </c>
      <c r="F540" s="7">
        <v>0.65289260000000005</v>
      </c>
    </row>
    <row r="541" spans="1:6">
      <c r="A541" s="16">
        <v>537</v>
      </c>
      <c r="B541" s="17" t="s">
        <v>717</v>
      </c>
      <c r="C541" s="7">
        <v>1.0000000000000001E-5</v>
      </c>
      <c r="D541" s="7">
        <v>9.9999999999999995E-8</v>
      </c>
      <c r="E541" s="7">
        <v>7.6899999999999998E-3</v>
      </c>
      <c r="F541" s="7">
        <v>2.6064338999999999</v>
      </c>
    </row>
    <row r="542" spans="1:6">
      <c r="A542" s="16">
        <v>538</v>
      </c>
      <c r="B542" s="17" t="s">
        <v>746</v>
      </c>
      <c r="C542" s="7">
        <v>0</v>
      </c>
      <c r="D542" s="7">
        <v>0</v>
      </c>
      <c r="E542" s="7">
        <v>7.5300000000000002E-3</v>
      </c>
      <c r="F542" s="7">
        <v>0.51665139999999998</v>
      </c>
    </row>
    <row r="543" spans="1:6">
      <c r="A543" s="16">
        <v>539</v>
      </c>
      <c r="B543" s="17" t="s">
        <v>1089</v>
      </c>
      <c r="C543" s="7">
        <v>0</v>
      </c>
      <c r="D543" s="7">
        <v>0</v>
      </c>
      <c r="E543" s="7">
        <v>7.4999999999999997E-3</v>
      </c>
      <c r="F543" s="7">
        <v>2.0923137999999999</v>
      </c>
    </row>
    <row r="544" spans="1:6">
      <c r="A544" s="16">
        <v>540</v>
      </c>
      <c r="B544" s="17" t="s">
        <v>771</v>
      </c>
      <c r="C544" s="7">
        <v>7.8799999999999999E-3</v>
      </c>
      <c r="D544" s="7">
        <v>1.5205055000000001</v>
      </c>
      <c r="E544" s="7">
        <v>7.4900000000000001E-3</v>
      </c>
      <c r="F544" s="7">
        <v>1.9846303999999999</v>
      </c>
    </row>
    <row r="545" spans="1:6">
      <c r="A545" s="16">
        <v>541</v>
      </c>
      <c r="B545" s="17" t="s">
        <v>997</v>
      </c>
      <c r="C545" s="7">
        <v>4.2000000000000002E-4</v>
      </c>
      <c r="D545" s="7">
        <v>4.2705100000000003E-2</v>
      </c>
      <c r="E545" s="7">
        <v>7.3699999999999998E-3</v>
      </c>
      <c r="F545" s="7">
        <v>1.4003089</v>
      </c>
    </row>
    <row r="546" spans="1:6">
      <c r="A546" s="16">
        <v>542</v>
      </c>
      <c r="B546" s="17" t="s">
        <v>231</v>
      </c>
      <c r="C546" s="7">
        <v>2.5699999999999998E-3</v>
      </c>
      <c r="D546" s="7">
        <v>0.61949929999999997</v>
      </c>
      <c r="E546" s="7">
        <v>7.2700000000000004E-3</v>
      </c>
      <c r="F546" s="7">
        <v>1.4367869</v>
      </c>
    </row>
    <row r="547" spans="1:6">
      <c r="A547" s="16">
        <v>543</v>
      </c>
      <c r="B547" s="17" t="s">
        <v>1217</v>
      </c>
      <c r="C547" s="7">
        <v>9.0000000000000006E-5</v>
      </c>
      <c r="D547" s="7">
        <v>1.0215500000000001E-2</v>
      </c>
      <c r="E547" s="7">
        <v>7.1799999999999998E-3</v>
      </c>
      <c r="F547" s="7">
        <v>1.5934233</v>
      </c>
    </row>
    <row r="548" spans="1:6">
      <c r="A548" s="16">
        <v>544</v>
      </c>
      <c r="B548" s="17" t="s">
        <v>739</v>
      </c>
      <c r="C548" s="7">
        <v>2.4000000000000001E-4</v>
      </c>
      <c r="D548" s="7">
        <v>5.1966100000000001E-2</v>
      </c>
      <c r="E548" s="7">
        <v>7.1599999999999997E-3</v>
      </c>
      <c r="F548" s="7">
        <v>0.41943029999999998</v>
      </c>
    </row>
    <row r="549" spans="1:6">
      <c r="A549" s="16">
        <v>545</v>
      </c>
      <c r="B549" s="17" t="s">
        <v>1241</v>
      </c>
      <c r="C549" s="7">
        <v>0</v>
      </c>
      <c r="D549" s="7">
        <v>0</v>
      </c>
      <c r="E549" s="7">
        <v>6.9300000000000004E-3</v>
      </c>
      <c r="F549" s="7">
        <v>0.56202050000000003</v>
      </c>
    </row>
    <row r="550" spans="1:6">
      <c r="A550" s="16">
        <v>546</v>
      </c>
      <c r="B550" s="17" t="s">
        <v>946</v>
      </c>
      <c r="C550" s="7">
        <v>2.4099999999999998E-3</v>
      </c>
      <c r="D550" s="7">
        <v>0.85956730000000003</v>
      </c>
      <c r="E550" s="7">
        <v>6.77E-3</v>
      </c>
      <c r="F550" s="7">
        <v>1.2808033000000001</v>
      </c>
    </row>
    <row r="551" spans="1:6">
      <c r="A551" s="16">
        <v>547</v>
      </c>
      <c r="B551" s="17" t="s">
        <v>854</v>
      </c>
      <c r="C551" s="7">
        <v>8.4700000000000001E-3</v>
      </c>
      <c r="D551" s="7">
        <v>2.4718561999999999</v>
      </c>
      <c r="E551" s="7">
        <v>6.7600000000000004E-3</v>
      </c>
      <c r="F551" s="7">
        <v>0.45706360000000001</v>
      </c>
    </row>
    <row r="552" spans="1:6">
      <c r="A552" s="16">
        <v>548</v>
      </c>
      <c r="B552" s="17" t="s">
        <v>1261</v>
      </c>
      <c r="C552" s="7">
        <v>4.0000000000000002E-4</v>
      </c>
      <c r="D552" s="7">
        <v>8.3493399999999995E-2</v>
      </c>
      <c r="E552" s="7">
        <v>6.7299999999999999E-3</v>
      </c>
      <c r="F552" s="7">
        <v>0.79253110000000004</v>
      </c>
    </row>
    <row r="553" spans="1:6">
      <c r="A553" s="16">
        <v>549</v>
      </c>
      <c r="B553" s="17" t="s">
        <v>917</v>
      </c>
      <c r="C553" s="7">
        <v>0</v>
      </c>
      <c r="D553" s="7">
        <v>0</v>
      </c>
      <c r="E553" s="7">
        <v>6.6E-3</v>
      </c>
      <c r="F553" s="7">
        <v>2.1486768000000001</v>
      </c>
    </row>
    <row r="554" spans="1:6">
      <c r="A554" s="16">
        <v>550</v>
      </c>
      <c r="B554" s="17" t="s">
        <v>1019</v>
      </c>
      <c r="C554" s="7">
        <v>3.32E-3</v>
      </c>
      <c r="D554" s="7">
        <v>0.52822619999999998</v>
      </c>
      <c r="E554" s="7">
        <v>6.4799999999999996E-3</v>
      </c>
      <c r="F554" s="7">
        <v>1.3772754</v>
      </c>
    </row>
    <row r="555" spans="1:6">
      <c r="A555" s="16">
        <v>551</v>
      </c>
      <c r="B555" s="17" t="s">
        <v>1137</v>
      </c>
      <c r="C555" s="7">
        <v>1.6199999999999999E-3</v>
      </c>
      <c r="D555" s="7">
        <v>0.27524009999999999</v>
      </c>
      <c r="E555" s="7">
        <v>6.4599999999999996E-3</v>
      </c>
      <c r="F555" s="7">
        <v>1.7422199</v>
      </c>
    </row>
    <row r="556" spans="1:6">
      <c r="A556" s="16">
        <v>552</v>
      </c>
      <c r="B556" s="17" t="s">
        <v>1234</v>
      </c>
      <c r="C556" s="7">
        <v>4.7400000000000003E-3</v>
      </c>
      <c r="D556" s="7">
        <v>1.0892873999999999</v>
      </c>
      <c r="E556" s="7">
        <v>6.43E-3</v>
      </c>
      <c r="F556" s="7">
        <v>0.42226170000000002</v>
      </c>
    </row>
    <row r="557" spans="1:6">
      <c r="A557" s="16">
        <v>553</v>
      </c>
      <c r="B557" s="17" t="s">
        <v>1193</v>
      </c>
      <c r="C557" s="7">
        <v>9.2700000000000005E-3</v>
      </c>
      <c r="D557" s="7">
        <v>1.7787252</v>
      </c>
      <c r="E557" s="7">
        <v>6.4099999999999999E-3</v>
      </c>
      <c r="F557" s="7">
        <v>1.3464932000000001</v>
      </c>
    </row>
    <row r="558" spans="1:6">
      <c r="A558" s="16">
        <v>554</v>
      </c>
      <c r="B558" s="17" t="s">
        <v>1029</v>
      </c>
      <c r="C558" s="7">
        <v>8.2000000000000007E-3</v>
      </c>
      <c r="D558" s="7">
        <v>1.0193437999999999</v>
      </c>
      <c r="E558" s="7">
        <v>6.2500000000000003E-3</v>
      </c>
      <c r="F558" s="7">
        <v>1.2426394999999999</v>
      </c>
    </row>
    <row r="559" spans="1:6">
      <c r="A559" s="16">
        <v>555</v>
      </c>
      <c r="B559" s="17" t="s">
        <v>1184</v>
      </c>
      <c r="C559" s="7">
        <v>2.32E-3</v>
      </c>
      <c r="D559" s="7">
        <v>0.53648169999999995</v>
      </c>
      <c r="E559" s="7">
        <v>6.2100000000000002E-3</v>
      </c>
      <c r="F559" s="7">
        <v>0.96645639999999999</v>
      </c>
    </row>
    <row r="560" spans="1:6">
      <c r="A560" s="16">
        <v>556</v>
      </c>
      <c r="B560" s="17" t="s">
        <v>357</v>
      </c>
      <c r="C560" s="7">
        <v>4.47E-3</v>
      </c>
      <c r="D560" s="7">
        <v>0.61116470000000001</v>
      </c>
      <c r="E560" s="7">
        <v>6.1999999999999998E-3</v>
      </c>
      <c r="F560" s="7">
        <v>2.6546889999999999</v>
      </c>
    </row>
    <row r="561" spans="1:6">
      <c r="A561" s="16">
        <v>557</v>
      </c>
      <c r="B561" s="17" t="s">
        <v>849</v>
      </c>
      <c r="C561" s="7">
        <v>3.61E-2</v>
      </c>
      <c r="D561" s="7">
        <v>2.9094997</v>
      </c>
      <c r="E561" s="7">
        <v>6.1900000000000002E-3</v>
      </c>
      <c r="F561" s="7">
        <v>1.3596537</v>
      </c>
    </row>
    <row r="562" spans="1:6">
      <c r="A562" s="16">
        <v>558</v>
      </c>
      <c r="B562" s="17" t="s">
        <v>828</v>
      </c>
      <c r="C562" s="7">
        <v>0</v>
      </c>
      <c r="D562" s="7">
        <v>0</v>
      </c>
      <c r="E562" s="7">
        <v>6.1199999999999996E-3</v>
      </c>
      <c r="F562" s="7">
        <v>0.9405907</v>
      </c>
    </row>
    <row r="563" spans="1:6">
      <c r="A563" s="16">
        <v>559</v>
      </c>
      <c r="B563" s="17" t="s">
        <v>1227</v>
      </c>
      <c r="C563" s="7">
        <v>7.2199999999999999E-3</v>
      </c>
      <c r="D563" s="7">
        <v>1.9738004</v>
      </c>
      <c r="E563" s="7">
        <v>5.9899999999999997E-3</v>
      </c>
      <c r="F563" s="7">
        <v>0.80281380000000002</v>
      </c>
    </row>
    <row r="564" spans="1:6">
      <c r="A564" s="16">
        <v>560</v>
      </c>
      <c r="B564" s="17" t="s">
        <v>896</v>
      </c>
      <c r="C564" s="7">
        <v>7.4400000000000004E-3</v>
      </c>
      <c r="D564" s="7">
        <v>3.7728613000000002</v>
      </c>
      <c r="E564" s="7">
        <v>5.8799999999999998E-3</v>
      </c>
      <c r="F564" s="7">
        <v>1.2036564000000001</v>
      </c>
    </row>
    <row r="565" spans="1:6">
      <c r="A565" s="16">
        <v>561</v>
      </c>
      <c r="B565" s="17" t="s">
        <v>1255</v>
      </c>
      <c r="C565" s="7">
        <v>2.6009999999999998E-2</v>
      </c>
      <c r="D565" s="7">
        <v>2.8056477000000002</v>
      </c>
      <c r="E565" s="7">
        <v>5.7600000000000004E-3</v>
      </c>
      <c r="F565" s="7">
        <v>2.0252043999999998</v>
      </c>
    </row>
    <row r="566" spans="1:6">
      <c r="A566" s="16">
        <v>562</v>
      </c>
      <c r="B566" s="17" t="s">
        <v>428</v>
      </c>
      <c r="C566" s="7">
        <v>0</v>
      </c>
      <c r="D566" s="7">
        <v>0</v>
      </c>
      <c r="E566" s="7">
        <v>5.6699999999999997E-3</v>
      </c>
      <c r="F566" s="7">
        <v>1.2605915000000001</v>
      </c>
    </row>
    <row r="567" spans="1:6">
      <c r="A567" s="16">
        <v>563</v>
      </c>
      <c r="B567" s="17" t="s">
        <v>1178</v>
      </c>
      <c r="C567" s="7">
        <v>3.7100000000000002E-3</v>
      </c>
      <c r="D567" s="7">
        <v>1.5588816000000001</v>
      </c>
      <c r="E567" s="7">
        <v>5.64E-3</v>
      </c>
      <c r="F567" s="7">
        <v>2.1556270999999998</v>
      </c>
    </row>
    <row r="568" spans="1:6">
      <c r="A568" s="16">
        <v>564</v>
      </c>
      <c r="B568" s="17" t="s">
        <v>667</v>
      </c>
      <c r="C568" s="7">
        <v>1.3699999999999999E-3</v>
      </c>
      <c r="D568" s="7">
        <v>0.25764140000000002</v>
      </c>
      <c r="E568" s="7">
        <v>5.5900000000000004E-3</v>
      </c>
      <c r="F568" s="7">
        <v>0.57316210000000001</v>
      </c>
    </row>
    <row r="569" spans="1:6">
      <c r="A569" s="16">
        <v>565</v>
      </c>
      <c r="B569" s="17" t="s">
        <v>845</v>
      </c>
      <c r="C569" s="7">
        <v>7.7400000000000004E-3</v>
      </c>
      <c r="D569" s="7">
        <v>1.1264019000000001</v>
      </c>
      <c r="E569" s="7">
        <v>5.4799999999999996E-3</v>
      </c>
      <c r="F569" s="7">
        <v>0.95386360000000003</v>
      </c>
    </row>
    <row r="570" spans="1:6">
      <c r="A570" s="16">
        <v>566</v>
      </c>
      <c r="B570" s="17" t="s">
        <v>835</v>
      </c>
      <c r="C570" s="7">
        <v>1.17E-2</v>
      </c>
      <c r="D570" s="7">
        <v>5.8435912999999999</v>
      </c>
      <c r="E570" s="7">
        <v>5.45E-3</v>
      </c>
      <c r="F570" s="7">
        <v>2.4444469</v>
      </c>
    </row>
    <row r="571" spans="1:6">
      <c r="A571" s="16">
        <v>567</v>
      </c>
      <c r="B571" s="17" t="s">
        <v>1059</v>
      </c>
      <c r="C571" s="7">
        <v>2.5999999999999998E-4</v>
      </c>
      <c r="D571" s="7">
        <v>3.2033100000000002E-2</v>
      </c>
      <c r="E571" s="7">
        <v>5.4200000000000003E-3</v>
      </c>
      <c r="F571" s="7">
        <v>0.58874720000000003</v>
      </c>
    </row>
    <row r="572" spans="1:6">
      <c r="A572" s="16">
        <v>568</v>
      </c>
      <c r="B572" s="17" t="s">
        <v>752</v>
      </c>
      <c r="C572" s="7">
        <v>0</v>
      </c>
      <c r="D572" s="7">
        <v>0</v>
      </c>
      <c r="E572" s="7">
        <v>5.3600000000000002E-3</v>
      </c>
      <c r="F572" s="7">
        <v>1.1598599999999999</v>
      </c>
    </row>
    <row r="573" spans="1:6">
      <c r="A573" s="16">
        <v>569</v>
      </c>
      <c r="B573" s="17" t="s">
        <v>873</v>
      </c>
      <c r="C573" s="7">
        <v>1.329E-2</v>
      </c>
      <c r="D573" s="7">
        <v>8.3555095999999995</v>
      </c>
      <c r="E573" s="7">
        <v>5.3499999999999997E-3</v>
      </c>
      <c r="F573" s="7">
        <v>0.51771809999999996</v>
      </c>
    </row>
    <row r="574" spans="1:6">
      <c r="A574" s="16">
        <v>570</v>
      </c>
      <c r="B574" s="17" t="s">
        <v>800</v>
      </c>
      <c r="C574" s="7">
        <v>1.469E-2</v>
      </c>
      <c r="D574" s="7">
        <v>2.7525062</v>
      </c>
      <c r="E574" s="7">
        <v>5.2900000000000004E-3</v>
      </c>
      <c r="F574" s="7">
        <v>0.4210932</v>
      </c>
    </row>
    <row r="575" spans="1:6">
      <c r="A575" s="16">
        <v>571</v>
      </c>
      <c r="B575" s="17" t="s">
        <v>887</v>
      </c>
      <c r="C575" s="7">
        <v>1.1999999999999999E-3</v>
      </c>
      <c r="D575" s="7">
        <v>0.141738</v>
      </c>
      <c r="E575" s="7">
        <v>5.28E-3</v>
      </c>
      <c r="F575" s="7">
        <v>0.10178479999999999</v>
      </c>
    </row>
    <row r="576" spans="1:6">
      <c r="A576" s="16">
        <v>572</v>
      </c>
      <c r="B576" s="17" t="s">
        <v>968</v>
      </c>
      <c r="C576" s="7">
        <v>0</v>
      </c>
      <c r="D576" s="7">
        <v>0</v>
      </c>
      <c r="E576" s="7">
        <v>5.2700000000000004E-3</v>
      </c>
      <c r="F576" s="7">
        <v>1.4263372000000001</v>
      </c>
    </row>
    <row r="577" spans="1:6">
      <c r="A577" s="16">
        <v>573</v>
      </c>
      <c r="B577" s="17" t="s">
        <v>661</v>
      </c>
      <c r="C577" s="7">
        <v>6.4700000000000001E-3</v>
      </c>
      <c r="D577" s="7">
        <v>1.0038771</v>
      </c>
      <c r="E577" s="7">
        <v>5.1700000000000001E-3</v>
      </c>
      <c r="F577" s="7">
        <v>2.3037581</v>
      </c>
    </row>
    <row r="578" spans="1:6">
      <c r="A578" s="16">
        <v>574</v>
      </c>
      <c r="B578" s="17" t="s">
        <v>684</v>
      </c>
      <c r="C578" s="7">
        <v>2.6900000000000001E-3</v>
      </c>
      <c r="D578" s="7">
        <v>0.58847700000000003</v>
      </c>
      <c r="E578" s="7">
        <v>5.1200000000000004E-3</v>
      </c>
      <c r="F578" s="7">
        <v>0.1795814</v>
      </c>
    </row>
    <row r="579" spans="1:6">
      <c r="A579" s="16">
        <v>575</v>
      </c>
      <c r="B579" s="17" t="s">
        <v>656</v>
      </c>
      <c r="C579" s="7">
        <v>1.2E-4</v>
      </c>
      <c r="D579" s="7">
        <v>9.4920000000000004E-2</v>
      </c>
      <c r="E579" s="7">
        <v>5.1000000000000004E-3</v>
      </c>
      <c r="F579" s="7">
        <v>1.1383182000000001</v>
      </c>
    </row>
    <row r="580" spans="1:6">
      <c r="A580" s="16">
        <v>576</v>
      </c>
      <c r="B580" s="17" t="s">
        <v>867</v>
      </c>
      <c r="C580" s="7">
        <v>5.8700000000000002E-3</v>
      </c>
      <c r="D580" s="7">
        <v>0.59963390000000005</v>
      </c>
      <c r="E580" s="7">
        <v>5.0899999999999999E-3</v>
      </c>
      <c r="F580" s="7">
        <v>1.4146517999999999</v>
      </c>
    </row>
    <row r="581" spans="1:6">
      <c r="A581" s="16">
        <v>577</v>
      </c>
      <c r="B581" s="28" t="s">
        <v>1080</v>
      </c>
      <c r="C581" s="7">
        <v>2.2100000000000002E-3</v>
      </c>
      <c r="D581" s="7">
        <v>0.24718860000000001</v>
      </c>
      <c r="E581" s="7">
        <v>5.0400000000000002E-3</v>
      </c>
      <c r="F581" s="7">
        <v>0.89291430000000005</v>
      </c>
    </row>
    <row r="582" spans="1:6">
      <c r="A582" s="16">
        <v>578</v>
      </c>
      <c r="B582" s="17" t="s">
        <v>812</v>
      </c>
      <c r="C582" s="7">
        <v>4.0000000000000002E-4</v>
      </c>
      <c r="D582" s="7">
        <v>0.15764069999999999</v>
      </c>
      <c r="E582" s="7">
        <v>5.0299999999999997E-3</v>
      </c>
      <c r="F582" s="7">
        <v>1.8639597000000001</v>
      </c>
    </row>
    <row r="583" spans="1:6">
      <c r="A583" s="16">
        <v>579</v>
      </c>
      <c r="B583" s="17" t="s">
        <v>326</v>
      </c>
      <c r="C583" s="7">
        <v>0</v>
      </c>
      <c r="D583" s="7">
        <v>0</v>
      </c>
      <c r="E583" s="7">
        <v>4.9500000000000004E-3</v>
      </c>
      <c r="F583" s="7">
        <v>0.4696823</v>
      </c>
    </row>
    <row r="584" spans="1:6">
      <c r="A584" s="16">
        <v>580</v>
      </c>
      <c r="B584" s="17" t="s">
        <v>1044</v>
      </c>
      <c r="C584" s="7">
        <v>8.2400000000000008E-3</v>
      </c>
      <c r="D584" s="7">
        <v>2.3717277000000001</v>
      </c>
      <c r="E584" s="7">
        <v>4.9100000000000003E-3</v>
      </c>
      <c r="F584" s="7">
        <v>1.3026374999999999</v>
      </c>
    </row>
    <row r="585" spans="1:6">
      <c r="A585" s="16">
        <v>581</v>
      </c>
      <c r="B585" s="17" t="s">
        <v>609</v>
      </c>
      <c r="C585" s="7">
        <v>6.8000000000000005E-4</v>
      </c>
      <c r="D585" s="7">
        <v>0.2037014</v>
      </c>
      <c r="E585" s="7">
        <v>4.9100000000000003E-3</v>
      </c>
      <c r="F585" s="7">
        <v>1.1579995999999999</v>
      </c>
    </row>
    <row r="586" spans="1:6">
      <c r="A586" s="16">
        <v>582</v>
      </c>
      <c r="B586" s="17" t="s">
        <v>328</v>
      </c>
      <c r="C586" s="7">
        <v>1.123E-2</v>
      </c>
      <c r="D586" s="7">
        <v>13.964180600000001</v>
      </c>
      <c r="E586" s="7">
        <v>4.8599999999999997E-3</v>
      </c>
      <c r="F586" s="7">
        <v>0.89027999999999996</v>
      </c>
    </row>
    <row r="587" spans="1:6">
      <c r="A587" s="16">
        <v>583</v>
      </c>
      <c r="B587" s="17" t="s">
        <v>951</v>
      </c>
      <c r="C587" s="7">
        <v>5.0000000000000001E-4</v>
      </c>
      <c r="D587" s="7">
        <v>5.5097800000000002E-2</v>
      </c>
      <c r="E587" s="7">
        <v>4.7200000000000002E-3</v>
      </c>
      <c r="F587" s="7">
        <v>0.57883269999999998</v>
      </c>
    </row>
    <row r="588" spans="1:6">
      <c r="A588" s="16">
        <v>584</v>
      </c>
      <c r="B588" s="17" t="s">
        <v>1160</v>
      </c>
      <c r="C588" s="7">
        <v>0</v>
      </c>
      <c r="D588" s="7">
        <v>0</v>
      </c>
      <c r="E588" s="7">
        <v>4.6499999999999996E-3</v>
      </c>
      <c r="F588" s="7">
        <v>0.58896440000000005</v>
      </c>
    </row>
    <row r="589" spans="1:6">
      <c r="A589" s="16">
        <v>585</v>
      </c>
      <c r="B589" s="17" t="s">
        <v>1157</v>
      </c>
      <c r="C589" s="7">
        <v>0</v>
      </c>
      <c r="D589" s="7">
        <v>0</v>
      </c>
      <c r="E589" s="7">
        <v>4.5799999999999999E-3</v>
      </c>
      <c r="F589" s="7">
        <v>1.7353890000000001</v>
      </c>
    </row>
    <row r="590" spans="1:6">
      <c r="A590" s="16">
        <v>586</v>
      </c>
      <c r="B590" s="17" t="s">
        <v>532</v>
      </c>
      <c r="C590" s="7">
        <v>1.9800000000000002E-2</v>
      </c>
      <c r="D590" s="7">
        <v>9.2718340000000001</v>
      </c>
      <c r="E590" s="7">
        <v>4.5700000000000003E-3</v>
      </c>
      <c r="F590" s="7">
        <v>2.4908703000000001</v>
      </c>
    </row>
    <row r="591" spans="1:6">
      <c r="A591" s="16">
        <v>587</v>
      </c>
      <c r="B591" s="17" t="s">
        <v>1071</v>
      </c>
      <c r="C591" s="7">
        <v>1.328E-2</v>
      </c>
      <c r="D591" s="7">
        <v>1.1106912</v>
      </c>
      <c r="E591" s="7">
        <v>4.5500000000000002E-3</v>
      </c>
      <c r="F591" s="7">
        <v>1.1635126</v>
      </c>
    </row>
    <row r="592" spans="1:6">
      <c r="A592" s="16">
        <v>588</v>
      </c>
      <c r="B592" s="17" t="s">
        <v>1119</v>
      </c>
      <c r="C592" s="7">
        <v>6.3000000000000003E-4</v>
      </c>
      <c r="D592" s="7">
        <v>0.13219900000000001</v>
      </c>
      <c r="E592" s="7">
        <v>4.5399999999999998E-3</v>
      </c>
      <c r="F592" s="7">
        <v>1.2350133000000001</v>
      </c>
    </row>
    <row r="593" spans="1:6">
      <c r="A593" s="16">
        <v>589</v>
      </c>
      <c r="B593" s="17" t="s">
        <v>1173</v>
      </c>
      <c r="C593" s="7">
        <v>6.3499999999999997E-3</v>
      </c>
      <c r="D593" s="7">
        <v>1.3809476999999999</v>
      </c>
      <c r="E593" s="7">
        <v>4.5399999999999998E-3</v>
      </c>
      <c r="F593" s="7">
        <v>1.4164923</v>
      </c>
    </row>
    <row r="594" spans="1:6">
      <c r="A594" s="16">
        <v>590</v>
      </c>
      <c r="B594" s="17" t="s">
        <v>1246</v>
      </c>
      <c r="C594" s="7">
        <v>1.82E-3</v>
      </c>
      <c r="D594" s="7">
        <v>0.35267140000000002</v>
      </c>
      <c r="E594" s="7">
        <v>4.5199999999999997E-3</v>
      </c>
      <c r="F594" s="7">
        <v>1.983903</v>
      </c>
    </row>
    <row r="595" spans="1:6">
      <c r="A595" s="16">
        <v>591</v>
      </c>
      <c r="B595" s="17" t="s">
        <v>666</v>
      </c>
      <c r="C595" s="7">
        <v>0</v>
      </c>
      <c r="D595" s="7">
        <v>0</v>
      </c>
      <c r="E595" s="7">
        <v>4.4900000000000001E-3</v>
      </c>
      <c r="F595" s="7">
        <v>1.9547890000000001</v>
      </c>
    </row>
    <row r="596" spans="1:6">
      <c r="A596" s="16">
        <v>592</v>
      </c>
      <c r="B596" s="17" t="s">
        <v>1034</v>
      </c>
      <c r="C596" s="7">
        <v>1.15E-3</v>
      </c>
      <c r="D596" s="7">
        <v>0.26510810000000001</v>
      </c>
      <c r="E596" s="7">
        <v>4.4900000000000001E-3</v>
      </c>
      <c r="F596" s="7">
        <v>0.93756680000000003</v>
      </c>
    </row>
    <row r="597" spans="1:6">
      <c r="A597" s="16">
        <v>593</v>
      </c>
      <c r="B597" s="17" t="s">
        <v>1179</v>
      </c>
      <c r="C597" s="7">
        <v>2.6290000000000001E-2</v>
      </c>
      <c r="D597" s="7">
        <v>4.3791104000000001</v>
      </c>
      <c r="E597" s="7">
        <v>4.4900000000000001E-3</v>
      </c>
      <c r="F597" s="7">
        <v>0.98273999999999995</v>
      </c>
    </row>
    <row r="598" spans="1:6">
      <c r="A598" s="16">
        <v>594</v>
      </c>
      <c r="B598" s="17" t="s">
        <v>1096</v>
      </c>
      <c r="C598" s="7">
        <v>6.2899999999999996E-3</v>
      </c>
      <c r="D598" s="7">
        <v>9.8976811999999992</v>
      </c>
      <c r="E598" s="7">
        <v>4.4600000000000004E-3</v>
      </c>
      <c r="F598" s="7">
        <v>0.40926430000000003</v>
      </c>
    </row>
    <row r="599" spans="1:6">
      <c r="A599" s="16">
        <v>595</v>
      </c>
      <c r="B599" s="17" t="s">
        <v>755</v>
      </c>
      <c r="C599" s="7">
        <v>2.81E-3</v>
      </c>
      <c r="D599" s="7">
        <v>0.3320786</v>
      </c>
      <c r="E599" s="7">
        <v>4.45E-3</v>
      </c>
      <c r="F599" s="7">
        <v>0.30976860000000001</v>
      </c>
    </row>
    <row r="600" spans="1:6">
      <c r="A600" s="16">
        <v>596</v>
      </c>
      <c r="B600" s="17" t="s">
        <v>1214</v>
      </c>
      <c r="C600" s="7">
        <v>7.6000000000000004E-4</v>
      </c>
      <c r="D600" s="7">
        <v>0.30669079999999999</v>
      </c>
      <c r="E600" s="7">
        <v>4.4400000000000004E-3</v>
      </c>
      <c r="F600" s="7">
        <v>0.5789029</v>
      </c>
    </row>
    <row r="601" spans="1:6">
      <c r="A601" s="16">
        <v>597</v>
      </c>
      <c r="B601" s="17" t="s">
        <v>485</v>
      </c>
      <c r="C601" s="7">
        <v>2E-3</v>
      </c>
      <c r="D601" s="7">
        <v>0.23413580000000001</v>
      </c>
      <c r="E601" s="7">
        <v>4.4200000000000003E-3</v>
      </c>
      <c r="F601" s="7">
        <v>1.2166912000000001</v>
      </c>
    </row>
    <row r="602" spans="1:6">
      <c r="A602" s="16">
        <v>598</v>
      </c>
      <c r="B602" s="17" t="s">
        <v>1033</v>
      </c>
      <c r="C602" s="7">
        <v>4.4299999999999999E-3</v>
      </c>
      <c r="D602" s="7">
        <v>0.43576979999999998</v>
      </c>
      <c r="E602" s="7">
        <v>4.3600000000000002E-3</v>
      </c>
      <c r="F602" s="7">
        <v>0.57934359999999996</v>
      </c>
    </row>
    <row r="603" spans="1:6">
      <c r="A603" s="16">
        <v>599</v>
      </c>
      <c r="B603" s="17" t="s">
        <v>811</v>
      </c>
      <c r="C603" s="7">
        <v>2.5000000000000001E-4</v>
      </c>
      <c r="D603" s="7">
        <v>2.845E-2</v>
      </c>
      <c r="E603" s="7">
        <v>4.2500000000000003E-3</v>
      </c>
      <c r="F603" s="7">
        <v>0.54864219999999997</v>
      </c>
    </row>
    <row r="604" spans="1:6">
      <c r="A604" s="16">
        <v>600</v>
      </c>
      <c r="B604" s="17" t="s">
        <v>846</v>
      </c>
      <c r="C604" s="7">
        <v>1.2999999999999999E-4</v>
      </c>
      <c r="D604" s="7">
        <v>9.6110999999999992E-3</v>
      </c>
      <c r="E604" s="7">
        <v>4.2300000000000003E-3</v>
      </c>
      <c r="F604" s="7">
        <v>0.90570879999999998</v>
      </c>
    </row>
    <row r="605" spans="1:6">
      <c r="A605" s="16">
        <v>601</v>
      </c>
      <c r="B605" s="17" t="s">
        <v>830</v>
      </c>
      <c r="C605" s="7">
        <v>3.0000000000000001E-5</v>
      </c>
      <c r="D605" s="7">
        <v>2.5439999999999998E-3</v>
      </c>
      <c r="E605" s="7">
        <v>4.2199999999999998E-3</v>
      </c>
      <c r="F605" s="7">
        <v>0.53554310000000005</v>
      </c>
    </row>
    <row r="606" spans="1:6">
      <c r="A606" s="16">
        <v>602</v>
      </c>
      <c r="B606" s="17" t="s">
        <v>806</v>
      </c>
      <c r="C606" s="7">
        <v>0</v>
      </c>
      <c r="D606" s="7">
        <v>0</v>
      </c>
      <c r="E606" s="7">
        <v>4.2100000000000002E-3</v>
      </c>
      <c r="F606" s="7">
        <v>0.93378260000000002</v>
      </c>
    </row>
    <row r="607" spans="1:6">
      <c r="A607" s="16">
        <v>603</v>
      </c>
      <c r="B607" s="17" t="s">
        <v>2901</v>
      </c>
      <c r="C607" s="7">
        <v>0</v>
      </c>
      <c r="D607" s="7">
        <v>0</v>
      </c>
      <c r="E607" s="7">
        <v>4.2100000000000002E-3</v>
      </c>
      <c r="F607" s="7">
        <v>0.90846959999999999</v>
      </c>
    </row>
    <row r="608" spans="1:6">
      <c r="A608" s="16">
        <v>604</v>
      </c>
      <c r="B608" s="17" t="s">
        <v>1105</v>
      </c>
      <c r="C608" s="7">
        <v>3.1900000000000001E-3</v>
      </c>
      <c r="D608" s="7">
        <v>0.392376</v>
      </c>
      <c r="E608" s="7">
        <v>4.1900000000000001E-3</v>
      </c>
      <c r="F608" s="7">
        <v>1.8321978999999999</v>
      </c>
    </row>
    <row r="609" spans="1:6">
      <c r="A609" s="16">
        <v>605</v>
      </c>
      <c r="B609" s="17" t="s">
        <v>1085</v>
      </c>
      <c r="C609" s="7">
        <v>2.1000000000000001E-4</v>
      </c>
      <c r="D609" s="7">
        <v>8.2677100000000003E-2</v>
      </c>
      <c r="E609" s="7">
        <v>4.1700000000000001E-3</v>
      </c>
      <c r="F609" s="7">
        <v>0.38809070000000001</v>
      </c>
    </row>
    <row r="610" spans="1:6">
      <c r="A610" s="16">
        <v>606</v>
      </c>
      <c r="B610" s="17" t="s">
        <v>1237</v>
      </c>
      <c r="C610" s="7">
        <v>0</v>
      </c>
      <c r="D610" s="7">
        <v>0</v>
      </c>
      <c r="E610" s="7">
        <v>4.0899999999999999E-3</v>
      </c>
      <c r="F610" s="7">
        <v>3.5181400000000002E-2</v>
      </c>
    </row>
    <row r="611" spans="1:6">
      <c r="A611" s="16">
        <v>607</v>
      </c>
      <c r="B611" s="17" t="s">
        <v>603</v>
      </c>
      <c r="C611" s="7">
        <v>2.1930000000000002E-2</v>
      </c>
      <c r="D611" s="7">
        <v>1.1436550999999999</v>
      </c>
      <c r="E611" s="7">
        <v>4.0800000000000003E-3</v>
      </c>
      <c r="F611" s="7">
        <v>0.73431420000000003</v>
      </c>
    </row>
    <row r="612" spans="1:6">
      <c r="A612" s="16">
        <v>608</v>
      </c>
      <c r="B612" s="17" t="s">
        <v>805</v>
      </c>
      <c r="C612" s="7">
        <v>1.5200000000000001E-3</v>
      </c>
      <c r="D612" s="7">
        <v>0.2336915</v>
      </c>
      <c r="E612" s="7">
        <v>4.0600000000000002E-3</v>
      </c>
      <c r="F612" s="7">
        <v>1.0246759999999999</v>
      </c>
    </row>
    <row r="613" spans="1:6">
      <c r="A613" s="16">
        <v>609</v>
      </c>
      <c r="B613" s="17" t="s">
        <v>1035</v>
      </c>
      <c r="C613" s="7">
        <v>1.07E-3</v>
      </c>
      <c r="D613" s="7">
        <v>0.19012390000000001</v>
      </c>
      <c r="E613" s="7">
        <v>4.0499999999999998E-3</v>
      </c>
      <c r="F613" s="7">
        <v>0.22076760000000001</v>
      </c>
    </row>
    <row r="614" spans="1:6">
      <c r="A614" s="16">
        <v>610</v>
      </c>
      <c r="B614" s="17" t="s">
        <v>1218</v>
      </c>
      <c r="C614" s="7">
        <v>0</v>
      </c>
      <c r="D614" s="7">
        <v>0</v>
      </c>
      <c r="E614" s="7">
        <v>4.0000000000000001E-3</v>
      </c>
      <c r="F614" s="7">
        <v>1.5087828999999999</v>
      </c>
    </row>
    <row r="615" spans="1:6">
      <c r="A615" s="16">
        <v>611</v>
      </c>
      <c r="B615" s="17" t="s">
        <v>1132</v>
      </c>
      <c r="C615" s="7">
        <v>0</v>
      </c>
      <c r="D615" s="7">
        <v>0</v>
      </c>
      <c r="E615" s="7">
        <v>3.8999999999999998E-3</v>
      </c>
      <c r="F615" s="7">
        <v>1.2888518</v>
      </c>
    </row>
    <row r="616" spans="1:6">
      <c r="A616" s="16">
        <v>612</v>
      </c>
      <c r="B616" s="17" t="s">
        <v>966</v>
      </c>
      <c r="C616" s="7">
        <v>2.33E-3</v>
      </c>
      <c r="D616" s="7">
        <v>0.30191420000000002</v>
      </c>
      <c r="E616" s="7">
        <v>3.8899999999999998E-3</v>
      </c>
      <c r="F616" s="7">
        <v>0.47536420000000001</v>
      </c>
    </row>
    <row r="617" spans="1:6">
      <c r="A617" s="16">
        <v>613</v>
      </c>
      <c r="B617" s="17" t="s">
        <v>1147</v>
      </c>
      <c r="C617" s="7">
        <v>0</v>
      </c>
      <c r="D617" s="7">
        <v>0</v>
      </c>
      <c r="E617" s="7">
        <v>3.8800000000000002E-3</v>
      </c>
      <c r="F617" s="7">
        <v>0.87006050000000001</v>
      </c>
    </row>
    <row r="618" spans="1:6">
      <c r="A618" s="16">
        <v>614</v>
      </c>
      <c r="B618" s="17" t="s">
        <v>1286</v>
      </c>
      <c r="C618" s="7">
        <v>6.9220000000000004E-2</v>
      </c>
      <c r="D618" s="7">
        <v>16.828909500000002</v>
      </c>
      <c r="E618" s="7">
        <v>3.7399999999999998E-3</v>
      </c>
      <c r="F618" s="7">
        <v>0.59964969999999995</v>
      </c>
    </row>
    <row r="619" spans="1:6">
      <c r="A619" s="16">
        <v>615</v>
      </c>
      <c r="B619" s="17" t="s">
        <v>813</v>
      </c>
      <c r="C619" s="7">
        <v>9.7000000000000005E-4</v>
      </c>
      <c r="D619" s="7">
        <v>9.8394400000000007E-2</v>
      </c>
      <c r="E619" s="7">
        <v>3.7299999999999998E-3</v>
      </c>
      <c r="F619" s="7">
        <v>0.7816303</v>
      </c>
    </row>
    <row r="620" spans="1:6">
      <c r="A620" s="16">
        <v>616</v>
      </c>
      <c r="B620" s="17" t="s">
        <v>1232</v>
      </c>
      <c r="C620" s="7">
        <v>0</v>
      </c>
      <c r="D620" s="7">
        <v>0</v>
      </c>
      <c r="E620" s="7">
        <v>3.6600000000000001E-3</v>
      </c>
      <c r="F620" s="7">
        <v>0.93226569999999997</v>
      </c>
    </row>
    <row r="621" spans="1:6">
      <c r="A621" s="16">
        <v>617</v>
      </c>
      <c r="B621" s="17" t="s">
        <v>1333</v>
      </c>
      <c r="C621" s="7">
        <v>4.9500000000000004E-3</v>
      </c>
      <c r="D621" s="7">
        <v>1.8468229</v>
      </c>
      <c r="E621" s="7">
        <v>3.6600000000000001E-3</v>
      </c>
      <c r="F621" s="7">
        <v>0.88914800000000005</v>
      </c>
    </row>
    <row r="622" spans="1:6">
      <c r="A622" s="16">
        <v>618</v>
      </c>
      <c r="B622" s="17" t="s">
        <v>429</v>
      </c>
      <c r="C622" s="7">
        <v>4.1099999999999999E-3</v>
      </c>
      <c r="D622" s="7">
        <v>0.74635929999999995</v>
      </c>
      <c r="E622" s="7">
        <v>3.62E-3</v>
      </c>
      <c r="F622" s="7">
        <v>1.8442217999999999</v>
      </c>
    </row>
    <row r="623" spans="1:6">
      <c r="A623" s="16">
        <v>619</v>
      </c>
      <c r="B623" s="17" t="s">
        <v>442</v>
      </c>
      <c r="C623" s="7">
        <v>4.15E-3</v>
      </c>
      <c r="D623" s="7">
        <v>2.5828199999999999</v>
      </c>
      <c r="E623" s="7">
        <v>3.5799999999999998E-3</v>
      </c>
      <c r="F623" s="7">
        <v>0.81781369999999998</v>
      </c>
    </row>
    <row r="624" spans="1:6">
      <c r="A624" s="16">
        <v>620</v>
      </c>
      <c r="B624" s="17" t="s">
        <v>1186</v>
      </c>
      <c r="C624" s="7">
        <v>7.3000000000000001E-3</v>
      </c>
      <c r="D624" s="7">
        <v>0.45763759999999998</v>
      </c>
      <c r="E624" s="7">
        <v>3.5699999999999998E-3</v>
      </c>
      <c r="F624" s="7">
        <v>0.37695240000000002</v>
      </c>
    </row>
    <row r="625" spans="1:6">
      <c r="A625" s="16">
        <v>621</v>
      </c>
      <c r="B625" s="17" t="s">
        <v>1142</v>
      </c>
      <c r="C625" s="7">
        <v>9.1E-4</v>
      </c>
      <c r="D625" s="7">
        <v>0.17224410000000001</v>
      </c>
      <c r="E625" s="7">
        <v>3.5500000000000002E-3</v>
      </c>
      <c r="F625" s="7">
        <v>1.4462507</v>
      </c>
    </row>
    <row r="626" spans="1:6">
      <c r="A626" s="16">
        <v>622</v>
      </c>
      <c r="B626" s="17" t="s">
        <v>1129</v>
      </c>
      <c r="C626" s="7">
        <v>5.4400000000000004E-3</v>
      </c>
      <c r="D626" s="7">
        <v>4.0872687000000001</v>
      </c>
      <c r="E626" s="7">
        <v>3.5200000000000001E-3</v>
      </c>
      <c r="F626" s="7">
        <v>1.1140805</v>
      </c>
    </row>
    <row r="627" spans="1:6">
      <c r="A627" s="16">
        <v>623</v>
      </c>
      <c r="B627" s="17" t="s">
        <v>1238</v>
      </c>
      <c r="C627" s="7">
        <v>1.0000000000000001E-5</v>
      </c>
      <c r="D627" s="7">
        <v>1.0000000000000001E-5</v>
      </c>
      <c r="E627" s="7">
        <v>3.47E-3</v>
      </c>
      <c r="F627" s="7">
        <v>0.33028249999999998</v>
      </c>
    </row>
    <row r="628" spans="1:6">
      <c r="A628" s="16">
        <v>624</v>
      </c>
      <c r="B628" s="17" t="s">
        <v>1185</v>
      </c>
      <c r="C628" s="7">
        <v>4.0000000000000003E-5</v>
      </c>
      <c r="D628" s="7">
        <v>1.75E-3</v>
      </c>
      <c r="E628" s="7">
        <v>3.3899999999999998E-3</v>
      </c>
      <c r="F628" s="7">
        <v>1.3927847</v>
      </c>
    </row>
    <row r="629" spans="1:6">
      <c r="A629" s="16">
        <v>625</v>
      </c>
      <c r="B629" s="17" t="s">
        <v>283</v>
      </c>
      <c r="C629" s="7">
        <v>5.5599999999999998E-3</v>
      </c>
      <c r="D629" s="7">
        <v>0.78913639999999996</v>
      </c>
      <c r="E629" s="7">
        <v>3.3300000000000001E-3</v>
      </c>
      <c r="F629" s="7">
        <v>0.78928359999999997</v>
      </c>
    </row>
    <row r="630" spans="1:6">
      <c r="A630" s="16">
        <v>626</v>
      </c>
      <c r="B630" s="17" t="s">
        <v>1120</v>
      </c>
      <c r="C630" s="7">
        <v>0</v>
      </c>
      <c r="D630" s="7">
        <v>0</v>
      </c>
      <c r="E630" s="7">
        <v>3.3300000000000001E-3</v>
      </c>
      <c r="F630" s="7">
        <v>0.40152090000000001</v>
      </c>
    </row>
    <row r="631" spans="1:6">
      <c r="A631" s="16">
        <v>627</v>
      </c>
      <c r="B631" s="17" t="s">
        <v>1229</v>
      </c>
      <c r="C631" s="7">
        <v>1.788E-2</v>
      </c>
      <c r="D631" s="7">
        <v>3.3778712</v>
      </c>
      <c r="E631" s="7">
        <v>3.2799999999999999E-3</v>
      </c>
      <c r="F631" s="7">
        <v>1.0094354000000001</v>
      </c>
    </row>
    <row r="632" spans="1:6">
      <c r="A632" s="16">
        <v>628</v>
      </c>
      <c r="B632" s="17" t="s">
        <v>133</v>
      </c>
      <c r="C632" s="7">
        <v>0</v>
      </c>
      <c r="D632" s="7">
        <v>0</v>
      </c>
      <c r="E632" s="7">
        <v>3.2699999999999999E-3</v>
      </c>
      <c r="F632" s="7">
        <v>0.91462299999999996</v>
      </c>
    </row>
    <row r="633" spans="1:6">
      <c r="A633" s="16">
        <v>629</v>
      </c>
      <c r="B633" s="17" t="s">
        <v>1020</v>
      </c>
      <c r="C633" s="7">
        <v>3.5799999999999998E-3</v>
      </c>
      <c r="D633" s="7">
        <v>0.29771330000000001</v>
      </c>
      <c r="E633" s="7">
        <v>3.2699999999999999E-3</v>
      </c>
      <c r="F633" s="7">
        <v>1.7258306999999999</v>
      </c>
    </row>
    <row r="634" spans="1:6">
      <c r="A634" s="16">
        <v>630</v>
      </c>
      <c r="B634" s="28" t="s">
        <v>964</v>
      </c>
      <c r="C634" s="7">
        <v>4.0000000000000002E-4</v>
      </c>
      <c r="D634" s="7">
        <v>0.33229589999999998</v>
      </c>
      <c r="E634" s="7">
        <v>3.2599999999999999E-3</v>
      </c>
      <c r="F634" s="7">
        <v>0.47969040000000002</v>
      </c>
    </row>
    <row r="635" spans="1:6">
      <c r="A635" s="16">
        <v>631</v>
      </c>
      <c r="B635" s="17" t="s">
        <v>909</v>
      </c>
      <c r="C635" s="7">
        <v>1.38E-2</v>
      </c>
      <c r="D635" s="7">
        <v>3.5171290000000002</v>
      </c>
      <c r="E635" s="7">
        <v>3.1900000000000001E-3</v>
      </c>
      <c r="F635" s="7">
        <v>2.8741903</v>
      </c>
    </row>
    <row r="636" spans="1:6">
      <c r="A636" s="16">
        <v>632</v>
      </c>
      <c r="B636" s="17" t="s">
        <v>1153</v>
      </c>
      <c r="C636" s="7">
        <v>1.16E-3</v>
      </c>
      <c r="D636" s="7">
        <v>0.70263549999999997</v>
      </c>
      <c r="E636" s="7">
        <v>3.13E-3</v>
      </c>
      <c r="F636" s="7">
        <v>1.1093412</v>
      </c>
    </row>
    <row r="637" spans="1:6">
      <c r="A637" s="16">
        <v>633</v>
      </c>
      <c r="B637" s="17" t="s">
        <v>794</v>
      </c>
      <c r="C637" s="7">
        <v>6.6E-4</v>
      </c>
      <c r="D637" s="7">
        <v>0.14754129999999999</v>
      </c>
      <c r="E637" s="7">
        <v>3.0999999999999999E-3</v>
      </c>
      <c r="F637" s="7">
        <v>5.4479699999999999E-2</v>
      </c>
    </row>
    <row r="638" spans="1:6">
      <c r="A638" s="16">
        <v>634</v>
      </c>
      <c r="B638" s="17" t="s">
        <v>1176</v>
      </c>
      <c r="C638" s="7">
        <v>0</v>
      </c>
      <c r="D638" s="7">
        <v>0</v>
      </c>
      <c r="E638" s="7">
        <v>3.0300000000000001E-3</v>
      </c>
      <c r="F638" s="7">
        <v>9.7276799999999997E-2</v>
      </c>
    </row>
    <row r="639" spans="1:6">
      <c r="A639" s="16">
        <v>635</v>
      </c>
      <c r="B639" s="17" t="s">
        <v>1215</v>
      </c>
      <c r="C639" s="7">
        <v>1E-4</v>
      </c>
      <c r="D639" s="7">
        <v>3.0400199999999999E-2</v>
      </c>
      <c r="E639" s="7">
        <v>3.0300000000000001E-3</v>
      </c>
      <c r="F639" s="7">
        <v>0.48293740000000002</v>
      </c>
    </row>
    <row r="640" spans="1:6">
      <c r="A640" s="16">
        <v>636</v>
      </c>
      <c r="B640" s="17" t="s">
        <v>1208</v>
      </c>
      <c r="C640" s="7">
        <v>0</v>
      </c>
      <c r="D640" s="7">
        <v>0</v>
      </c>
      <c r="E640" s="7">
        <v>3.0200000000000001E-3</v>
      </c>
      <c r="F640" s="7">
        <v>0.43874590000000002</v>
      </c>
    </row>
    <row r="641" spans="1:6">
      <c r="A641" s="16">
        <v>637</v>
      </c>
      <c r="B641" s="17" t="s">
        <v>190</v>
      </c>
      <c r="C641" s="7">
        <v>9.6000000000000002E-4</v>
      </c>
      <c r="D641" s="7">
        <v>0.16754520000000001</v>
      </c>
      <c r="E641" s="7">
        <v>2.9299999999999999E-3</v>
      </c>
      <c r="F641" s="7">
        <v>9.5237100000000005E-2</v>
      </c>
    </row>
    <row r="642" spans="1:6">
      <c r="A642" s="16">
        <v>638</v>
      </c>
      <c r="B642" s="17" t="s">
        <v>1334</v>
      </c>
      <c r="C642" s="7">
        <v>1.3999999999999999E-4</v>
      </c>
      <c r="D642" s="7">
        <v>4.6644100000000001E-2</v>
      </c>
      <c r="E642" s="7">
        <v>2.9099999999999998E-3</v>
      </c>
      <c r="F642" s="7">
        <v>0.97215810000000002</v>
      </c>
    </row>
    <row r="643" spans="1:6">
      <c r="A643" s="16">
        <v>639</v>
      </c>
      <c r="B643" s="17" t="s">
        <v>1354</v>
      </c>
      <c r="C643" s="7">
        <v>1.2E-4</v>
      </c>
      <c r="D643" s="7">
        <v>1.695E-2</v>
      </c>
      <c r="E643" s="7">
        <v>2.8500000000000001E-3</v>
      </c>
      <c r="F643" s="7">
        <v>0.39512170000000002</v>
      </c>
    </row>
    <row r="644" spans="1:6">
      <c r="A644" s="16">
        <v>640</v>
      </c>
      <c r="B644" s="17" t="s">
        <v>632</v>
      </c>
      <c r="C644" s="7">
        <v>0</v>
      </c>
      <c r="D644" s="7">
        <v>0</v>
      </c>
      <c r="E644" s="7">
        <v>2.8300000000000001E-3</v>
      </c>
      <c r="F644" s="7">
        <v>0.37378090000000003</v>
      </c>
    </row>
    <row r="645" spans="1:6">
      <c r="A645" s="16">
        <v>641</v>
      </c>
      <c r="B645" s="17" t="s">
        <v>1161</v>
      </c>
      <c r="C645" s="7">
        <v>5.0000000000000001E-4</v>
      </c>
      <c r="D645" s="7">
        <v>0.1088022</v>
      </c>
      <c r="E645" s="7">
        <v>2.8300000000000001E-3</v>
      </c>
      <c r="F645" s="7">
        <v>0.46028550000000001</v>
      </c>
    </row>
    <row r="646" spans="1:6">
      <c r="A646" s="16">
        <v>642</v>
      </c>
      <c r="B646" s="17" t="s">
        <v>1000</v>
      </c>
      <c r="C646" s="7">
        <v>4.3200000000000001E-3</v>
      </c>
      <c r="D646" s="7">
        <v>1.2289928000000001</v>
      </c>
      <c r="E646" s="7">
        <v>2.82E-3</v>
      </c>
      <c r="F646" s="7">
        <v>0.48000569999999998</v>
      </c>
    </row>
    <row r="647" spans="1:6">
      <c r="A647" s="16">
        <v>643</v>
      </c>
      <c r="B647" s="17" t="s">
        <v>1012</v>
      </c>
      <c r="C647" s="7">
        <v>4.0099999999999997E-3</v>
      </c>
      <c r="D647" s="7">
        <v>0.34228189999999997</v>
      </c>
      <c r="E647" s="7">
        <v>2.82E-3</v>
      </c>
      <c r="F647" s="7">
        <v>0.80332219999999999</v>
      </c>
    </row>
    <row r="648" spans="1:6">
      <c r="A648" s="16">
        <v>644</v>
      </c>
      <c r="B648" s="17" t="s">
        <v>1228</v>
      </c>
      <c r="C648" s="7">
        <v>2.2899999999999999E-3</v>
      </c>
      <c r="D648" s="7">
        <v>0.33617039999999998</v>
      </c>
      <c r="E648" s="7">
        <v>2.7299999999999998E-3</v>
      </c>
      <c r="F648" s="7">
        <v>0.68173340000000004</v>
      </c>
    </row>
    <row r="649" spans="1:6">
      <c r="A649" s="16">
        <v>645</v>
      </c>
      <c r="B649" s="17" t="s">
        <v>1316</v>
      </c>
      <c r="C649" s="7">
        <v>2.0000000000000002E-5</v>
      </c>
      <c r="D649" s="7">
        <v>4.9899999999999996E-3</v>
      </c>
      <c r="E649" s="7">
        <v>2.7200000000000002E-3</v>
      </c>
      <c r="F649" s="7">
        <v>0.37449339999999998</v>
      </c>
    </row>
    <row r="650" spans="1:6">
      <c r="A650" s="16">
        <v>646</v>
      </c>
      <c r="B650" s="17" t="s">
        <v>1236</v>
      </c>
      <c r="C650" s="7">
        <v>1E-3</v>
      </c>
      <c r="D650" s="7">
        <v>7.6353000000000002E-3</v>
      </c>
      <c r="E650" s="7">
        <v>2.7000000000000001E-3</v>
      </c>
      <c r="F650" s="7">
        <v>0.62314130000000001</v>
      </c>
    </row>
    <row r="651" spans="1:6">
      <c r="A651" s="16">
        <v>647</v>
      </c>
      <c r="B651" s="17" t="s">
        <v>856</v>
      </c>
      <c r="C651" s="7">
        <v>5.0099999999999997E-3</v>
      </c>
      <c r="D651" s="7">
        <v>0.504216</v>
      </c>
      <c r="E651" s="7">
        <v>2.6700000000000001E-3</v>
      </c>
      <c r="F651" s="7">
        <v>0.42163099999999998</v>
      </c>
    </row>
    <row r="652" spans="1:6">
      <c r="A652" s="16">
        <v>648</v>
      </c>
      <c r="B652" s="17" t="s">
        <v>884</v>
      </c>
      <c r="C652" s="7">
        <v>0</v>
      </c>
      <c r="D652" s="7">
        <v>0</v>
      </c>
      <c r="E652" s="7">
        <v>2.65E-3</v>
      </c>
      <c r="F652" s="7">
        <v>0.23937320000000001</v>
      </c>
    </row>
    <row r="653" spans="1:6">
      <c r="A653" s="16">
        <v>649</v>
      </c>
      <c r="B653" s="17" t="s">
        <v>1087</v>
      </c>
      <c r="C653" s="7">
        <v>0</v>
      </c>
      <c r="D653" s="7">
        <v>0</v>
      </c>
      <c r="E653" s="7">
        <v>2.64E-3</v>
      </c>
      <c r="F653" s="7">
        <v>0.1562375</v>
      </c>
    </row>
    <row r="654" spans="1:6">
      <c r="A654" s="16">
        <v>650</v>
      </c>
      <c r="B654" s="17" t="s">
        <v>879</v>
      </c>
      <c r="C654" s="7">
        <v>4.6999999999999999E-4</v>
      </c>
      <c r="D654" s="7">
        <v>9.7503699999999999E-2</v>
      </c>
      <c r="E654" s="7">
        <v>2.6199999999999999E-3</v>
      </c>
      <c r="F654" s="7">
        <v>0.25087009999999998</v>
      </c>
    </row>
    <row r="655" spans="1:6">
      <c r="A655" s="16">
        <v>651</v>
      </c>
      <c r="B655" s="17" t="s">
        <v>1108</v>
      </c>
      <c r="C655" s="7">
        <v>4.0000000000000003E-5</v>
      </c>
      <c r="D655" s="7">
        <v>3.3010000000000001E-3</v>
      </c>
      <c r="E655" s="7">
        <v>2.5600000000000002E-3</v>
      </c>
      <c r="F655" s="7">
        <v>3.2453142000000001</v>
      </c>
    </row>
    <row r="656" spans="1:6">
      <c r="A656" s="16">
        <v>652</v>
      </c>
      <c r="B656" s="17" t="s">
        <v>1248</v>
      </c>
      <c r="C656" s="7">
        <v>2.2499999999999998E-3</v>
      </c>
      <c r="D656" s="7">
        <v>0.1145806</v>
      </c>
      <c r="E656" s="7">
        <v>2.5600000000000002E-3</v>
      </c>
      <c r="F656" s="7">
        <v>1.4049685000000001</v>
      </c>
    </row>
    <row r="657" spans="1:6">
      <c r="A657" s="16">
        <v>653</v>
      </c>
      <c r="B657" s="17" t="s">
        <v>747</v>
      </c>
      <c r="C657" s="7">
        <v>2.2100000000000002E-3</v>
      </c>
      <c r="D657" s="7">
        <v>0.27444479999999999</v>
      </c>
      <c r="E657" s="7">
        <v>2.49E-3</v>
      </c>
      <c r="F657" s="7">
        <v>0.61150079999999996</v>
      </c>
    </row>
    <row r="658" spans="1:6">
      <c r="A658" s="16">
        <v>654</v>
      </c>
      <c r="B658" s="17" t="s">
        <v>614</v>
      </c>
      <c r="C658" s="7">
        <v>3.9199999999999999E-3</v>
      </c>
      <c r="D658" s="7">
        <v>1.8950294999999999</v>
      </c>
      <c r="E658" s="7">
        <v>2.48E-3</v>
      </c>
      <c r="F658" s="7">
        <v>0.42290410000000001</v>
      </c>
    </row>
    <row r="659" spans="1:6">
      <c r="A659" s="16">
        <v>655</v>
      </c>
      <c r="B659" s="17" t="s">
        <v>641</v>
      </c>
      <c r="C659" s="7">
        <v>1.1E-4</v>
      </c>
      <c r="D659" s="7">
        <v>4.1648499999999998E-2</v>
      </c>
      <c r="E659" s="7">
        <v>2.4299999999999999E-3</v>
      </c>
      <c r="F659" s="7">
        <v>0.34598499999999999</v>
      </c>
    </row>
    <row r="660" spans="1:6">
      <c r="A660" s="16">
        <v>656</v>
      </c>
      <c r="B660" s="17" t="s">
        <v>242</v>
      </c>
      <c r="C660" s="7">
        <v>1.4069999999999999E-2</v>
      </c>
      <c r="D660" s="7">
        <v>1.4560104</v>
      </c>
      <c r="E660" s="7">
        <v>2.4099999999999998E-3</v>
      </c>
      <c r="F660" s="7">
        <v>0.32813369999999997</v>
      </c>
    </row>
    <row r="661" spans="1:6">
      <c r="A661" s="16">
        <v>657</v>
      </c>
      <c r="B661" s="17" t="s">
        <v>1027</v>
      </c>
      <c r="C661" s="7">
        <v>2.32E-3</v>
      </c>
      <c r="D661" s="7">
        <v>1.3107289</v>
      </c>
      <c r="E661" s="7">
        <v>2.3800000000000002E-3</v>
      </c>
      <c r="F661" s="7">
        <v>0.41719099999999998</v>
      </c>
    </row>
    <row r="662" spans="1:6">
      <c r="A662" s="16">
        <v>658</v>
      </c>
      <c r="B662" s="17" t="s">
        <v>1249</v>
      </c>
      <c r="C662" s="7">
        <v>0</v>
      </c>
      <c r="D662" s="7">
        <v>0</v>
      </c>
      <c r="E662" s="7">
        <v>2.3400000000000001E-3</v>
      </c>
      <c r="F662" s="7">
        <v>0.36023899999999998</v>
      </c>
    </row>
    <row r="663" spans="1:6">
      <c r="A663" s="16">
        <v>659</v>
      </c>
      <c r="B663" s="17" t="s">
        <v>944</v>
      </c>
      <c r="C663" s="7">
        <v>5.79E-3</v>
      </c>
      <c r="D663" s="7">
        <v>0.78487549999999995</v>
      </c>
      <c r="E663" s="7">
        <v>2.32E-3</v>
      </c>
      <c r="F663" s="7">
        <v>9.1386400000000007E-2</v>
      </c>
    </row>
    <row r="664" spans="1:6">
      <c r="A664" s="16">
        <v>660</v>
      </c>
      <c r="B664" s="17" t="s">
        <v>1168</v>
      </c>
      <c r="C664" s="7">
        <v>4.0899999999999999E-3</v>
      </c>
      <c r="D664" s="7">
        <v>2.8883488000000002</v>
      </c>
      <c r="E664" s="7">
        <v>2.3E-3</v>
      </c>
      <c r="F664" s="7">
        <v>0.63716799999999996</v>
      </c>
    </row>
    <row r="665" spans="1:6">
      <c r="A665" s="16">
        <v>661</v>
      </c>
      <c r="B665" s="17" t="s">
        <v>911</v>
      </c>
      <c r="C665" s="7">
        <v>1.6000000000000001E-4</v>
      </c>
      <c r="D665" s="7">
        <v>8.2400000000000001E-2</v>
      </c>
      <c r="E665" s="7">
        <v>2.2599999999999999E-3</v>
      </c>
      <c r="F665" s="7">
        <v>1.6302686</v>
      </c>
    </row>
    <row r="666" spans="1:6">
      <c r="A666" s="16">
        <v>662</v>
      </c>
      <c r="B666" s="17" t="s">
        <v>1225</v>
      </c>
      <c r="C666" s="7">
        <v>4.4299999999999999E-3</v>
      </c>
      <c r="D666" s="7">
        <v>0.41850110000000001</v>
      </c>
      <c r="E666" s="7">
        <v>2.2599999999999999E-3</v>
      </c>
      <c r="F666" s="7">
        <v>1.0240491</v>
      </c>
    </row>
    <row r="667" spans="1:6">
      <c r="A667" s="16">
        <v>663</v>
      </c>
      <c r="B667" s="17" t="s">
        <v>1144</v>
      </c>
      <c r="C667" s="7">
        <v>1.1050000000000001E-2</v>
      </c>
      <c r="D667" s="7">
        <v>1.5186879</v>
      </c>
      <c r="E667" s="7">
        <v>2.2499999999999998E-3</v>
      </c>
      <c r="F667" s="7">
        <v>0.3336287</v>
      </c>
    </row>
    <row r="668" spans="1:6">
      <c r="A668" s="16">
        <v>664</v>
      </c>
      <c r="B668" s="17" t="s">
        <v>1349</v>
      </c>
      <c r="C668" s="20">
        <v>0</v>
      </c>
      <c r="D668" s="20">
        <v>0</v>
      </c>
      <c r="E668" s="7">
        <v>2.2100000000000002E-3</v>
      </c>
      <c r="F668" s="7">
        <v>0.1908444</v>
      </c>
    </row>
    <row r="669" spans="1:6">
      <c r="A669" s="16">
        <v>665</v>
      </c>
      <c r="B669" s="17" t="s">
        <v>1010</v>
      </c>
      <c r="C669" s="7">
        <v>7.5700000000000003E-3</v>
      </c>
      <c r="D669" s="7">
        <v>2.6177309000000002</v>
      </c>
      <c r="E669" s="7">
        <v>2.1700000000000001E-3</v>
      </c>
      <c r="F669" s="7">
        <v>1.4446927000000001</v>
      </c>
    </row>
    <row r="670" spans="1:6">
      <c r="A670" s="16">
        <v>666</v>
      </c>
      <c r="B670" s="17" t="s">
        <v>1347</v>
      </c>
      <c r="C670" s="7">
        <v>0</v>
      </c>
      <c r="D670" s="7">
        <v>0</v>
      </c>
      <c r="E670" s="7">
        <v>2.16E-3</v>
      </c>
      <c r="F670" s="7">
        <v>0.49147089999999999</v>
      </c>
    </row>
    <row r="671" spans="1:6">
      <c r="A671" s="16">
        <v>667</v>
      </c>
      <c r="B671" s="17" t="s">
        <v>1307</v>
      </c>
      <c r="C671" s="7">
        <v>0</v>
      </c>
      <c r="D671" s="7">
        <v>0</v>
      </c>
      <c r="E671" s="7">
        <v>2.15E-3</v>
      </c>
      <c r="F671" s="7">
        <v>0.18272289999999999</v>
      </c>
    </row>
    <row r="672" spans="1:6">
      <c r="A672" s="16">
        <v>668</v>
      </c>
      <c r="B672" s="17" t="s">
        <v>1343</v>
      </c>
      <c r="C672" s="7">
        <v>6.2E-4</v>
      </c>
      <c r="D672" s="7">
        <v>0.12116150000000001</v>
      </c>
      <c r="E672" s="7">
        <v>2.1299999999999999E-3</v>
      </c>
      <c r="F672" s="7">
        <v>0.2008548</v>
      </c>
    </row>
    <row r="673" spans="1:6">
      <c r="A673" s="16">
        <v>669</v>
      </c>
      <c r="B673" s="17" t="s">
        <v>114</v>
      </c>
      <c r="C673" s="7">
        <v>3.8000000000000002E-4</v>
      </c>
      <c r="D673" s="7">
        <v>5.8269500000000002E-2</v>
      </c>
      <c r="E673" s="7">
        <v>2.1099999999999999E-3</v>
      </c>
      <c r="F673" s="7">
        <v>0.79329309999999997</v>
      </c>
    </row>
    <row r="674" spans="1:6">
      <c r="A674" s="16">
        <v>670</v>
      </c>
      <c r="B674" s="17" t="s">
        <v>930</v>
      </c>
      <c r="C674" s="7">
        <v>1.6330000000000001E-2</v>
      </c>
      <c r="D674" s="7">
        <v>1.0793623000000001</v>
      </c>
      <c r="E674" s="7">
        <v>2.0699999999999998E-3</v>
      </c>
      <c r="F674" s="7">
        <v>0.51858170000000003</v>
      </c>
    </row>
    <row r="675" spans="1:6">
      <c r="A675" s="16">
        <v>671</v>
      </c>
      <c r="B675" s="17" t="s">
        <v>799</v>
      </c>
      <c r="C675" s="7">
        <v>3.9500000000000004E-3</v>
      </c>
      <c r="D675" s="7">
        <v>1.2467835</v>
      </c>
      <c r="E675" s="7">
        <v>2.0600000000000002E-3</v>
      </c>
      <c r="F675" s="7">
        <v>0.65036559999999999</v>
      </c>
    </row>
    <row r="676" spans="1:6">
      <c r="A676" s="16">
        <v>672</v>
      </c>
      <c r="B676" s="17" t="s">
        <v>686</v>
      </c>
      <c r="C676" s="7">
        <v>1.74E-3</v>
      </c>
      <c r="D676" s="7">
        <v>0.3460124</v>
      </c>
      <c r="E676" s="7">
        <v>2.0300000000000001E-3</v>
      </c>
      <c r="F676" s="7">
        <v>1.4028973</v>
      </c>
    </row>
    <row r="677" spans="1:6">
      <c r="A677" s="16">
        <v>673</v>
      </c>
      <c r="B677" s="17" t="s">
        <v>29</v>
      </c>
      <c r="C677" s="7">
        <v>1.669E-2</v>
      </c>
      <c r="D677" s="7">
        <v>2.7173067</v>
      </c>
      <c r="E677" s="7">
        <v>2.0100000000000001E-3</v>
      </c>
      <c r="F677" s="7">
        <v>0.240705</v>
      </c>
    </row>
    <row r="678" spans="1:6">
      <c r="A678" s="16">
        <v>674</v>
      </c>
      <c r="B678" s="17" t="s">
        <v>810</v>
      </c>
      <c r="C678" s="7">
        <v>3.1E-4</v>
      </c>
      <c r="D678" s="7">
        <v>6.4574300000000001E-2</v>
      </c>
      <c r="E678" s="7">
        <v>2E-3</v>
      </c>
      <c r="F678" s="7">
        <v>0.38858490000000001</v>
      </c>
    </row>
    <row r="679" spans="1:6">
      <c r="A679" s="16">
        <v>675</v>
      </c>
      <c r="B679" s="17" t="s">
        <v>690</v>
      </c>
      <c r="C679" s="7">
        <v>0</v>
      </c>
      <c r="D679" s="7">
        <v>0</v>
      </c>
      <c r="E679" s="7">
        <v>1.97E-3</v>
      </c>
      <c r="F679" s="7">
        <v>0.43341170000000001</v>
      </c>
    </row>
    <row r="680" spans="1:6">
      <c r="A680" s="16">
        <v>676</v>
      </c>
      <c r="B680" s="17" t="s">
        <v>838</v>
      </c>
      <c r="C680" s="7">
        <v>9.1E-4</v>
      </c>
      <c r="D680" s="7">
        <v>0.1024133</v>
      </c>
      <c r="E680" s="7">
        <v>1.97E-3</v>
      </c>
      <c r="F680" s="7">
        <v>0.66745620000000006</v>
      </c>
    </row>
    <row r="681" spans="1:6">
      <c r="A681" s="16">
        <v>677</v>
      </c>
      <c r="B681" s="17" t="s">
        <v>1245</v>
      </c>
      <c r="C681" s="7">
        <v>3.5400000000000002E-3</v>
      </c>
      <c r="D681" s="7">
        <v>0.75885979999999997</v>
      </c>
      <c r="E681" s="7">
        <v>1.9599999999999999E-3</v>
      </c>
      <c r="F681" s="7">
        <v>0.66142420000000002</v>
      </c>
    </row>
    <row r="682" spans="1:6">
      <c r="A682" s="16">
        <v>678</v>
      </c>
      <c r="B682" s="17" t="s">
        <v>579</v>
      </c>
      <c r="C682" s="7">
        <v>4.8999999999999998E-4</v>
      </c>
      <c r="D682" s="7">
        <v>4.7786099999999998E-2</v>
      </c>
      <c r="E682" s="7">
        <v>1.9599999999999999E-3</v>
      </c>
      <c r="F682" s="7">
        <v>1.0730723</v>
      </c>
    </row>
    <row r="683" spans="1:6">
      <c r="A683" s="16">
        <v>679</v>
      </c>
      <c r="B683" s="17" t="s">
        <v>915</v>
      </c>
      <c r="C683" s="7">
        <v>0</v>
      </c>
      <c r="D683" s="7">
        <v>0</v>
      </c>
      <c r="E683" s="7">
        <v>1.9499999999999999E-3</v>
      </c>
      <c r="F683" s="7">
        <v>0.62164359999999996</v>
      </c>
    </row>
    <row r="684" spans="1:6">
      <c r="A684" s="16">
        <v>680</v>
      </c>
      <c r="B684" s="17" t="s">
        <v>979</v>
      </c>
      <c r="C684" s="7">
        <v>1.5339999999999999E-2</v>
      </c>
      <c r="D684" s="7">
        <v>1.668364</v>
      </c>
      <c r="E684" s="7">
        <v>1.92E-3</v>
      </c>
      <c r="F684" s="7">
        <v>0.1709937</v>
      </c>
    </row>
    <row r="685" spans="1:6">
      <c r="A685" s="16">
        <v>681</v>
      </c>
      <c r="B685" s="17" t="s">
        <v>1030</v>
      </c>
      <c r="C685" s="7">
        <v>4.1900000000000001E-3</v>
      </c>
      <c r="D685" s="7">
        <v>0.84128740000000002</v>
      </c>
      <c r="E685" s="7">
        <v>1.91E-3</v>
      </c>
      <c r="F685" s="7">
        <v>1.7101683000000001</v>
      </c>
    </row>
    <row r="686" spans="1:6">
      <c r="A686" s="16">
        <v>682</v>
      </c>
      <c r="B686" s="17" t="s">
        <v>416</v>
      </c>
      <c r="C686" s="7">
        <v>7.5199999999999998E-3</v>
      </c>
      <c r="D686" s="7">
        <v>1.7022344</v>
      </c>
      <c r="E686" s="7">
        <v>1.9E-3</v>
      </c>
      <c r="F686" s="7">
        <v>0.45952799999999999</v>
      </c>
    </row>
    <row r="687" spans="1:6">
      <c r="A687" s="16">
        <v>683</v>
      </c>
      <c r="B687" s="17" t="s">
        <v>868</v>
      </c>
      <c r="C687" s="7">
        <v>3.0000000000000001E-5</v>
      </c>
      <c r="D687" s="7">
        <v>1.65E-3</v>
      </c>
      <c r="E687" s="7">
        <v>1.89E-3</v>
      </c>
      <c r="F687" s="7">
        <v>0.17774529999999999</v>
      </c>
    </row>
    <row r="688" spans="1:6">
      <c r="A688" s="16">
        <v>684</v>
      </c>
      <c r="B688" s="17" t="s">
        <v>802</v>
      </c>
      <c r="C688" s="7">
        <v>6.0000000000000002E-5</v>
      </c>
      <c r="D688" s="7">
        <v>1.15964E-2</v>
      </c>
      <c r="E688" s="7">
        <v>1.8699999999999999E-3</v>
      </c>
      <c r="F688" s="7">
        <v>0.3636549</v>
      </c>
    </row>
    <row r="689" spans="1:6">
      <c r="A689" s="16">
        <v>685</v>
      </c>
      <c r="B689" s="17" t="s">
        <v>1007</v>
      </c>
      <c r="C689" s="7">
        <v>1.6000000000000001E-4</v>
      </c>
      <c r="D689" s="7">
        <v>7.8710000000000002E-2</v>
      </c>
      <c r="E689" s="7">
        <v>1.8699999999999999E-3</v>
      </c>
      <c r="F689" s="7">
        <v>0.31514540000000002</v>
      </c>
    </row>
    <row r="690" spans="1:6">
      <c r="A690" s="16">
        <v>686</v>
      </c>
      <c r="B690" s="17" t="s">
        <v>987</v>
      </c>
      <c r="C690" s="7">
        <v>0</v>
      </c>
      <c r="D690" s="7">
        <v>0</v>
      </c>
      <c r="E690" s="7">
        <v>1.8500000000000001E-3</v>
      </c>
      <c r="F690" s="7">
        <v>1.2262801999999999</v>
      </c>
    </row>
    <row r="691" spans="1:6">
      <c r="A691" s="16">
        <v>687</v>
      </c>
      <c r="B691" s="17" t="s">
        <v>871</v>
      </c>
      <c r="C691" s="7">
        <v>0</v>
      </c>
      <c r="D691" s="7">
        <v>0</v>
      </c>
      <c r="E691" s="7">
        <v>1.8400000000000001E-3</v>
      </c>
      <c r="F691" s="7">
        <v>0.46975299999999998</v>
      </c>
    </row>
    <row r="692" spans="1:6">
      <c r="A692" s="16">
        <v>688</v>
      </c>
      <c r="B692" s="17" t="s">
        <v>1138</v>
      </c>
      <c r="C692" s="7">
        <v>1.2800000000000001E-3</v>
      </c>
      <c r="D692" s="7">
        <v>0.15975120000000001</v>
      </c>
      <c r="E692" s="7">
        <v>1.83E-3</v>
      </c>
      <c r="F692" s="7">
        <v>0.37342779999999998</v>
      </c>
    </row>
    <row r="693" spans="1:6">
      <c r="A693" s="16">
        <v>689</v>
      </c>
      <c r="B693" s="17" t="s">
        <v>1170</v>
      </c>
      <c r="C693" s="7">
        <v>0</v>
      </c>
      <c r="D693" s="7">
        <v>0</v>
      </c>
      <c r="E693" s="7">
        <v>1.83E-3</v>
      </c>
      <c r="F693" s="7">
        <v>0.45405980000000001</v>
      </c>
    </row>
    <row r="694" spans="1:6">
      <c r="A694" s="16">
        <v>690</v>
      </c>
      <c r="B694" s="17" t="s">
        <v>928</v>
      </c>
      <c r="C694" s="7">
        <v>3.0000000000000001E-5</v>
      </c>
      <c r="D694" s="7">
        <v>4.7999999999999996E-3</v>
      </c>
      <c r="E694" s="7">
        <v>1.7899999999999999E-3</v>
      </c>
      <c r="F694" s="7">
        <v>0.33717360000000002</v>
      </c>
    </row>
    <row r="695" spans="1:6">
      <c r="A695" s="16">
        <v>691</v>
      </c>
      <c r="B695" s="17" t="s">
        <v>836</v>
      </c>
      <c r="C695" s="7">
        <v>0</v>
      </c>
      <c r="D695" s="7">
        <v>0</v>
      </c>
      <c r="E695" s="7">
        <v>1.7799999999999999E-3</v>
      </c>
      <c r="F695" s="7">
        <v>0.13946710000000001</v>
      </c>
    </row>
    <row r="696" spans="1:6">
      <c r="A696" s="16">
        <v>692</v>
      </c>
      <c r="B696" s="17" t="s">
        <v>877</v>
      </c>
      <c r="C696" s="7">
        <v>2.7999999999999998E-4</v>
      </c>
      <c r="D696" s="7">
        <v>0.27401500000000001</v>
      </c>
      <c r="E696" s="7">
        <v>1.7799999999999999E-3</v>
      </c>
      <c r="F696" s="7">
        <v>0.24345069999999999</v>
      </c>
    </row>
    <row r="697" spans="1:6">
      <c r="A697" s="16">
        <v>693</v>
      </c>
      <c r="B697" s="17" t="s">
        <v>718</v>
      </c>
      <c r="C697" s="7">
        <v>1.3999999999999999E-4</v>
      </c>
      <c r="D697" s="7">
        <v>0.18245310000000001</v>
      </c>
      <c r="E697" s="7">
        <v>1.7700000000000001E-3</v>
      </c>
      <c r="F697" s="7">
        <v>0.22796079999999999</v>
      </c>
    </row>
    <row r="698" spans="1:6">
      <c r="A698" s="16">
        <v>694</v>
      </c>
      <c r="B698" s="17" t="s">
        <v>1200</v>
      </c>
      <c r="C698" s="7">
        <v>2.0000000000000001E-4</v>
      </c>
      <c r="D698" s="7">
        <v>2.7789999999999999E-2</v>
      </c>
      <c r="E698" s="7">
        <v>1.7600000000000001E-3</v>
      </c>
      <c r="F698" s="7">
        <v>0.12918569999999999</v>
      </c>
    </row>
    <row r="699" spans="1:6">
      <c r="A699" s="16">
        <v>695</v>
      </c>
      <c r="B699" s="17" t="s">
        <v>843</v>
      </c>
      <c r="C699" s="7">
        <v>2.9299999999999999E-3</v>
      </c>
      <c r="D699" s="7">
        <v>0.46743430000000002</v>
      </c>
      <c r="E699" s="7">
        <v>1.74E-3</v>
      </c>
      <c r="F699" s="7">
        <v>0.29700979999999999</v>
      </c>
    </row>
    <row r="700" spans="1:6">
      <c r="A700" s="16">
        <v>696</v>
      </c>
      <c r="B700" s="17" t="s">
        <v>198</v>
      </c>
      <c r="C700" s="7">
        <v>1.6100000000000001E-3</v>
      </c>
      <c r="D700" s="7">
        <v>0.2194451</v>
      </c>
      <c r="E700" s="7">
        <v>1.73E-3</v>
      </c>
      <c r="F700" s="7">
        <v>0.94417799999999996</v>
      </c>
    </row>
    <row r="701" spans="1:6">
      <c r="A701" s="16">
        <v>697</v>
      </c>
      <c r="B701" s="17" t="s">
        <v>292</v>
      </c>
      <c r="C701" s="7">
        <v>2.1199999999999999E-3</v>
      </c>
      <c r="D701" s="7">
        <v>0.35299130000000001</v>
      </c>
      <c r="E701" s="7">
        <v>1.6999999999999999E-3</v>
      </c>
      <c r="F701" s="7">
        <v>0.62636170000000002</v>
      </c>
    </row>
    <row r="702" spans="1:6">
      <c r="A702" s="16">
        <v>698</v>
      </c>
      <c r="B702" s="17" t="s">
        <v>1045</v>
      </c>
      <c r="C702" s="7">
        <v>0</v>
      </c>
      <c r="D702" s="7">
        <v>0</v>
      </c>
      <c r="E702" s="7">
        <v>1.6900000000000001E-3</v>
      </c>
      <c r="F702" s="7">
        <v>0.1235506</v>
      </c>
    </row>
    <row r="703" spans="1:6">
      <c r="A703" s="16">
        <v>699</v>
      </c>
      <c r="B703" s="17" t="s">
        <v>1346</v>
      </c>
      <c r="C703" s="7">
        <v>0</v>
      </c>
      <c r="D703" s="7">
        <v>0</v>
      </c>
      <c r="E703" s="7">
        <v>1.65E-3</v>
      </c>
      <c r="F703" s="7">
        <v>0.31505169999999999</v>
      </c>
    </row>
    <row r="704" spans="1:6">
      <c r="A704" s="16">
        <v>700</v>
      </c>
      <c r="B704" s="17" t="s">
        <v>706</v>
      </c>
      <c r="C704" s="7">
        <v>7.9699999999999997E-3</v>
      </c>
      <c r="D704" s="7">
        <v>0.83828590000000003</v>
      </c>
      <c r="E704" s="7">
        <v>1.6199999999999999E-3</v>
      </c>
      <c r="F704" s="7">
        <v>0.45584570000000002</v>
      </c>
    </row>
    <row r="705" spans="1:6">
      <c r="A705" s="16">
        <v>701</v>
      </c>
      <c r="B705" s="17" t="s">
        <v>1074</v>
      </c>
      <c r="C705" s="7">
        <v>0</v>
      </c>
      <c r="D705" s="7">
        <v>0</v>
      </c>
      <c r="E705" s="7">
        <v>1.56E-3</v>
      </c>
      <c r="F705" s="7">
        <v>5.5623600000000002E-2</v>
      </c>
    </row>
    <row r="706" spans="1:6">
      <c r="A706" s="16">
        <v>702</v>
      </c>
      <c r="B706" s="17" t="s">
        <v>633</v>
      </c>
      <c r="C706" s="7">
        <v>5.6999999999999998E-4</v>
      </c>
      <c r="D706" s="7">
        <v>0.24525379999999999</v>
      </c>
      <c r="E706" s="7">
        <v>1.5499999999999999E-3</v>
      </c>
      <c r="F706" s="7">
        <v>9.8925799999999994E-2</v>
      </c>
    </row>
    <row r="707" spans="1:6">
      <c r="A707" s="16">
        <v>703</v>
      </c>
      <c r="B707" s="17" t="s">
        <v>989</v>
      </c>
      <c r="C707" s="7">
        <v>2.8600000000000001E-3</v>
      </c>
      <c r="D707" s="7">
        <v>2.0268077999999998</v>
      </c>
      <c r="E707" s="7">
        <v>1.5499999999999999E-3</v>
      </c>
      <c r="F707" s="7">
        <v>0.42251749999999999</v>
      </c>
    </row>
    <row r="708" spans="1:6">
      <c r="A708" s="16">
        <v>704</v>
      </c>
      <c r="B708" s="17" t="s">
        <v>675</v>
      </c>
      <c r="C708" s="7">
        <v>0</v>
      </c>
      <c r="D708" s="7">
        <v>0</v>
      </c>
      <c r="E708" s="7">
        <v>1.49E-3</v>
      </c>
      <c r="F708" s="7">
        <v>0.18303240000000001</v>
      </c>
    </row>
    <row r="709" spans="1:6">
      <c r="A709" s="16">
        <v>705</v>
      </c>
      <c r="B709" s="17" t="s">
        <v>2900</v>
      </c>
      <c r="C709" s="7">
        <v>0</v>
      </c>
      <c r="D709" s="7">
        <v>0</v>
      </c>
      <c r="E709" s="7">
        <v>1.48E-3</v>
      </c>
      <c r="F709" s="7">
        <v>6.10517E-2</v>
      </c>
    </row>
    <row r="710" spans="1:6">
      <c r="A710" s="16">
        <v>706</v>
      </c>
      <c r="B710" s="17" t="s">
        <v>834</v>
      </c>
      <c r="C710" s="7">
        <v>3.0000000000000001E-5</v>
      </c>
      <c r="D710" s="7">
        <v>6.4999999999999997E-3</v>
      </c>
      <c r="E710" s="7">
        <v>1.47E-3</v>
      </c>
      <c r="F710" s="7">
        <v>0.1461673</v>
      </c>
    </row>
    <row r="711" spans="1:6">
      <c r="A711" s="16">
        <v>707</v>
      </c>
      <c r="B711" s="17" t="s">
        <v>80</v>
      </c>
      <c r="C711" s="7">
        <v>1.6900000000000001E-3</v>
      </c>
      <c r="D711" s="7">
        <v>0.12881229999999999</v>
      </c>
      <c r="E711" s="7">
        <v>1.4499999999999999E-3</v>
      </c>
      <c r="F711" s="7">
        <v>0.13823050000000001</v>
      </c>
    </row>
    <row r="712" spans="1:6">
      <c r="A712" s="16">
        <v>708</v>
      </c>
      <c r="B712" s="17" t="s">
        <v>290</v>
      </c>
      <c r="C712" s="7">
        <v>6.7000000000000002E-4</v>
      </c>
      <c r="D712" s="7">
        <v>0.1290192</v>
      </c>
      <c r="E712" s="7">
        <v>1.4499999999999999E-3</v>
      </c>
      <c r="F712" s="7">
        <v>0.25786940000000003</v>
      </c>
    </row>
    <row r="713" spans="1:6">
      <c r="A713" s="16">
        <v>709</v>
      </c>
      <c r="B713" s="17" t="s">
        <v>1355</v>
      </c>
      <c r="C713" s="7">
        <v>8.0000000000000007E-5</v>
      </c>
      <c r="D713" s="7">
        <v>1.315E-2</v>
      </c>
      <c r="E713" s="7">
        <v>1.4499999999999999E-3</v>
      </c>
      <c r="F713" s="7">
        <v>4.8040300000000001E-2</v>
      </c>
    </row>
    <row r="714" spans="1:6">
      <c r="A714" s="16">
        <v>710</v>
      </c>
      <c r="B714" s="17" t="s">
        <v>875</v>
      </c>
      <c r="C714" s="7">
        <v>3.8999999999999999E-4</v>
      </c>
      <c r="D714" s="7">
        <v>0.22022</v>
      </c>
      <c r="E714" s="7">
        <v>1.4300000000000001E-3</v>
      </c>
      <c r="F714" s="7">
        <v>1.4769958999999999</v>
      </c>
    </row>
    <row r="715" spans="1:6">
      <c r="A715" s="16">
        <v>711</v>
      </c>
      <c r="B715" s="17" t="s">
        <v>348</v>
      </c>
      <c r="C715" s="7">
        <v>1.9400000000000001E-3</v>
      </c>
      <c r="D715" s="7">
        <v>0.19844129999999999</v>
      </c>
      <c r="E715" s="7">
        <v>1.42E-3</v>
      </c>
      <c r="F715" s="7">
        <v>0.25432670000000002</v>
      </c>
    </row>
    <row r="716" spans="1:6">
      <c r="A716" s="16">
        <v>712</v>
      </c>
      <c r="B716" s="17" t="s">
        <v>1079</v>
      </c>
      <c r="C716" s="7">
        <v>0</v>
      </c>
      <c r="D716" s="7">
        <v>0</v>
      </c>
      <c r="E716" s="7">
        <v>1.42E-3</v>
      </c>
      <c r="F716" s="7">
        <v>0.14270050000000001</v>
      </c>
    </row>
    <row r="717" spans="1:6">
      <c r="A717" s="16">
        <v>713</v>
      </c>
      <c r="B717" s="17" t="s">
        <v>452</v>
      </c>
      <c r="C717" s="7">
        <v>1.7099999999999999E-3</v>
      </c>
      <c r="D717" s="7">
        <v>0.23688419999999999</v>
      </c>
      <c r="E717" s="7">
        <v>1.41E-3</v>
      </c>
      <c r="F717" s="7">
        <v>0.3664425</v>
      </c>
    </row>
    <row r="718" spans="1:6">
      <c r="A718" s="16">
        <v>714</v>
      </c>
      <c r="B718" s="17" t="s">
        <v>1052</v>
      </c>
      <c r="C718" s="7">
        <v>1.154E-2</v>
      </c>
      <c r="D718" s="7">
        <v>1.3801464000000001</v>
      </c>
      <c r="E718" s="7">
        <v>1.4E-3</v>
      </c>
      <c r="F718" s="7">
        <v>0.52475910000000003</v>
      </c>
    </row>
    <row r="719" spans="1:6">
      <c r="A719" s="16">
        <v>715</v>
      </c>
      <c r="B719" s="17" t="s">
        <v>685</v>
      </c>
      <c r="C719" s="7">
        <v>2.2499999999999998E-3</v>
      </c>
      <c r="D719" s="7">
        <v>0.16635739999999999</v>
      </c>
      <c r="E719" s="7">
        <v>1.3699999999999999E-3</v>
      </c>
      <c r="F719" s="7">
        <v>0.13478609999999999</v>
      </c>
    </row>
    <row r="720" spans="1:6">
      <c r="A720" s="16">
        <v>716</v>
      </c>
      <c r="B720" s="17" t="s">
        <v>61</v>
      </c>
      <c r="C720" s="7">
        <v>1.0000000000000001E-5</v>
      </c>
      <c r="D720" s="7">
        <v>9.9999999999999995E-8</v>
      </c>
      <c r="E720" s="7">
        <v>1.3600000000000001E-3</v>
      </c>
      <c r="F720" s="7">
        <v>0.1063074</v>
      </c>
    </row>
    <row r="721" spans="1:6">
      <c r="A721" s="16">
        <v>717</v>
      </c>
      <c r="B721" s="17" t="s">
        <v>1014</v>
      </c>
      <c r="C721" s="7">
        <v>0</v>
      </c>
      <c r="D721" s="7">
        <v>0</v>
      </c>
      <c r="E721" s="7">
        <v>1.34E-3</v>
      </c>
      <c r="F721" s="7">
        <v>0.292931</v>
      </c>
    </row>
    <row r="722" spans="1:6">
      <c r="A722" s="16">
        <v>718</v>
      </c>
      <c r="B722" s="17" t="s">
        <v>1128</v>
      </c>
      <c r="C722" s="7">
        <v>0</v>
      </c>
      <c r="D722" s="7">
        <v>0</v>
      </c>
      <c r="E722" s="7">
        <v>1.34E-3</v>
      </c>
      <c r="F722" s="7">
        <v>0.24299499999999999</v>
      </c>
    </row>
    <row r="723" spans="1:6">
      <c r="A723" s="16">
        <v>719</v>
      </c>
      <c r="B723" s="17" t="s">
        <v>1289</v>
      </c>
      <c r="C723" s="7">
        <v>3.5337299999999998</v>
      </c>
      <c r="D723" s="7">
        <v>238.27954070000001</v>
      </c>
      <c r="E723" s="7">
        <v>1.34E-3</v>
      </c>
      <c r="F723" s="7">
        <v>0.21657080000000001</v>
      </c>
    </row>
    <row r="724" spans="1:6">
      <c r="A724" s="16">
        <v>720</v>
      </c>
      <c r="B724" s="17" t="s">
        <v>677</v>
      </c>
      <c r="C724" s="7">
        <v>6.9999999999999994E-5</v>
      </c>
      <c r="D724" s="7">
        <v>2.0920000000000001E-2</v>
      </c>
      <c r="E724" s="7">
        <v>1.33E-3</v>
      </c>
      <c r="F724" s="7">
        <v>0.1537472</v>
      </c>
    </row>
    <row r="725" spans="1:6">
      <c r="A725" s="16">
        <v>721</v>
      </c>
      <c r="B725" s="17" t="s">
        <v>998</v>
      </c>
      <c r="C725" s="7">
        <v>1.9400000000000001E-3</v>
      </c>
      <c r="D725" s="7">
        <v>1.5418269</v>
      </c>
      <c r="E725" s="7">
        <v>1.32E-3</v>
      </c>
      <c r="F725" s="7">
        <v>0.38891819999999999</v>
      </c>
    </row>
    <row r="726" spans="1:6">
      <c r="A726" s="16">
        <v>722</v>
      </c>
      <c r="B726" s="17" t="s">
        <v>1015</v>
      </c>
      <c r="C726" s="7">
        <v>2.0600000000000002E-3</v>
      </c>
      <c r="D726" s="7">
        <v>0.54998910000000001</v>
      </c>
      <c r="E726" s="7">
        <v>1.32E-3</v>
      </c>
      <c r="F726" s="7">
        <v>0.64892620000000001</v>
      </c>
    </row>
    <row r="727" spans="1:6">
      <c r="A727" s="16">
        <v>723</v>
      </c>
      <c r="B727" s="17" t="s">
        <v>1273</v>
      </c>
      <c r="C727" s="7">
        <v>0</v>
      </c>
      <c r="D727" s="7">
        <v>0</v>
      </c>
      <c r="E727" s="7">
        <v>1.2700000000000001E-3</v>
      </c>
      <c r="F727" s="7">
        <v>0.1675131</v>
      </c>
    </row>
    <row r="728" spans="1:6">
      <c r="A728" s="16">
        <v>724</v>
      </c>
      <c r="B728" s="28" t="s">
        <v>754</v>
      </c>
      <c r="C728" s="7">
        <v>0</v>
      </c>
      <c r="D728" s="7">
        <v>0</v>
      </c>
      <c r="E728" s="7">
        <v>1.25E-3</v>
      </c>
      <c r="F728" s="7">
        <v>0.16327040000000001</v>
      </c>
    </row>
    <row r="729" spans="1:6">
      <c r="A729" s="16">
        <v>725</v>
      </c>
      <c r="B729" s="17" t="s">
        <v>796</v>
      </c>
      <c r="C729" s="7">
        <v>3.5E-4</v>
      </c>
      <c r="D729" s="7">
        <v>5.9743999999999998E-2</v>
      </c>
      <c r="E729" s="7">
        <v>1.25E-3</v>
      </c>
      <c r="F729" s="7">
        <v>9.7199199999999999E-2</v>
      </c>
    </row>
    <row r="730" spans="1:6">
      <c r="A730" s="16">
        <v>726</v>
      </c>
      <c r="B730" s="17" t="s">
        <v>850</v>
      </c>
      <c r="C730" s="7">
        <v>0</v>
      </c>
      <c r="D730" s="7">
        <v>0</v>
      </c>
      <c r="E730" s="7">
        <v>1.23E-3</v>
      </c>
      <c r="F730" s="7">
        <v>0.27629809999999999</v>
      </c>
    </row>
    <row r="731" spans="1:6">
      <c r="A731" s="16">
        <v>727</v>
      </c>
      <c r="B731" s="17" t="s">
        <v>995</v>
      </c>
      <c r="C731" s="7">
        <v>2.0000000000000002E-5</v>
      </c>
      <c r="D731" s="7">
        <v>4.2999999999999999E-4</v>
      </c>
      <c r="E731" s="7">
        <v>1.2199999999999999E-3</v>
      </c>
      <c r="F731" s="7">
        <v>0.12970010000000001</v>
      </c>
    </row>
    <row r="732" spans="1:6">
      <c r="A732" s="16">
        <v>728</v>
      </c>
      <c r="B732" s="17" t="s">
        <v>262</v>
      </c>
      <c r="C732" s="7">
        <v>1.0000000000000001E-5</v>
      </c>
      <c r="D732" s="7">
        <v>2.5000000000000001E-3</v>
      </c>
      <c r="E732" s="7">
        <v>1.2099999999999999E-3</v>
      </c>
      <c r="F732" s="7">
        <v>1.2032599999999999E-2</v>
      </c>
    </row>
    <row r="733" spans="1:6">
      <c r="A733" s="16">
        <v>729</v>
      </c>
      <c r="B733" s="17" t="s">
        <v>1068</v>
      </c>
      <c r="C733" s="7">
        <v>3.6700000000000003E-2</v>
      </c>
      <c r="D733" s="7">
        <v>5.3274169000000002</v>
      </c>
      <c r="E733" s="7">
        <v>1.2099999999999999E-3</v>
      </c>
      <c r="F733" s="7">
        <v>0.22626569999999999</v>
      </c>
    </row>
    <row r="734" spans="1:6">
      <c r="A734" s="16">
        <v>730</v>
      </c>
      <c r="B734" s="17" t="s">
        <v>307</v>
      </c>
      <c r="C734" s="7">
        <v>3.5E-4</v>
      </c>
      <c r="D734" s="7">
        <v>5.8243499999999997E-2</v>
      </c>
      <c r="E734" s="7">
        <v>1.1800000000000001E-3</v>
      </c>
      <c r="F734" s="7">
        <v>0.21187300000000001</v>
      </c>
    </row>
    <row r="735" spans="1:6">
      <c r="A735" s="16">
        <v>731</v>
      </c>
      <c r="B735" s="17" t="s">
        <v>642</v>
      </c>
      <c r="C735" s="7">
        <v>0</v>
      </c>
      <c r="D735" s="7">
        <v>0</v>
      </c>
      <c r="E735" s="7">
        <v>1.16E-3</v>
      </c>
      <c r="F735" s="7">
        <v>0.4181319</v>
      </c>
    </row>
    <row r="736" spans="1:6">
      <c r="A736" s="16">
        <v>732</v>
      </c>
      <c r="B736" s="17" t="s">
        <v>1041</v>
      </c>
      <c r="C736" s="7">
        <v>8.6E-3</v>
      </c>
      <c r="D736" s="7">
        <v>0.5420374</v>
      </c>
      <c r="E736" s="7">
        <v>1.16E-3</v>
      </c>
      <c r="F736" s="7">
        <v>0.1599776</v>
      </c>
    </row>
    <row r="737" spans="1:6">
      <c r="A737" s="16">
        <v>733</v>
      </c>
      <c r="B737" s="17" t="s">
        <v>645</v>
      </c>
      <c r="C737" s="7">
        <v>7.5500000000000003E-3</v>
      </c>
      <c r="D737" s="7">
        <v>0.51305140000000005</v>
      </c>
      <c r="E737" s="7">
        <v>1.1100000000000001E-3</v>
      </c>
      <c r="F737" s="7">
        <v>0.43128440000000001</v>
      </c>
    </row>
    <row r="738" spans="1:6">
      <c r="A738" s="16">
        <v>734</v>
      </c>
      <c r="B738" s="17" t="s">
        <v>513</v>
      </c>
      <c r="C738" s="7">
        <v>2.8600000000000001E-3</v>
      </c>
      <c r="D738" s="7">
        <v>1.6630387</v>
      </c>
      <c r="E738" s="7">
        <v>1.1100000000000001E-3</v>
      </c>
      <c r="F738" s="7">
        <v>1.0903385000000001</v>
      </c>
    </row>
    <row r="739" spans="1:6">
      <c r="A739" s="16">
        <v>735</v>
      </c>
      <c r="B739" s="17" t="s">
        <v>1031</v>
      </c>
      <c r="C739" s="7">
        <v>1.3500000000000001E-3</v>
      </c>
      <c r="D739" s="7">
        <v>6.2881500000000007E-2</v>
      </c>
      <c r="E739" s="7">
        <v>1.1000000000000001E-3</v>
      </c>
      <c r="F739" s="7">
        <v>0.2504497</v>
      </c>
    </row>
    <row r="740" spans="1:6">
      <c r="A740" s="16">
        <v>736</v>
      </c>
      <c r="B740" s="17" t="s">
        <v>745</v>
      </c>
      <c r="C740" s="7">
        <v>0</v>
      </c>
      <c r="D740" s="7">
        <v>0</v>
      </c>
      <c r="E740" s="7">
        <v>1.06E-3</v>
      </c>
      <c r="F740" s="7">
        <v>0.16279650000000001</v>
      </c>
    </row>
    <row r="741" spans="1:6">
      <c r="A741" s="16">
        <v>737</v>
      </c>
      <c r="B741" s="17" t="s">
        <v>891</v>
      </c>
      <c r="C741" s="7">
        <v>5.2700000000000004E-3</v>
      </c>
      <c r="D741" s="7">
        <v>1.0608668000000001</v>
      </c>
      <c r="E741" s="7">
        <v>1.01E-3</v>
      </c>
      <c r="F741" s="7">
        <v>1.0668816000000001</v>
      </c>
    </row>
    <row r="742" spans="1:6">
      <c r="A742" s="16">
        <v>738</v>
      </c>
      <c r="B742" s="17" t="s">
        <v>535</v>
      </c>
      <c r="C742" s="7">
        <v>1.5E-3</v>
      </c>
      <c r="D742" s="7">
        <v>5.9170100000000003E-2</v>
      </c>
      <c r="E742" s="7">
        <v>9.8999999999999999E-4</v>
      </c>
      <c r="F742" s="7">
        <v>0.26448050000000001</v>
      </c>
    </row>
    <row r="743" spans="1:6">
      <c r="A743" s="16">
        <v>739</v>
      </c>
      <c r="B743" s="17" t="s">
        <v>842</v>
      </c>
      <c r="C743" s="7">
        <v>6.9999999999999994E-5</v>
      </c>
      <c r="D743" s="7">
        <v>2.76E-2</v>
      </c>
      <c r="E743" s="7">
        <v>9.7000000000000005E-4</v>
      </c>
      <c r="F743" s="7">
        <v>0.16068940000000001</v>
      </c>
    </row>
    <row r="744" spans="1:6">
      <c r="A744" s="16">
        <v>740</v>
      </c>
      <c r="B744" s="17" t="s">
        <v>719</v>
      </c>
      <c r="C744" s="7">
        <v>2.5000000000000001E-4</v>
      </c>
      <c r="D744" s="7">
        <v>4.5289200000000002E-2</v>
      </c>
      <c r="E744" s="7">
        <v>9.6000000000000002E-4</v>
      </c>
      <c r="F744" s="7">
        <v>0.26037339999999998</v>
      </c>
    </row>
    <row r="745" spans="1:6">
      <c r="A745" s="16">
        <v>741</v>
      </c>
      <c r="B745" s="17" t="s">
        <v>999</v>
      </c>
      <c r="C745" s="7">
        <v>2.16E-3</v>
      </c>
      <c r="D745" s="7">
        <v>0.1531682</v>
      </c>
      <c r="E745" s="7">
        <v>9.2000000000000003E-4</v>
      </c>
      <c r="F745" s="7">
        <v>0.23190259999999999</v>
      </c>
    </row>
    <row r="746" spans="1:6">
      <c r="A746" s="16">
        <v>742</v>
      </c>
      <c r="B746" s="17" t="s">
        <v>1188</v>
      </c>
      <c r="C746" s="7">
        <v>0</v>
      </c>
      <c r="D746" s="7">
        <v>0</v>
      </c>
      <c r="E746" s="7">
        <v>8.9999999999999998E-4</v>
      </c>
      <c r="F746" s="7">
        <v>0.16646859999999999</v>
      </c>
    </row>
    <row r="747" spans="1:6">
      <c r="A747" s="16">
        <v>743</v>
      </c>
      <c r="B747" s="17" t="s">
        <v>882</v>
      </c>
      <c r="C747" s="7">
        <v>0</v>
      </c>
      <c r="D747" s="7">
        <v>0</v>
      </c>
      <c r="E747" s="7">
        <v>8.8000000000000003E-4</v>
      </c>
      <c r="F747" s="7">
        <v>0.36325610000000003</v>
      </c>
    </row>
    <row r="748" spans="1:6">
      <c r="A748" s="16">
        <v>744</v>
      </c>
      <c r="B748" s="17" t="s">
        <v>1123</v>
      </c>
      <c r="C748" s="7">
        <v>2.9999999999999997E-4</v>
      </c>
      <c r="D748" s="7">
        <v>1.2068000000000001E-2</v>
      </c>
      <c r="E748" s="7">
        <v>8.7000000000000001E-4</v>
      </c>
      <c r="F748" s="7">
        <v>0.41953580000000001</v>
      </c>
    </row>
    <row r="749" spans="1:6">
      <c r="A749" s="16">
        <v>745</v>
      </c>
      <c r="B749" s="17" t="s">
        <v>1124</v>
      </c>
      <c r="C749" s="7">
        <v>5.9000000000000003E-4</v>
      </c>
      <c r="D749" s="7">
        <v>3.1528300000000002E-2</v>
      </c>
      <c r="E749" s="7">
        <v>8.4000000000000003E-4</v>
      </c>
      <c r="F749" s="7">
        <v>0.24362980000000001</v>
      </c>
    </row>
    <row r="750" spans="1:6">
      <c r="A750" s="16">
        <v>746</v>
      </c>
      <c r="B750" s="17" t="s">
        <v>897</v>
      </c>
      <c r="C750" s="7">
        <v>0</v>
      </c>
      <c r="D750" s="7">
        <v>0</v>
      </c>
      <c r="E750" s="7">
        <v>8.0999999999999996E-4</v>
      </c>
      <c r="F750" s="7">
        <v>0.1192681</v>
      </c>
    </row>
    <row r="751" spans="1:6">
      <c r="A751" s="16">
        <v>747</v>
      </c>
      <c r="B751" s="17" t="s">
        <v>893</v>
      </c>
      <c r="C751" s="7">
        <v>2.31E-3</v>
      </c>
      <c r="D751" s="7">
        <v>0.7723759</v>
      </c>
      <c r="E751" s="7">
        <v>7.9000000000000001E-4</v>
      </c>
      <c r="F751" s="7">
        <v>8.6135900000000001E-2</v>
      </c>
    </row>
    <row r="752" spans="1:6">
      <c r="A752" s="16">
        <v>748</v>
      </c>
      <c r="B752" s="17" t="s">
        <v>1021</v>
      </c>
      <c r="C752" s="7">
        <v>9.7999999999999997E-4</v>
      </c>
      <c r="D752" s="7">
        <v>0.1244765</v>
      </c>
      <c r="E752" s="7">
        <v>7.9000000000000001E-4</v>
      </c>
      <c r="F752" s="7">
        <v>0.49625000000000002</v>
      </c>
    </row>
    <row r="753" spans="1:6">
      <c r="A753" s="16">
        <v>749</v>
      </c>
      <c r="B753" s="17" t="s">
        <v>651</v>
      </c>
      <c r="C753" s="7">
        <v>1.2E-4</v>
      </c>
      <c r="D753" s="7">
        <v>2.9559999999999999E-3</v>
      </c>
      <c r="E753" s="7">
        <v>7.7999999999999999E-4</v>
      </c>
      <c r="F753" s="7">
        <v>0.1108145</v>
      </c>
    </row>
    <row r="754" spans="1:6">
      <c r="A754" s="16">
        <v>750</v>
      </c>
      <c r="B754" s="17" t="s">
        <v>1141</v>
      </c>
      <c r="C754" s="7">
        <v>2.2899999999999999E-3</v>
      </c>
      <c r="D754" s="7">
        <v>0.14358399999999999</v>
      </c>
      <c r="E754" s="7">
        <v>7.7999999999999999E-4</v>
      </c>
      <c r="F754" s="7">
        <v>0.19871800000000001</v>
      </c>
    </row>
    <row r="755" spans="1:6">
      <c r="A755" s="16">
        <v>751</v>
      </c>
      <c r="B755" s="17" t="s">
        <v>1271</v>
      </c>
      <c r="C755" s="7">
        <v>0</v>
      </c>
      <c r="D755" s="7">
        <v>0</v>
      </c>
      <c r="E755" s="7">
        <v>7.6000000000000004E-4</v>
      </c>
      <c r="F755" s="7">
        <v>0.1626582</v>
      </c>
    </row>
    <row r="756" spans="1:6">
      <c r="A756" s="16">
        <v>752</v>
      </c>
      <c r="B756" s="17" t="s">
        <v>665</v>
      </c>
      <c r="C756" s="7">
        <v>2.0000000000000002E-5</v>
      </c>
      <c r="D756" s="7">
        <v>2.8889999999999999E-2</v>
      </c>
      <c r="E756" s="7">
        <v>7.5000000000000002E-4</v>
      </c>
      <c r="F756" s="7">
        <v>0.1006421</v>
      </c>
    </row>
    <row r="757" spans="1:6">
      <c r="A757" s="16">
        <v>753</v>
      </c>
      <c r="B757" s="17" t="s">
        <v>907</v>
      </c>
      <c r="C757" s="7">
        <v>4.0000000000000003E-5</v>
      </c>
      <c r="D757" s="7">
        <v>1.6E-2</v>
      </c>
      <c r="E757" s="7">
        <v>7.5000000000000002E-4</v>
      </c>
      <c r="F757" s="7">
        <v>0.3019503</v>
      </c>
    </row>
    <row r="758" spans="1:6">
      <c r="A758" s="16">
        <v>754</v>
      </c>
      <c r="B758" s="17" t="s">
        <v>688</v>
      </c>
      <c r="C758" s="7">
        <v>1.4400000000000001E-3</v>
      </c>
      <c r="D758" s="7">
        <v>1.6954298000000001</v>
      </c>
      <c r="E758" s="7">
        <v>7.2000000000000005E-4</v>
      </c>
      <c r="F758" s="7">
        <v>4.0987000000000003E-2</v>
      </c>
    </row>
    <row r="759" spans="1:6">
      <c r="A759" s="16">
        <v>755</v>
      </c>
      <c r="B759" s="17" t="s">
        <v>201</v>
      </c>
      <c r="C759" s="7">
        <v>2.0999999999999999E-3</v>
      </c>
      <c r="D759" s="7">
        <v>0.50290820000000003</v>
      </c>
      <c r="E759" s="7">
        <v>7.2000000000000005E-4</v>
      </c>
      <c r="F759" s="7">
        <v>0.1677961</v>
      </c>
    </row>
    <row r="760" spans="1:6">
      <c r="A760" s="16">
        <v>756</v>
      </c>
      <c r="B760" s="17" t="s">
        <v>1243</v>
      </c>
      <c r="C760" s="7">
        <v>7.2999999999999996E-4</v>
      </c>
      <c r="D760" s="7">
        <v>6.8642999999999996E-2</v>
      </c>
      <c r="E760" s="7">
        <v>7.2000000000000005E-4</v>
      </c>
      <c r="F760" s="7">
        <v>0.11963070000000001</v>
      </c>
    </row>
    <row r="761" spans="1:6">
      <c r="A761" s="16">
        <v>757</v>
      </c>
      <c r="B761" s="17" t="s">
        <v>695</v>
      </c>
      <c r="C761" s="7">
        <v>1.9000000000000001E-4</v>
      </c>
      <c r="D761" s="7">
        <v>0.1552</v>
      </c>
      <c r="E761" s="7">
        <v>7.1000000000000002E-4</v>
      </c>
      <c r="F761" s="7">
        <v>6.7874900000000002E-2</v>
      </c>
    </row>
    <row r="762" spans="1:6">
      <c r="A762" s="16">
        <v>758</v>
      </c>
      <c r="B762" s="17" t="s">
        <v>760</v>
      </c>
      <c r="C762" s="7">
        <v>0</v>
      </c>
      <c r="D762" s="7">
        <v>0</v>
      </c>
      <c r="E762" s="7">
        <v>6.9999999999999999E-4</v>
      </c>
      <c r="F762" s="7">
        <v>0.25150099999999997</v>
      </c>
    </row>
    <row r="763" spans="1:6">
      <c r="A763" s="16">
        <v>759</v>
      </c>
      <c r="B763" s="17" t="s">
        <v>837</v>
      </c>
      <c r="C763" s="7">
        <v>0</v>
      </c>
      <c r="D763" s="7">
        <v>0</v>
      </c>
      <c r="E763" s="7">
        <v>6.9999999999999999E-4</v>
      </c>
      <c r="F763" s="7">
        <v>0.16752500000000001</v>
      </c>
    </row>
    <row r="764" spans="1:6">
      <c r="A764" s="16">
        <v>760</v>
      </c>
      <c r="B764" s="17" t="s">
        <v>900</v>
      </c>
      <c r="C764" s="7">
        <v>1.5499999999999999E-3</v>
      </c>
      <c r="D764" s="7">
        <v>0.14836160000000001</v>
      </c>
      <c r="E764" s="7">
        <v>6.9999999999999999E-4</v>
      </c>
      <c r="F764" s="7">
        <v>0.12479369999999999</v>
      </c>
    </row>
    <row r="765" spans="1:6">
      <c r="A765" s="16">
        <v>761</v>
      </c>
      <c r="B765" s="17" t="s">
        <v>649</v>
      </c>
      <c r="C765" s="7">
        <v>0</v>
      </c>
      <c r="D765" s="7">
        <v>0</v>
      </c>
      <c r="E765" s="7">
        <v>6.8999999999999997E-4</v>
      </c>
      <c r="F765" s="7">
        <v>4.38862E-2</v>
      </c>
    </row>
    <row r="766" spans="1:6">
      <c r="A766" s="16">
        <v>762</v>
      </c>
      <c r="B766" s="17" t="s">
        <v>743</v>
      </c>
      <c r="C766" s="7">
        <v>0.95655000000000001</v>
      </c>
      <c r="D766" s="7">
        <v>380.0589908</v>
      </c>
      <c r="E766" s="7">
        <v>6.8000000000000005E-4</v>
      </c>
      <c r="F766" s="7">
        <v>0.71005039999999997</v>
      </c>
    </row>
    <row r="767" spans="1:6">
      <c r="A767" s="16">
        <v>763</v>
      </c>
      <c r="B767" s="17" t="s">
        <v>862</v>
      </c>
      <c r="C767" s="7">
        <v>8.0000000000000007E-5</v>
      </c>
      <c r="D767" s="7">
        <v>6.3499999999999997E-3</v>
      </c>
      <c r="E767" s="7">
        <v>6.8000000000000005E-4</v>
      </c>
      <c r="F767" s="7">
        <v>0.69420479999999996</v>
      </c>
    </row>
    <row r="768" spans="1:6">
      <c r="A768" s="16">
        <v>764</v>
      </c>
      <c r="B768" s="17" t="s">
        <v>1070</v>
      </c>
      <c r="C768" s="7">
        <v>5.5999999999999995E-4</v>
      </c>
      <c r="D768" s="7">
        <v>5.0470099999999997E-2</v>
      </c>
      <c r="E768" s="7">
        <v>6.7000000000000002E-4</v>
      </c>
      <c r="F768" s="7">
        <v>0.1339969</v>
      </c>
    </row>
    <row r="769" spans="1:6">
      <c r="A769" s="16">
        <v>765</v>
      </c>
      <c r="B769" s="17" t="s">
        <v>304</v>
      </c>
      <c r="C769" s="7">
        <v>6.1500000000000001E-3</v>
      </c>
      <c r="D769" s="7">
        <v>1.6934457000000001</v>
      </c>
      <c r="E769" s="7">
        <v>6.4000000000000005E-4</v>
      </c>
      <c r="F769" s="7">
        <v>0.13927059999999999</v>
      </c>
    </row>
    <row r="770" spans="1:6">
      <c r="A770" s="16">
        <v>766</v>
      </c>
      <c r="B770" s="17" t="s">
        <v>1191</v>
      </c>
      <c r="C770" s="7">
        <v>6.7000000000000002E-4</v>
      </c>
      <c r="D770" s="7">
        <v>5.2121300000000002E-2</v>
      </c>
      <c r="E770" s="7">
        <v>6.4000000000000005E-4</v>
      </c>
      <c r="F770" s="7">
        <v>0.70022980000000001</v>
      </c>
    </row>
    <row r="771" spans="1:6">
      <c r="A771" s="16">
        <v>767</v>
      </c>
      <c r="B771" s="17" t="s">
        <v>1270</v>
      </c>
      <c r="C771" s="7">
        <v>0</v>
      </c>
      <c r="D771" s="7">
        <v>0</v>
      </c>
      <c r="E771" s="7">
        <v>6.4000000000000005E-4</v>
      </c>
      <c r="F771" s="7">
        <v>0.55570229999999998</v>
      </c>
    </row>
    <row r="772" spans="1:6">
      <c r="A772" s="16">
        <v>768</v>
      </c>
      <c r="B772" s="17" t="s">
        <v>733</v>
      </c>
      <c r="C772" s="7">
        <v>0</v>
      </c>
      <c r="D772" s="7">
        <v>0</v>
      </c>
      <c r="E772" s="7">
        <v>5.9999999999999995E-4</v>
      </c>
      <c r="F772" s="7">
        <v>3.6651400000000001E-2</v>
      </c>
    </row>
    <row r="773" spans="1:6">
      <c r="A773" s="16">
        <v>769</v>
      </c>
      <c r="B773" s="17" t="s">
        <v>630</v>
      </c>
      <c r="C773" s="7">
        <v>0</v>
      </c>
      <c r="D773" s="7">
        <v>0</v>
      </c>
      <c r="E773" s="7">
        <v>5.8E-4</v>
      </c>
      <c r="F773" s="7">
        <v>5.4991600000000002E-2</v>
      </c>
    </row>
    <row r="774" spans="1:6">
      <c r="A774" s="16">
        <v>770</v>
      </c>
      <c r="B774" s="17" t="s">
        <v>832</v>
      </c>
      <c r="C774" s="7">
        <v>0</v>
      </c>
      <c r="D774" s="7">
        <v>0</v>
      </c>
      <c r="E774" s="7">
        <v>5.8E-4</v>
      </c>
      <c r="F774" s="7">
        <v>0.1247717</v>
      </c>
    </row>
    <row r="775" spans="1:6">
      <c r="A775" s="16">
        <v>771</v>
      </c>
      <c r="B775" s="17" t="s">
        <v>1197</v>
      </c>
      <c r="C775" s="7">
        <v>4.0999999999999999E-4</v>
      </c>
      <c r="D775" s="7">
        <v>0.15353</v>
      </c>
      <c r="E775" s="7">
        <v>5.5000000000000003E-4</v>
      </c>
      <c r="F775" s="7">
        <v>0.1611032</v>
      </c>
    </row>
    <row r="776" spans="1:6">
      <c r="A776" s="16">
        <v>772</v>
      </c>
      <c r="B776" s="17" t="s">
        <v>1303</v>
      </c>
      <c r="C776" s="7">
        <v>2E-3</v>
      </c>
      <c r="D776" s="7">
        <v>1.0104</v>
      </c>
      <c r="E776" s="7">
        <v>5.5000000000000003E-4</v>
      </c>
      <c r="F776" s="7">
        <v>0.13093260000000001</v>
      </c>
    </row>
    <row r="777" spans="1:6">
      <c r="A777" s="16">
        <v>773</v>
      </c>
      <c r="B777" s="17" t="s">
        <v>727</v>
      </c>
      <c r="C777" s="7">
        <v>0</v>
      </c>
      <c r="D777" s="7">
        <v>0</v>
      </c>
      <c r="E777" s="7">
        <v>5.4000000000000001E-4</v>
      </c>
      <c r="F777" s="7">
        <v>0.56408530000000001</v>
      </c>
    </row>
    <row r="778" spans="1:6">
      <c r="A778" s="16">
        <v>774</v>
      </c>
      <c r="B778" s="17" t="s">
        <v>1293</v>
      </c>
      <c r="C778" s="7">
        <v>1.2E-4</v>
      </c>
      <c r="D778" s="7">
        <v>1.6879999999999999E-2</v>
      </c>
      <c r="E778" s="7">
        <v>5.1999999999999995E-4</v>
      </c>
      <c r="F778" s="7">
        <v>4.6162700000000001E-2</v>
      </c>
    </row>
    <row r="779" spans="1:6">
      <c r="A779" s="16">
        <v>775</v>
      </c>
      <c r="B779" s="17" t="s">
        <v>881</v>
      </c>
      <c r="C779" s="7">
        <v>1.75E-3</v>
      </c>
      <c r="D779" s="7">
        <v>0.21109890000000001</v>
      </c>
      <c r="E779" s="7">
        <v>5.0000000000000001E-4</v>
      </c>
      <c r="F779" s="7">
        <v>2.3951699999999999E-2</v>
      </c>
    </row>
    <row r="780" spans="1:6">
      <c r="A780" s="16">
        <v>776</v>
      </c>
      <c r="B780" s="17" t="s">
        <v>759</v>
      </c>
      <c r="C780" s="7">
        <v>0</v>
      </c>
      <c r="D780" s="7">
        <v>0</v>
      </c>
      <c r="E780" s="7">
        <v>4.8999999999999998E-4</v>
      </c>
      <c r="F780" s="7">
        <v>5.5400699999999997E-2</v>
      </c>
    </row>
    <row r="781" spans="1:6">
      <c r="A781" s="16">
        <v>777</v>
      </c>
      <c r="B781" s="17" t="s">
        <v>1032</v>
      </c>
      <c r="C781" s="7">
        <v>3.8999999999999999E-4</v>
      </c>
      <c r="D781" s="7">
        <v>6.2335000000000002E-2</v>
      </c>
      <c r="E781" s="7">
        <v>4.8999999999999998E-4</v>
      </c>
      <c r="F781" s="7">
        <v>0.217062</v>
      </c>
    </row>
    <row r="782" spans="1:6">
      <c r="A782" s="16">
        <v>778</v>
      </c>
      <c r="B782" s="17" t="s">
        <v>1332</v>
      </c>
      <c r="C782" s="7">
        <v>1.0000000000000001E-5</v>
      </c>
      <c r="D782" s="7">
        <v>4.0000000000000003E-5</v>
      </c>
      <c r="E782" s="7">
        <v>4.8999999999999998E-4</v>
      </c>
      <c r="F782" s="7">
        <v>0.54236799999999996</v>
      </c>
    </row>
    <row r="783" spans="1:6">
      <c r="A783" s="16">
        <v>779</v>
      </c>
      <c r="B783" s="17" t="s">
        <v>678</v>
      </c>
      <c r="C783" s="7">
        <v>4.8000000000000001E-4</v>
      </c>
      <c r="D783" s="7">
        <v>0.14503830000000001</v>
      </c>
      <c r="E783" s="7">
        <v>4.6999999999999999E-4</v>
      </c>
      <c r="F783" s="7">
        <v>0.10629039999999999</v>
      </c>
    </row>
    <row r="784" spans="1:6">
      <c r="A784" s="16">
        <v>780</v>
      </c>
      <c r="B784" s="17" t="s">
        <v>708</v>
      </c>
      <c r="C784" s="7">
        <v>0</v>
      </c>
      <c r="D784" s="7">
        <v>0</v>
      </c>
      <c r="E784" s="7">
        <v>4.6999999999999999E-4</v>
      </c>
      <c r="F784" s="7">
        <v>0.1275115</v>
      </c>
    </row>
    <row r="785" spans="1:6">
      <c r="A785" s="16">
        <v>781</v>
      </c>
      <c r="B785" s="17" t="s">
        <v>1222</v>
      </c>
      <c r="C785" s="7">
        <v>1.4999999999999999E-4</v>
      </c>
      <c r="D785" s="7">
        <v>4.5572000000000001E-2</v>
      </c>
      <c r="E785" s="7">
        <v>4.6999999999999999E-4</v>
      </c>
      <c r="F785" s="7">
        <v>0.117016</v>
      </c>
    </row>
    <row r="786" spans="1:6">
      <c r="A786" s="16">
        <v>782</v>
      </c>
      <c r="B786" s="17" t="s">
        <v>1315</v>
      </c>
      <c r="C786" s="7">
        <v>4.0000000000000002E-4</v>
      </c>
      <c r="D786" s="7">
        <v>6.8199800000000005E-2</v>
      </c>
      <c r="E786" s="7">
        <v>4.6999999999999999E-4</v>
      </c>
      <c r="F786" s="7">
        <v>8.3093700000000006E-2</v>
      </c>
    </row>
    <row r="787" spans="1:6">
      <c r="A787" s="16">
        <v>783</v>
      </c>
      <c r="B787" s="17" t="s">
        <v>621</v>
      </c>
      <c r="C787" s="7">
        <v>2.0000000000000002E-5</v>
      </c>
      <c r="D787" s="7">
        <v>2.9999999999999997E-4</v>
      </c>
      <c r="E787" s="7">
        <v>4.6000000000000001E-4</v>
      </c>
      <c r="F787" s="7">
        <v>6.5387600000000004E-2</v>
      </c>
    </row>
    <row r="788" spans="1:6">
      <c r="A788" s="16">
        <v>784</v>
      </c>
      <c r="B788" s="17" t="s">
        <v>654</v>
      </c>
      <c r="C788" s="7">
        <v>2.2000000000000001E-4</v>
      </c>
      <c r="D788" s="7">
        <v>0.15345</v>
      </c>
      <c r="E788" s="7">
        <v>4.6000000000000001E-4</v>
      </c>
      <c r="F788" s="7">
        <v>4.5499199999999997E-2</v>
      </c>
    </row>
    <row r="789" spans="1:6">
      <c r="A789" s="16">
        <v>785</v>
      </c>
      <c r="B789" s="17" t="s">
        <v>1143</v>
      </c>
      <c r="C789" s="7">
        <v>1.3999999999999999E-4</v>
      </c>
      <c r="D789" s="7">
        <v>5.6899999999999999E-2</v>
      </c>
      <c r="E789" s="7">
        <v>4.6000000000000001E-4</v>
      </c>
      <c r="F789" s="7">
        <v>0.1363617</v>
      </c>
    </row>
    <row r="790" spans="1:6">
      <c r="A790" s="16">
        <v>786</v>
      </c>
      <c r="B790" s="17" t="s">
        <v>2898</v>
      </c>
      <c r="C790" s="7">
        <v>5.0000000000000002E-5</v>
      </c>
      <c r="D790" s="7">
        <v>1.2300000000000001E-5</v>
      </c>
      <c r="E790" s="7">
        <v>4.4999999999999999E-4</v>
      </c>
      <c r="F790" s="7">
        <v>1.685E-2</v>
      </c>
    </row>
    <row r="791" spans="1:6">
      <c r="A791" s="16">
        <v>787</v>
      </c>
      <c r="B791" s="17" t="s">
        <v>990</v>
      </c>
      <c r="C791" s="7">
        <v>1.0200000000000001E-3</v>
      </c>
      <c r="D791" s="7">
        <v>0.34480480000000002</v>
      </c>
      <c r="E791" s="7">
        <v>4.4999999999999999E-4</v>
      </c>
      <c r="F791" s="7">
        <v>9.19576E-2</v>
      </c>
    </row>
    <row r="792" spans="1:6">
      <c r="A792" s="16">
        <v>788</v>
      </c>
      <c r="B792" s="17" t="s">
        <v>1202</v>
      </c>
      <c r="C792" s="7">
        <v>0</v>
      </c>
      <c r="D792" s="7">
        <v>0</v>
      </c>
      <c r="E792" s="7">
        <v>4.4999999999999999E-4</v>
      </c>
      <c r="F792" s="7">
        <v>4.6473E-2</v>
      </c>
    </row>
    <row r="793" spans="1:6">
      <c r="A793" s="16">
        <v>789</v>
      </c>
      <c r="B793" s="17" t="s">
        <v>2904</v>
      </c>
      <c r="C793" s="7">
        <v>6.0000000000000002E-5</v>
      </c>
      <c r="D793" s="7">
        <v>1.523E-3</v>
      </c>
      <c r="E793" s="7">
        <v>4.4000000000000002E-4</v>
      </c>
      <c r="F793" s="7">
        <v>0.10544000000000001</v>
      </c>
    </row>
    <row r="794" spans="1:6">
      <c r="A794" s="16">
        <v>790</v>
      </c>
      <c r="B794" s="17" t="s">
        <v>613</v>
      </c>
      <c r="C794" s="7">
        <v>1.1100000000000001E-3</v>
      </c>
      <c r="D794" s="7">
        <v>4.59093E-2</v>
      </c>
      <c r="E794" s="7">
        <v>4.2999999999999999E-4</v>
      </c>
      <c r="F794" s="7">
        <v>0.13348070000000001</v>
      </c>
    </row>
    <row r="795" spans="1:6">
      <c r="A795" s="16">
        <v>791</v>
      </c>
      <c r="B795" s="17" t="s">
        <v>444</v>
      </c>
      <c r="C795" s="7">
        <v>4.8999999999999998E-3</v>
      </c>
      <c r="D795" s="7">
        <v>0.28697080000000003</v>
      </c>
      <c r="E795" s="7">
        <v>4.2999999999999999E-4</v>
      </c>
      <c r="F795" s="7">
        <v>5.9773E-2</v>
      </c>
    </row>
    <row r="796" spans="1:6">
      <c r="A796" s="16">
        <v>792</v>
      </c>
      <c r="B796" s="17" t="s">
        <v>876</v>
      </c>
      <c r="C796" s="7">
        <v>0</v>
      </c>
      <c r="D796" s="7">
        <v>0</v>
      </c>
      <c r="E796" s="7">
        <v>4.2000000000000002E-4</v>
      </c>
      <c r="F796" s="7">
        <v>6.8652400000000002E-2</v>
      </c>
    </row>
    <row r="797" spans="1:6">
      <c r="A797" s="16">
        <v>793</v>
      </c>
      <c r="B797" s="17" t="s">
        <v>1340</v>
      </c>
      <c r="C797" s="7">
        <v>0</v>
      </c>
      <c r="D797" s="7">
        <v>0</v>
      </c>
      <c r="E797" s="7">
        <v>4.2000000000000002E-4</v>
      </c>
      <c r="F797" s="7">
        <v>2.7340199999999999E-2</v>
      </c>
    </row>
    <row r="798" spans="1:6">
      <c r="A798" s="16">
        <v>794</v>
      </c>
      <c r="B798" s="17" t="s">
        <v>2894</v>
      </c>
      <c r="C798" s="7">
        <v>1E-4</v>
      </c>
      <c r="D798" s="7">
        <v>2.3506999999999998E-3</v>
      </c>
      <c r="E798" s="7">
        <v>4.0999999999999999E-4</v>
      </c>
      <c r="F798" s="7">
        <v>7.5134999999999993E-2</v>
      </c>
    </row>
    <row r="799" spans="1:6">
      <c r="A799" s="16">
        <v>795</v>
      </c>
      <c r="B799" s="17" t="s">
        <v>1199</v>
      </c>
      <c r="C799" s="7">
        <v>0</v>
      </c>
      <c r="D799" s="7">
        <v>0</v>
      </c>
      <c r="E799" s="7">
        <v>4.0000000000000002E-4</v>
      </c>
      <c r="F799" s="7">
        <v>0.18487770000000001</v>
      </c>
    </row>
    <row r="800" spans="1:6">
      <c r="A800" s="16">
        <v>796</v>
      </c>
      <c r="B800" s="17" t="s">
        <v>1036</v>
      </c>
      <c r="C800" s="7">
        <v>0</v>
      </c>
      <c r="D800" s="7">
        <v>0</v>
      </c>
      <c r="E800" s="7">
        <v>3.6999999999999999E-4</v>
      </c>
      <c r="F800" s="7">
        <v>0.23265369999999999</v>
      </c>
    </row>
    <row r="801" spans="1:6">
      <c r="A801" s="16">
        <v>797</v>
      </c>
      <c r="B801" s="17" t="s">
        <v>1156</v>
      </c>
      <c r="C801" s="7">
        <v>0</v>
      </c>
      <c r="D801" s="7">
        <v>0</v>
      </c>
      <c r="E801" s="7">
        <v>3.6000000000000002E-4</v>
      </c>
      <c r="F801" s="7">
        <v>3.6008600000000002E-2</v>
      </c>
    </row>
    <row r="802" spans="1:6">
      <c r="A802" s="16">
        <v>798</v>
      </c>
      <c r="B802" s="17" t="s">
        <v>1335</v>
      </c>
      <c r="C802" s="7">
        <v>3.6000000000000002E-4</v>
      </c>
      <c r="D802" s="7">
        <v>4.2617000000000002E-2</v>
      </c>
      <c r="E802" s="7">
        <v>3.4000000000000002E-4</v>
      </c>
      <c r="F802" s="7">
        <v>0.16864029999999999</v>
      </c>
    </row>
    <row r="803" spans="1:6">
      <c r="A803" s="16">
        <v>799</v>
      </c>
      <c r="B803" s="17" t="s">
        <v>1300</v>
      </c>
      <c r="C803" s="7">
        <v>1.1E-4</v>
      </c>
      <c r="D803" s="7">
        <v>1.259E-2</v>
      </c>
      <c r="E803" s="7">
        <v>2.9999999999999997E-4</v>
      </c>
      <c r="F803" s="7">
        <v>2.68265E-2</v>
      </c>
    </row>
    <row r="804" spans="1:6">
      <c r="A804" s="16">
        <v>800</v>
      </c>
      <c r="B804" s="17" t="s">
        <v>1345</v>
      </c>
      <c r="C804" s="7">
        <v>0</v>
      </c>
      <c r="D804" s="7">
        <v>0</v>
      </c>
      <c r="E804" s="7">
        <v>2.9999999999999997E-4</v>
      </c>
      <c r="F804" s="7">
        <v>8.4936200000000003E-2</v>
      </c>
    </row>
    <row r="805" spans="1:6">
      <c r="A805" s="16">
        <v>801</v>
      </c>
      <c r="B805" s="17" t="s">
        <v>1348</v>
      </c>
      <c r="C805" s="7">
        <v>0</v>
      </c>
      <c r="D805" s="7">
        <v>0</v>
      </c>
      <c r="E805" s="7">
        <v>2.9E-4</v>
      </c>
      <c r="F805" s="7">
        <v>4.3943900000000001E-2</v>
      </c>
    </row>
    <row r="806" spans="1:6">
      <c r="A806" s="16">
        <v>802</v>
      </c>
      <c r="B806" s="17" t="s">
        <v>1351</v>
      </c>
      <c r="C806" s="7">
        <v>0</v>
      </c>
      <c r="D806" s="7">
        <v>0</v>
      </c>
      <c r="E806" s="7">
        <v>2.9E-4</v>
      </c>
      <c r="F806" s="7">
        <v>7.9420000000000001E-4</v>
      </c>
    </row>
    <row r="807" spans="1:6">
      <c r="A807" s="16">
        <v>803</v>
      </c>
      <c r="B807" s="17" t="s">
        <v>737</v>
      </c>
      <c r="C807" s="7">
        <v>0</v>
      </c>
      <c r="D807" s="7">
        <v>0</v>
      </c>
      <c r="E807" s="7">
        <v>2.7E-4</v>
      </c>
      <c r="F807" s="7">
        <v>1.8465100000000002E-2</v>
      </c>
    </row>
    <row r="808" spans="1:6">
      <c r="A808" s="16">
        <v>804</v>
      </c>
      <c r="B808" s="17" t="s">
        <v>986</v>
      </c>
      <c r="C808" s="7">
        <v>2.9999999999999997E-4</v>
      </c>
      <c r="D808" s="7">
        <v>3.4840000000000003E-2</v>
      </c>
      <c r="E808" s="7">
        <v>2.7E-4</v>
      </c>
      <c r="F808" s="7">
        <v>9.4795400000000002E-2</v>
      </c>
    </row>
    <row r="809" spans="1:6">
      <c r="A809" s="16">
        <v>805</v>
      </c>
      <c r="B809" s="17" t="s">
        <v>1174</v>
      </c>
      <c r="C809" s="7">
        <v>0</v>
      </c>
      <c r="D809" s="7">
        <v>0</v>
      </c>
      <c r="E809" s="7">
        <v>2.7E-4</v>
      </c>
      <c r="F809" s="7">
        <v>6.0580299999999997E-2</v>
      </c>
    </row>
    <row r="810" spans="1:6">
      <c r="A810" s="16">
        <v>806</v>
      </c>
      <c r="B810" s="17" t="s">
        <v>707</v>
      </c>
      <c r="C810" s="7">
        <v>0</v>
      </c>
      <c r="D810" s="7">
        <v>0</v>
      </c>
      <c r="E810" s="7">
        <v>2.5999999999999998E-4</v>
      </c>
      <c r="F810" s="7">
        <v>4.0885999999999999E-2</v>
      </c>
    </row>
    <row r="811" spans="1:6">
      <c r="A811" s="16">
        <v>807</v>
      </c>
      <c r="B811" s="17" t="s">
        <v>1196</v>
      </c>
      <c r="C811" s="7">
        <v>0</v>
      </c>
      <c r="D811" s="7">
        <v>0</v>
      </c>
      <c r="E811" s="7">
        <v>2.5999999999999998E-4</v>
      </c>
      <c r="F811" s="7">
        <v>2.4654200000000001E-2</v>
      </c>
    </row>
    <row r="812" spans="1:6">
      <c r="A812" s="16">
        <v>808</v>
      </c>
      <c r="B812" s="17" t="s">
        <v>2907</v>
      </c>
      <c r="C812" s="7">
        <v>9.0000000000000006E-5</v>
      </c>
      <c r="D812" s="7">
        <v>4.46E-5</v>
      </c>
      <c r="E812" s="7">
        <v>2.5999999999999998E-4</v>
      </c>
      <c r="F812" s="7">
        <v>5.5980200000000001E-2</v>
      </c>
    </row>
    <row r="813" spans="1:6">
      <c r="A813" s="16">
        <v>809</v>
      </c>
      <c r="B813" s="17" t="s">
        <v>1352</v>
      </c>
      <c r="C813" s="7">
        <v>0</v>
      </c>
      <c r="D813" s="7">
        <v>0</v>
      </c>
      <c r="E813" s="7">
        <v>2.5999999999999998E-4</v>
      </c>
      <c r="F813" s="7">
        <v>1.38941E-2</v>
      </c>
    </row>
    <row r="814" spans="1:6">
      <c r="A814" s="16">
        <v>810</v>
      </c>
      <c r="B814" s="17" t="s">
        <v>682</v>
      </c>
      <c r="C814" s="7">
        <v>6.9999999999999994E-5</v>
      </c>
      <c r="D814" s="7">
        <v>1.15E-2</v>
      </c>
      <c r="E814" s="7">
        <v>2.5000000000000001E-4</v>
      </c>
      <c r="F814" s="7">
        <v>2.98292E-2</v>
      </c>
    </row>
    <row r="815" spans="1:6">
      <c r="A815" s="16">
        <v>811</v>
      </c>
      <c r="B815" s="17" t="s">
        <v>674</v>
      </c>
      <c r="C815" s="7">
        <v>5.2999999999999998E-4</v>
      </c>
      <c r="D815" s="7">
        <v>5.3772300000000002E-2</v>
      </c>
      <c r="E815" s="7">
        <v>2.2000000000000001E-4</v>
      </c>
      <c r="F815" s="7">
        <v>0.27285700000000002</v>
      </c>
    </row>
    <row r="816" spans="1:6">
      <c r="A816" s="16">
        <v>812</v>
      </c>
      <c r="B816" s="17" t="s">
        <v>758</v>
      </c>
      <c r="C816" s="7">
        <v>0</v>
      </c>
      <c r="D816" s="7">
        <v>0</v>
      </c>
      <c r="E816" s="7">
        <v>2.2000000000000001E-4</v>
      </c>
      <c r="F816" s="7">
        <v>1.55835E-2</v>
      </c>
    </row>
    <row r="817" spans="1:6">
      <c r="A817" s="16">
        <v>813</v>
      </c>
      <c r="B817" s="17" t="s">
        <v>735</v>
      </c>
      <c r="C817" s="7">
        <v>6.9999999999999994E-5</v>
      </c>
      <c r="D817" s="7">
        <v>1.12278E-2</v>
      </c>
      <c r="E817" s="7">
        <v>2.1000000000000001E-4</v>
      </c>
      <c r="F817" s="7">
        <v>1.01225E-2</v>
      </c>
    </row>
    <row r="818" spans="1:6">
      <c r="A818" s="16">
        <v>814</v>
      </c>
      <c r="B818" s="17" t="s">
        <v>1287</v>
      </c>
      <c r="C818" s="7">
        <v>1.9000000000000001E-4</v>
      </c>
      <c r="D818" s="7">
        <v>5.0802199999999999E-2</v>
      </c>
      <c r="E818" s="7">
        <v>2.1000000000000001E-4</v>
      </c>
      <c r="F818" s="7">
        <v>0.19189539999999999</v>
      </c>
    </row>
    <row r="819" spans="1:6">
      <c r="A819" s="16">
        <v>815</v>
      </c>
      <c r="B819" s="17" t="s">
        <v>1330</v>
      </c>
      <c r="C819" s="7">
        <v>1.3999999999999999E-4</v>
      </c>
      <c r="D819" s="7">
        <v>8.4506000000000008E-3</v>
      </c>
      <c r="E819" s="7">
        <v>2.1000000000000001E-4</v>
      </c>
      <c r="F819" s="7">
        <v>2.3360300000000001E-2</v>
      </c>
    </row>
    <row r="820" spans="1:6">
      <c r="A820" s="16">
        <v>816</v>
      </c>
      <c r="B820" s="17" t="s">
        <v>1326</v>
      </c>
      <c r="C820" s="7">
        <v>0</v>
      </c>
      <c r="D820" s="7">
        <v>0</v>
      </c>
      <c r="E820" s="7">
        <v>2.0000000000000001E-4</v>
      </c>
      <c r="F820" s="7">
        <v>6.6530000000000001E-3</v>
      </c>
    </row>
    <row r="821" spans="1:6">
      <c r="A821" s="16">
        <v>817</v>
      </c>
      <c r="B821" s="17" t="s">
        <v>360</v>
      </c>
      <c r="C821" s="7">
        <v>6.9999999999999994E-5</v>
      </c>
      <c r="D821" s="7">
        <v>3.1449999999999999E-2</v>
      </c>
      <c r="E821" s="7">
        <v>1.8000000000000001E-4</v>
      </c>
      <c r="F821" s="7">
        <v>1.42176E-2</v>
      </c>
    </row>
    <row r="822" spans="1:6">
      <c r="A822" s="16">
        <v>818</v>
      </c>
      <c r="B822" s="17" t="s">
        <v>1060</v>
      </c>
      <c r="C822" s="7">
        <v>6.9999999999999994E-5</v>
      </c>
      <c r="D822" s="7">
        <v>9.1520000000000004E-3</v>
      </c>
      <c r="E822" s="7">
        <v>1.6000000000000001E-4</v>
      </c>
      <c r="F822" s="7">
        <v>2.1693E-2</v>
      </c>
    </row>
    <row r="823" spans="1:6">
      <c r="A823" s="16">
        <v>819</v>
      </c>
      <c r="B823" s="17" t="s">
        <v>833</v>
      </c>
      <c r="C823" s="7">
        <v>0</v>
      </c>
      <c r="D823" s="7">
        <v>0</v>
      </c>
      <c r="E823" s="7">
        <v>1.4999999999999999E-4</v>
      </c>
      <c r="F823" s="7">
        <v>5.26504E-2</v>
      </c>
    </row>
    <row r="824" spans="1:6">
      <c r="A824" s="16">
        <v>820</v>
      </c>
      <c r="B824" s="17" t="s">
        <v>320</v>
      </c>
      <c r="C824" s="7">
        <v>4.4000000000000002E-4</v>
      </c>
      <c r="D824" s="7">
        <v>2.9413700000000001E-2</v>
      </c>
      <c r="E824" s="7">
        <v>1.4999999999999999E-4</v>
      </c>
      <c r="F824" s="7">
        <v>4.9773400000000002E-2</v>
      </c>
    </row>
    <row r="825" spans="1:6">
      <c r="A825" s="16">
        <v>821</v>
      </c>
      <c r="B825" s="17" t="s">
        <v>2906</v>
      </c>
      <c r="C825" s="7">
        <v>2.0000000000000002E-5</v>
      </c>
      <c r="D825" s="7">
        <v>5.4999999999999999E-6</v>
      </c>
      <c r="E825" s="7">
        <v>1.4999999999999999E-4</v>
      </c>
      <c r="F825" s="7">
        <v>2.9000000000000002E-6</v>
      </c>
    </row>
    <row r="826" spans="1:6">
      <c r="A826" s="16">
        <v>822</v>
      </c>
      <c r="B826" s="17" t="s">
        <v>1336</v>
      </c>
      <c r="C826" s="7">
        <v>2.2000000000000001E-4</v>
      </c>
      <c r="D826" s="7">
        <v>5.9566999999999997E-3</v>
      </c>
      <c r="E826" s="7">
        <v>1.4999999999999999E-4</v>
      </c>
      <c r="F826" s="7">
        <v>4.4415099999999999E-2</v>
      </c>
    </row>
    <row r="827" spans="1:6">
      <c r="A827" s="16">
        <v>823</v>
      </c>
      <c r="B827" s="17" t="s">
        <v>86</v>
      </c>
      <c r="C827" s="7">
        <v>1.15E-3</v>
      </c>
      <c r="D827" s="7">
        <v>0.12948490000000001</v>
      </c>
      <c r="E827" s="7">
        <v>1.3999999999999999E-4</v>
      </c>
      <c r="F827" s="7">
        <v>1.65387E-2</v>
      </c>
    </row>
    <row r="828" spans="1:6">
      <c r="A828" s="16">
        <v>824</v>
      </c>
      <c r="B828" s="17" t="s">
        <v>853</v>
      </c>
      <c r="C828" s="7">
        <v>9.0000000000000006E-5</v>
      </c>
      <c r="D828" s="7">
        <v>6.8120000000000003E-3</v>
      </c>
      <c r="E828" s="7">
        <v>1.3999999999999999E-4</v>
      </c>
      <c r="F828" s="7">
        <v>4.0080299999999999E-2</v>
      </c>
    </row>
    <row r="829" spans="1:6">
      <c r="A829" s="16">
        <v>825</v>
      </c>
      <c r="B829" s="17" t="s">
        <v>734</v>
      </c>
      <c r="C829" s="7">
        <v>1.1E-4</v>
      </c>
      <c r="D829" s="7">
        <v>1.6750000000000001E-2</v>
      </c>
      <c r="E829" s="7">
        <v>1.2999999999999999E-4</v>
      </c>
      <c r="F829" s="7">
        <v>1.2550499999999999E-2</v>
      </c>
    </row>
    <row r="830" spans="1:6">
      <c r="A830" s="16">
        <v>826</v>
      </c>
      <c r="B830" s="17" t="s">
        <v>1003</v>
      </c>
      <c r="C830" s="7">
        <v>6.4999999999999997E-4</v>
      </c>
      <c r="D830" s="7">
        <v>0.13393530000000001</v>
      </c>
      <c r="E830" s="7">
        <v>1.2999999999999999E-4</v>
      </c>
      <c r="F830" s="7">
        <v>3.0714100000000001E-2</v>
      </c>
    </row>
    <row r="831" spans="1:6">
      <c r="A831" s="16">
        <v>827</v>
      </c>
      <c r="B831" s="17" t="s">
        <v>1075</v>
      </c>
      <c r="C831" s="7">
        <v>4.0000000000000003E-5</v>
      </c>
      <c r="D831" s="7">
        <v>8.4999999999999999E-6</v>
      </c>
      <c r="E831" s="7">
        <v>1.2E-4</v>
      </c>
      <c r="F831" s="7">
        <v>8.5179000000000005E-2</v>
      </c>
    </row>
    <row r="832" spans="1:6">
      <c r="A832" s="16">
        <v>828</v>
      </c>
      <c r="B832" s="17" t="s">
        <v>2389</v>
      </c>
      <c r="C832" s="7">
        <v>6.2E-4</v>
      </c>
      <c r="D832" s="7">
        <v>6.2038200000000002E-2</v>
      </c>
      <c r="E832" s="7">
        <v>1.2E-4</v>
      </c>
      <c r="F832" s="7">
        <v>8.1226000000000007E-3</v>
      </c>
    </row>
    <row r="833" spans="1:6">
      <c r="A833" s="16">
        <v>829</v>
      </c>
      <c r="B833" s="17" t="s">
        <v>923</v>
      </c>
      <c r="C833" s="7">
        <v>0</v>
      </c>
      <c r="D833" s="7">
        <v>0</v>
      </c>
      <c r="E833" s="7">
        <v>1.1E-4</v>
      </c>
      <c r="F833" s="7">
        <v>0.191024</v>
      </c>
    </row>
    <row r="834" spans="1:6">
      <c r="A834" s="16">
        <v>830</v>
      </c>
      <c r="B834" s="17" t="s">
        <v>1118</v>
      </c>
      <c r="C834" s="7">
        <v>6.0000000000000002E-5</v>
      </c>
      <c r="D834" s="7">
        <v>1.6959999999999999E-2</v>
      </c>
      <c r="E834" s="7">
        <v>1.1E-4</v>
      </c>
      <c r="F834" s="7">
        <v>5.1500400000000002E-2</v>
      </c>
    </row>
    <row r="835" spans="1:6">
      <c r="A835" s="16">
        <v>831</v>
      </c>
      <c r="B835" s="17" t="s">
        <v>1009</v>
      </c>
      <c r="C835" s="7">
        <v>1.32E-3</v>
      </c>
      <c r="D835" s="7">
        <v>0.120009</v>
      </c>
      <c r="E835" s="7">
        <v>1E-4</v>
      </c>
      <c r="F835" s="7">
        <v>3.4750000000000003E-2</v>
      </c>
    </row>
    <row r="836" spans="1:6">
      <c r="A836" s="16">
        <v>832</v>
      </c>
      <c r="B836" s="17" t="s">
        <v>495</v>
      </c>
      <c r="C836" s="7">
        <v>1.337E-2</v>
      </c>
      <c r="D836" s="7">
        <v>1.8920414000000001</v>
      </c>
      <c r="E836" s="7">
        <v>1E-4</v>
      </c>
      <c r="F836" s="7">
        <v>7.9063999999999992E-3</v>
      </c>
    </row>
    <row r="837" spans="1:6">
      <c r="A837" s="16">
        <v>833</v>
      </c>
      <c r="B837" s="17" t="s">
        <v>1317</v>
      </c>
      <c r="C837" s="7">
        <v>1.6100000000000001E-3</v>
      </c>
      <c r="D837" s="7">
        <v>0.1918956</v>
      </c>
      <c r="E837" s="7">
        <v>1E-4</v>
      </c>
      <c r="F837" s="7">
        <v>7.0118999999999997E-3</v>
      </c>
    </row>
    <row r="838" spans="1:6">
      <c r="A838" s="16">
        <v>834</v>
      </c>
      <c r="B838" s="17" t="s">
        <v>1342</v>
      </c>
      <c r="C838" s="7">
        <v>8.4000000000000003E-4</v>
      </c>
      <c r="D838" s="7">
        <v>0.1135888</v>
      </c>
      <c r="E838" s="7">
        <v>1E-4</v>
      </c>
      <c r="F838" s="7">
        <v>3.9395800000000002E-2</v>
      </c>
    </row>
    <row r="839" spans="1:6">
      <c r="A839" s="16">
        <v>835</v>
      </c>
      <c r="B839" s="17" t="s">
        <v>1353</v>
      </c>
      <c r="C839" s="7">
        <v>5.0000000000000001E-4</v>
      </c>
      <c r="D839" s="7">
        <v>6.694E-2</v>
      </c>
      <c r="E839" s="7">
        <v>1E-4</v>
      </c>
      <c r="F839" s="7">
        <v>2.9007999999999998E-3</v>
      </c>
    </row>
    <row r="840" spans="1:6">
      <c r="A840" s="16">
        <v>836</v>
      </c>
      <c r="B840" s="17" t="s">
        <v>1067</v>
      </c>
      <c r="C840" s="7">
        <v>0</v>
      </c>
      <c r="D840" s="7">
        <v>0</v>
      </c>
      <c r="E840" s="7">
        <v>9.0000000000000006E-5</v>
      </c>
      <c r="F840" s="7">
        <v>2.5008000000000001E-3</v>
      </c>
    </row>
    <row r="841" spans="1:6">
      <c r="A841" s="16">
        <v>837</v>
      </c>
      <c r="B841" s="17" t="s">
        <v>1039</v>
      </c>
      <c r="C841" s="7">
        <v>0</v>
      </c>
      <c r="D841" s="7">
        <v>0</v>
      </c>
      <c r="E841" s="7">
        <v>8.0000000000000007E-5</v>
      </c>
      <c r="F841" s="7">
        <v>2.5802100000000001E-2</v>
      </c>
    </row>
    <row r="842" spans="1:6">
      <c r="A842" s="16">
        <v>838</v>
      </c>
      <c r="B842" s="17" t="s">
        <v>392</v>
      </c>
      <c r="C842" s="7">
        <v>2.7E-4</v>
      </c>
      <c r="D842" s="7">
        <v>8.6499999999999997E-3</v>
      </c>
      <c r="E842" s="7">
        <v>8.0000000000000007E-5</v>
      </c>
      <c r="F842" s="7">
        <v>6.8065000000000001E-3</v>
      </c>
    </row>
    <row r="843" spans="1:6">
      <c r="A843" s="16">
        <v>839</v>
      </c>
      <c r="B843" s="17" t="s">
        <v>725</v>
      </c>
      <c r="C843" s="7">
        <v>0</v>
      </c>
      <c r="D843" s="7">
        <v>0</v>
      </c>
      <c r="E843" s="7">
        <v>6.9999999999999994E-5</v>
      </c>
      <c r="F843" s="7">
        <v>1.07577E-2</v>
      </c>
    </row>
    <row r="844" spans="1:6">
      <c r="A844" s="16">
        <v>840</v>
      </c>
      <c r="B844" s="17" t="s">
        <v>1116</v>
      </c>
      <c r="C844" s="7">
        <v>0</v>
      </c>
      <c r="D844" s="7">
        <v>0</v>
      </c>
      <c r="E844" s="7">
        <v>6.9999999999999994E-5</v>
      </c>
      <c r="F844" s="7">
        <v>5.5005000000000002E-3</v>
      </c>
    </row>
    <row r="845" spans="1:6">
      <c r="A845" s="16">
        <v>841</v>
      </c>
      <c r="B845" s="17" t="s">
        <v>1284</v>
      </c>
      <c r="C845" s="7">
        <v>1.8400000000000001E-3</v>
      </c>
      <c r="D845" s="7">
        <v>0.18167829999999999</v>
      </c>
      <c r="E845" s="7">
        <v>6.0000000000000002E-5</v>
      </c>
      <c r="F845" s="7">
        <v>7.4009999999999996E-3</v>
      </c>
    </row>
    <row r="846" spans="1:6">
      <c r="A846" s="16">
        <v>842</v>
      </c>
      <c r="B846" s="17" t="s">
        <v>2905</v>
      </c>
      <c r="C846" s="7">
        <v>2.0000000000000002E-5</v>
      </c>
      <c r="D846" s="7">
        <v>2.0000000000000002E-5</v>
      </c>
      <c r="E846" s="7">
        <v>4.0000000000000003E-5</v>
      </c>
      <c r="F846" s="7">
        <v>1.03E-5</v>
      </c>
    </row>
    <row r="847" spans="1:6">
      <c r="A847" s="16">
        <v>843</v>
      </c>
      <c r="B847" s="17" t="s">
        <v>687</v>
      </c>
      <c r="C847" s="7">
        <v>2.2000000000000001E-4</v>
      </c>
      <c r="D847" s="7">
        <v>9.9009000000000007E-3</v>
      </c>
      <c r="E847" s="7">
        <v>3.0000000000000001E-5</v>
      </c>
      <c r="F847" s="7">
        <v>2.0999999999999998E-6</v>
      </c>
    </row>
    <row r="848" spans="1:6">
      <c r="A848" s="16">
        <v>844</v>
      </c>
      <c r="B848" s="17" t="s">
        <v>852</v>
      </c>
      <c r="C848" s="7">
        <v>1.0000000000000001E-5</v>
      </c>
      <c r="D848" s="7">
        <v>4.0000000000000002E-4</v>
      </c>
      <c r="E848" s="7">
        <v>3.0000000000000001E-5</v>
      </c>
      <c r="F848" s="7">
        <v>5.9999999999999995E-4</v>
      </c>
    </row>
    <row r="849" spans="1:6">
      <c r="A849" s="16">
        <v>845</v>
      </c>
      <c r="B849" s="17" t="s">
        <v>2902</v>
      </c>
      <c r="C849" s="7">
        <v>2.0000000000000002E-5</v>
      </c>
      <c r="D849" s="7">
        <v>6.0000000000000002E-5</v>
      </c>
      <c r="E849" s="7">
        <v>3.0000000000000001E-5</v>
      </c>
      <c r="F849" s="7">
        <v>1.2E-4</v>
      </c>
    </row>
    <row r="850" spans="1:6">
      <c r="A850" s="16">
        <v>846</v>
      </c>
      <c r="B850" s="17" t="s">
        <v>729</v>
      </c>
      <c r="C850" s="7">
        <v>0</v>
      </c>
      <c r="D850" s="7">
        <v>0</v>
      </c>
      <c r="E850" s="7">
        <v>2.0000000000000002E-5</v>
      </c>
      <c r="F850" s="7">
        <v>1.9999999999999999E-7</v>
      </c>
    </row>
    <row r="851" spans="1:6">
      <c r="A851" s="16">
        <v>847</v>
      </c>
      <c r="B851" s="17" t="s">
        <v>736</v>
      </c>
      <c r="C851" s="7">
        <v>0</v>
      </c>
      <c r="D851" s="7">
        <v>0</v>
      </c>
      <c r="E851" s="7">
        <v>2.0000000000000002E-5</v>
      </c>
      <c r="F851" s="7">
        <v>1.4201E-2</v>
      </c>
    </row>
    <row r="852" spans="1:6">
      <c r="A852" s="16">
        <v>848</v>
      </c>
      <c r="B852" s="17" t="s">
        <v>2899</v>
      </c>
      <c r="C852" s="7">
        <v>0</v>
      </c>
      <c r="D852" s="7">
        <v>0</v>
      </c>
      <c r="E852" s="7">
        <v>2.0000000000000002E-5</v>
      </c>
      <c r="F852" s="7">
        <v>2.5999999999999999E-3</v>
      </c>
    </row>
    <row r="853" spans="1:6">
      <c r="A853" s="16">
        <v>849</v>
      </c>
      <c r="B853" s="17" t="s">
        <v>791</v>
      </c>
      <c r="C853" s="7">
        <v>2.2000000000000001E-4</v>
      </c>
      <c r="D853" s="7">
        <v>6.15915E-2</v>
      </c>
      <c r="E853" s="7">
        <v>2.0000000000000002E-5</v>
      </c>
      <c r="F853" s="7">
        <v>1.1000000000000001E-3</v>
      </c>
    </row>
    <row r="854" spans="1:6">
      <c r="A854" s="16">
        <v>850</v>
      </c>
      <c r="B854" s="17" t="s">
        <v>1201</v>
      </c>
      <c r="C854" s="7">
        <v>2.0000000000000002E-5</v>
      </c>
      <c r="D854" s="7">
        <v>5.5000000000000003E-4</v>
      </c>
      <c r="E854" s="7">
        <v>2.0000000000000002E-5</v>
      </c>
      <c r="F854" s="7">
        <v>3.8440000000000002E-4</v>
      </c>
    </row>
    <row r="855" spans="1:6">
      <c r="A855" s="16">
        <v>851</v>
      </c>
      <c r="B855" s="17" t="s">
        <v>2908</v>
      </c>
      <c r="C855" s="7">
        <v>5.0000000000000002E-5</v>
      </c>
      <c r="D855" s="7">
        <v>6.62E-3</v>
      </c>
      <c r="E855" s="7">
        <v>2.0000000000000002E-5</v>
      </c>
      <c r="F855" s="7">
        <v>1.1002E-3</v>
      </c>
    </row>
    <row r="856" spans="1:6">
      <c r="A856" s="16">
        <v>852</v>
      </c>
      <c r="B856" s="17" t="s">
        <v>779</v>
      </c>
      <c r="C856" s="7">
        <v>6.8159999999999998E-2</v>
      </c>
      <c r="D856" s="7">
        <v>1.9833635999999999</v>
      </c>
      <c r="E856" s="7">
        <v>1.0000000000000001E-5</v>
      </c>
      <c r="F856" s="7">
        <v>1E-4</v>
      </c>
    </row>
    <row r="857" spans="1:6">
      <c r="A857" s="16">
        <v>853</v>
      </c>
      <c r="B857" s="17" t="s">
        <v>1344</v>
      </c>
      <c r="C857" s="7">
        <v>0</v>
      </c>
      <c r="D857" s="7">
        <v>0</v>
      </c>
      <c r="E857" s="7">
        <v>1.0000000000000001E-5</v>
      </c>
      <c r="F857" s="7">
        <v>1.4999999999999999E-4</v>
      </c>
    </row>
    <row r="858" spans="1:6">
      <c r="A858" s="16">
        <v>854</v>
      </c>
      <c r="B858" s="17" t="s">
        <v>646</v>
      </c>
      <c r="C858" s="7">
        <v>0.89742999999999995</v>
      </c>
      <c r="D858" s="7">
        <v>146.99476859999999</v>
      </c>
      <c r="E858" s="7">
        <v>0</v>
      </c>
      <c r="F858" s="7">
        <v>0</v>
      </c>
    </row>
    <row r="859" spans="1:6">
      <c r="A859" s="16">
        <v>855</v>
      </c>
      <c r="B859" s="17" t="s">
        <v>709</v>
      </c>
      <c r="C859" s="7">
        <v>12.774290000000001</v>
      </c>
      <c r="D859" s="7">
        <v>358.91660739999998</v>
      </c>
      <c r="E859" s="7">
        <v>0</v>
      </c>
      <c r="F859" s="7">
        <v>0</v>
      </c>
    </row>
    <row r="860" spans="1:6">
      <c r="A860" s="16">
        <v>856</v>
      </c>
      <c r="B860" s="17" t="s">
        <v>144</v>
      </c>
      <c r="C860" s="7">
        <v>5.9999999999999995E-4</v>
      </c>
      <c r="D860" s="7">
        <v>0.22726209999999999</v>
      </c>
      <c r="E860" s="7">
        <v>0</v>
      </c>
      <c r="F860" s="7">
        <v>0</v>
      </c>
    </row>
    <row r="861" spans="1:6">
      <c r="A861" s="16">
        <v>857</v>
      </c>
      <c r="B861" s="17" t="s">
        <v>205</v>
      </c>
      <c r="C861" s="7">
        <v>3.2699999999999999E-3</v>
      </c>
      <c r="D861" s="7">
        <v>0.29602499999999998</v>
      </c>
      <c r="E861" s="7">
        <v>0</v>
      </c>
      <c r="F861" s="7">
        <v>0</v>
      </c>
    </row>
    <row r="862" spans="1:6">
      <c r="A862" s="16">
        <v>858</v>
      </c>
      <c r="B862" s="17" t="s">
        <v>920</v>
      </c>
      <c r="C862" s="7">
        <v>0.84453</v>
      </c>
      <c r="D862" s="7">
        <v>25.361118699999999</v>
      </c>
      <c r="E862" s="7">
        <v>0</v>
      </c>
      <c r="F862" s="7">
        <v>0</v>
      </c>
    </row>
    <row r="863" spans="1:6">
      <c r="A863" s="16">
        <v>859</v>
      </c>
      <c r="B863" s="17" t="s">
        <v>1099</v>
      </c>
      <c r="C863" s="7">
        <v>1.0000000000000001E-5</v>
      </c>
      <c r="D863" s="7">
        <v>9.9999999999999995E-7</v>
      </c>
      <c r="E863" s="7">
        <v>0</v>
      </c>
      <c r="F863" s="7">
        <v>0</v>
      </c>
    </row>
    <row r="864" spans="1:6">
      <c r="A864" s="16">
        <v>860</v>
      </c>
      <c r="B864" s="28" t="s">
        <v>1102</v>
      </c>
      <c r="C864" s="7">
        <v>1.0359999999999999E-2</v>
      </c>
      <c r="D864" s="7">
        <v>1.3606993999999999</v>
      </c>
      <c r="E864" s="7">
        <v>0</v>
      </c>
      <c r="F864" s="7">
        <v>0</v>
      </c>
    </row>
    <row r="865" spans="1:6">
      <c r="A865" s="16">
        <v>861</v>
      </c>
      <c r="B865" s="17" t="s">
        <v>1252</v>
      </c>
      <c r="C865" s="7">
        <v>1E-4</v>
      </c>
      <c r="D865" s="7">
        <v>1.4069999999999999E-2</v>
      </c>
      <c r="E865" s="7">
        <v>0</v>
      </c>
      <c r="F865" s="7">
        <v>0</v>
      </c>
    </row>
    <row r="866" spans="1:6">
      <c r="A866" s="29"/>
      <c r="B866" s="19" t="s">
        <v>2897</v>
      </c>
      <c r="C866" s="20">
        <v>5576.9946399999881</v>
      </c>
      <c r="D866" s="20">
        <v>606166.78000000177</v>
      </c>
      <c r="E866" s="20">
        <v>5576.994639999989</v>
      </c>
      <c r="F866" s="20">
        <v>606166.77999999991</v>
      </c>
    </row>
  </sheetData>
  <mergeCells count="5">
    <mergeCell ref="A3:A4"/>
    <mergeCell ref="B3:B4"/>
    <mergeCell ref="E3:F3"/>
    <mergeCell ref="C3:D3"/>
    <mergeCell ref="A2:F2"/>
  </mergeCells>
  <conditionalFormatting sqref="B5:B739">
    <cfRule type="duplicateValues" dxfId="1" priority="1"/>
  </conditionalFormatting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workbookViewId="0">
      <selection activeCell="J18" sqref="J18"/>
    </sheetView>
  </sheetViews>
  <sheetFormatPr defaultColWidth="9.140625" defaultRowHeight="12.75"/>
  <cols>
    <col min="1" max="1" width="7.140625" style="21" customWidth="1"/>
    <col min="2" max="2" width="26.85546875" style="9" customWidth="1"/>
    <col min="3" max="3" width="19.5703125" style="9" customWidth="1"/>
    <col min="4" max="4" width="14" style="39" customWidth="1"/>
    <col min="5" max="5" width="17.5703125" style="9" customWidth="1"/>
    <col min="6" max="6" width="14.85546875" style="9" customWidth="1"/>
    <col min="7" max="7" width="13" style="9" customWidth="1"/>
    <col min="8" max="16384" width="9.140625" style="9"/>
  </cols>
  <sheetData>
    <row r="2" spans="1:7">
      <c r="A2" s="8" t="s">
        <v>4093</v>
      </c>
      <c r="B2" s="8"/>
      <c r="C2" s="8"/>
      <c r="D2" s="8"/>
      <c r="E2" s="8"/>
      <c r="F2" s="8"/>
      <c r="G2" s="30"/>
    </row>
    <row r="3" spans="1:7">
      <c r="A3" s="31" t="s">
        <v>1</v>
      </c>
      <c r="B3" s="32" t="s">
        <v>9</v>
      </c>
      <c r="C3" s="25" t="s">
        <v>8</v>
      </c>
      <c r="D3" s="26"/>
      <c r="E3" s="8" t="s">
        <v>10</v>
      </c>
      <c r="F3" s="8"/>
    </row>
    <row r="4" spans="1:7">
      <c r="A4" s="33"/>
      <c r="B4" s="34"/>
      <c r="C4" s="35" t="s">
        <v>17</v>
      </c>
      <c r="D4" s="35" t="s">
        <v>2</v>
      </c>
      <c r="E4" s="35" t="s">
        <v>17</v>
      </c>
      <c r="F4" s="35" t="s">
        <v>2</v>
      </c>
    </row>
    <row r="5" spans="1:7">
      <c r="A5" s="36"/>
      <c r="B5" s="37"/>
      <c r="C5" s="35"/>
      <c r="D5" s="35"/>
      <c r="E5" s="35"/>
      <c r="F5" s="35"/>
    </row>
    <row r="6" spans="1:7">
      <c r="A6" s="16">
        <v>1</v>
      </c>
      <c r="B6" s="17" t="s">
        <v>1364</v>
      </c>
      <c r="C6" s="7">
        <v>1064.0065399999999</v>
      </c>
      <c r="D6" s="38">
        <v>2179.6897576537658</v>
      </c>
      <c r="E6" s="7">
        <v>1645.3571999999999</v>
      </c>
      <c r="F6" s="7">
        <v>2706.0776039531856</v>
      </c>
    </row>
    <row r="7" spans="1:7">
      <c r="A7" s="16">
        <v>2</v>
      </c>
      <c r="B7" s="17" t="s">
        <v>140</v>
      </c>
      <c r="C7" s="7">
        <v>908.21915000000001</v>
      </c>
      <c r="D7" s="38">
        <v>1636.9941986797198</v>
      </c>
      <c r="E7" s="7">
        <v>1203.6363100000001</v>
      </c>
      <c r="F7" s="7">
        <v>2159.8666002768118</v>
      </c>
    </row>
    <row r="8" spans="1:7">
      <c r="A8" s="16">
        <v>3</v>
      </c>
      <c r="B8" s="17" t="s">
        <v>134</v>
      </c>
      <c r="C8" s="7">
        <v>360.60683</v>
      </c>
      <c r="D8" s="38">
        <v>485.25744140000097</v>
      </c>
      <c r="E8" s="7">
        <v>85.191890000000001</v>
      </c>
      <c r="F8" s="7">
        <v>72.092990200000003</v>
      </c>
    </row>
    <row r="9" spans="1:7">
      <c r="A9" s="16">
        <v>4</v>
      </c>
      <c r="B9" s="17" t="s">
        <v>364</v>
      </c>
      <c r="C9" s="7">
        <v>263.82263</v>
      </c>
      <c r="D9" s="38">
        <v>268.916667864999</v>
      </c>
      <c r="E9" s="7">
        <v>15.91775</v>
      </c>
      <c r="F9" s="7">
        <v>64.278384000000003</v>
      </c>
    </row>
    <row r="10" spans="1:7">
      <c r="A10" s="16">
        <v>5</v>
      </c>
      <c r="B10" s="17" t="s">
        <v>1356</v>
      </c>
      <c r="C10" s="7">
        <v>191.44892999999999</v>
      </c>
      <c r="D10" s="38">
        <v>162.91999306499901</v>
      </c>
      <c r="E10" s="7">
        <v>69.071489999999997</v>
      </c>
      <c r="F10" s="7">
        <v>117.4472923200011</v>
      </c>
    </row>
    <row r="11" spans="1:7">
      <c r="A11" s="16">
        <v>6</v>
      </c>
      <c r="B11" s="17" t="s">
        <v>57</v>
      </c>
      <c r="C11" s="7">
        <v>187.37013999999999</v>
      </c>
      <c r="D11" s="38">
        <v>475.92365889100506</v>
      </c>
      <c r="E11" s="7">
        <v>128.41570999999999</v>
      </c>
      <c r="F11" s="7">
        <v>222.65989440000001</v>
      </c>
    </row>
    <row r="12" spans="1:7">
      <c r="A12" s="16">
        <v>7</v>
      </c>
      <c r="B12" s="17" t="s">
        <v>1367</v>
      </c>
      <c r="C12" s="7">
        <v>168.20681999999999</v>
      </c>
      <c r="D12" s="38">
        <v>245.35507876499901</v>
      </c>
      <c r="E12" s="7">
        <v>0</v>
      </c>
      <c r="F12" s="7">
        <v>0</v>
      </c>
    </row>
    <row r="13" spans="1:7">
      <c r="A13" s="16">
        <v>8</v>
      </c>
      <c r="B13" s="17" t="s">
        <v>1365</v>
      </c>
      <c r="C13" s="7">
        <v>80.108040000000003</v>
      </c>
      <c r="D13" s="38">
        <v>91.548247145999895</v>
      </c>
      <c r="E13" s="7">
        <v>0</v>
      </c>
      <c r="F13" s="7">
        <v>0</v>
      </c>
    </row>
    <row r="14" spans="1:7">
      <c r="A14" s="16">
        <v>9</v>
      </c>
      <c r="B14" s="17" t="s">
        <v>142</v>
      </c>
      <c r="C14" s="7">
        <v>46.453090000000003</v>
      </c>
      <c r="D14" s="38">
        <v>38.850276016000002</v>
      </c>
      <c r="E14" s="7">
        <v>81.979780000000005</v>
      </c>
      <c r="F14" s="7">
        <v>136.2584444</v>
      </c>
    </row>
    <row r="15" spans="1:7">
      <c r="A15" s="16">
        <v>10</v>
      </c>
      <c r="B15" s="17" t="s">
        <v>1359</v>
      </c>
      <c r="C15" s="7">
        <v>41.693049999999999</v>
      </c>
      <c r="D15" s="38">
        <v>45.848403286000199</v>
      </c>
      <c r="E15" s="7">
        <v>0</v>
      </c>
      <c r="F15" s="7">
        <v>0</v>
      </c>
    </row>
    <row r="16" spans="1:7">
      <c r="A16" s="16">
        <v>11</v>
      </c>
      <c r="B16" s="17" t="s">
        <v>119</v>
      </c>
      <c r="C16" s="7">
        <v>33.389879999999998</v>
      </c>
      <c r="D16" s="38">
        <v>47.499443630000002</v>
      </c>
      <c r="E16" s="7">
        <v>76.73133</v>
      </c>
      <c r="F16" s="7">
        <v>112.501954</v>
      </c>
    </row>
    <row r="17" spans="1:6">
      <c r="A17" s="16">
        <v>12</v>
      </c>
      <c r="B17" s="17" t="s">
        <v>187</v>
      </c>
      <c r="C17" s="7">
        <v>28.72645</v>
      </c>
      <c r="D17" s="38">
        <v>50.486640147000095</v>
      </c>
      <c r="E17" s="7">
        <v>0.92254000000000003</v>
      </c>
      <c r="F17" s="7">
        <v>0.97990949999999999</v>
      </c>
    </row>
    <row r="18" spans="1:6">
      <c r="A18" s="16">
        <v>13</v>
      </c>
      <c r="B18" s="17" t="s">
        <v>1368</v>
      </c>
      <c r="C18" s="7">
        <v>25.274249999999999</v>
      </c>
      <c r="D18" s="38">
        <v>61.9546522670001</v>
      </c>
      <c r="E18" s="7">
        <v>0</v>
      </c>
      <c r="F18" s="7">
        <v>0</v>
      </c>
    </row>
    <row r="19" spans="1:6">
      <c r="A19" s="16">
        <v>14</v>
      </c>
      <c r="B19" s="17" t="s">
        <v>1370</v>
      </c>
      <c r="C19" s="7">
        <v>21.886610000000001</v>
      </c>
      <c r="D19" s="38">
        <v>13.892475308999899</v>
      </c>
      <c r="E19" s="7">
        <v>0</v>
      </c>
      <c r="F19" s="7">
        <v>0</v>
      </c>
    </row>
    <row r="20" spans="1:6">
      <c r="A20" s="16">
        <v>15</v>
      </c>
      <c r="B20" s="17" t="s">
        <v>1375</v>
      </c>
      <c r="C20" s="7">
        <v>16.528749999999999</v>
      </c>
      <c r="D20" s="38">
        <v>58.031540493000101</v>
      </c>
      <c r="E20" s="7">
        <v>131.22801999999999</v>
      </c>
      <c r="F20" s="7">
        <v>250.4991335</v>
      </c>
    </row>
    <row r="21" spans="1:6">
      <c r="A21" s="16">
        <v>16</v>
      </c>
      <c r="B21" s="17" t="s">
        <v>122</v>
      </c>
      <c r="C21" s="7">
        <v>10.17422</v>
      </c>
      <c r="D21" s="38">
        <v>9.8552450900000004</v>
      </c>
      <c r="E21" s="7">
        <v>0</v>
      </c>
      <c r="F21" s="7">
        <v>0</v>
      </c>
    </row>
    <row r="22" spans="1:6">
      <c r="A22" s="16">
        <v>17</v>
      </c>
      <c r="B22" s="17" t="s">
        <v>1374</v>
      </c>
      <c r="C22" s="7">
        <v>8.3470600000000008</v>
      </c>
      <c r="D22" s="7">
        <v>15.038813610999901</v>
      </c>
      <c r="E22" s="20">
        <v>0</v>
      </c>
      <c r="F22" s="20">
        <v>0</v>
      </c>
    </row>
    <row r="23" spans="1:6">
      <c r="A23" s="16">
        <v>18</v>
      </c>
      <c r="B23" s="17" t="s">
        <v>1373</v>
      </c>
      <c r="C23" s="7">
        <v>2.8418199999999998</v>
      </c>
      <c r="D23" s="38">
        <v>2.3967081600000002</v>
      </c>
      <c r="E23" s="7">
        <v>0</v>
      </c>
      <c r="F23" s="7">
        <v>0</v>
      </c>
    </row>
    <row r="24" spans="1:6">
      <c r="A24" s="16">
        <v>19</v>
      </c>
      <c r="B24" s="17" t="s">
        <v>1357</v>
      </c>
      <c r="C24" s="7">
        <v>2.7353399999999999</v>
      </c>
      <c r="D24" s="38">
        <v>5.6827948600000004</v>
      </c>
      <c r="E24" s="7">
        <v>0</v>
      </c>
      <c r="F24" s="7">
        <v>0</v>
      </c>
    </row>
    <row r="25" spans="1:6">
      <c r="A25" s="16">
        <v>20</v>
      </c>
      <c r="B25" s="17" t="s">
        <v>1360</v>
      </c>
      <c r="C25" s="7">
        <v>2.32647</v>
      </c>
      <c r="D25" s="38">
        <v>2.2347477200000001</v>
      </c>
      <c r="E25" s="7">
        <v>0</v>
      </c>
      <c r="F25" s="7">
        <v>0</v>
      </c>
    </row>
    <row r="26" spans="1:6">
      <c r="A26" s="16">
        <v>21</v>
      </c>
      <c r="B26" s="17" t="s">
        <v>1358</v>
      </c>
      <c r="C26" s="7">
        <v>2.1576200000000001</v>
      </c>
      <c r="D26" s="38">
        <v>1.9332745999999899</v>
      </c>
      <c r="E26" s="7">
        <v>0</v>
      </c>
      <c r="F26" s="7">
        <v>0</v>
      </c>
    </row>
    <row r="27" spans="1:6">
      <c r="A27" s="16">
        <v>22</v>
      </c>
      <c r="B27" s="17" t="s">
        <v>81</v>
      </c>
      <c r="C27" s="7">
        <v>1.8150900000000001</v>
      </c>
      <c r="D27" s="38">
        <v>1.5720255999999999</v>
      </c>
      <c r="E27" s="7">
        <v>0</v>
      </c>
      <c r="F27" s="7">
        <v>0</v>
      </c>
    </row>
    <row r="28" spans="1:6">
      <c r="A28" s="16">
        <v>23</v>
      </c>
      <c r="B28" s="17" t="s">
        <v>1371</v>
      </c>
      <c r="C28" s="7">
        <v>1.29596</v>
      </c>
      <c r="D28" s="38">
        <v>1.0956134399999899</v>
      </c>
      <c r="E28" s="7">
        <v>0</v>
      </c>
      <c r="F28" s="7">
        <v>0</v>
      </c>
    </row>
    <row r="29" spans="1:6">
      <c r="A29" s="16">
        <v>24</v>
      </c>
      <c r="B29" s="17" t="s">
        <v>84</v>
      </c>
      <c r="C29" s="7">
        <v>0.91202000000000005</v>
      </c>
      <c r="D29" s="38">
        <v>0.76570864499999902</v>
      </c>
      <c r="E29" s="7">
        <v>0</v>
      </c>
      <c r="F29" s="7">
        <v>0</v>
      </c>
    </row>
    <row r="30" spans="1:6">
      <c r="A30" s="16">
        <v>25</v>
      </c>
      <c r="B30" s="17" t="s">
        <v>1372</v>
      </c>
      <c r="C30" s="7">
        <v>0.80732000000000004</v>
      </c>
      <c r="D30" s="38">
        <v>1.038452675</v>
      </c>
      <c r="E30" s="7">
        <v>0</v>
      </c>
      <c r="F30" s="7">
        <v>0</v>
      </c>
    </row>
    <row r="31" spans="1:6">
      <c r="A31" s="16">
        <v>26</v>
      </c>
      <c r="B31" s="17" t="s">
        <v>183</v>
      </c>
      <c r="C31" s="7">
        <v>0.75638000000000005</v>
      </c>
      <c r="D31" s="38">
        <v>0.58304138999999999</v>
      </c>
      <c r="E31" s="7">
        <v>0</v>
      </c>
      <c r="F31" s="7">
        <v>0</v>
      </c>
    </row>
    <row r="32" spans="1:6">
      <c r="A32" s="16">
        <v>27</v>
      </c>
      <c r="B32" s="17" t="s">
        <v>67</v>
      </c>
      <c r="C32" s="7">
        <v>0.59721999999999997</v>
      </c>
      <c r="D32" s="38">
        <v>0.58613980999999993</v>
      </c>
      <c r="E32" s="7">
        <v>0</v>
      </c>
      <c r="F32" s="7">
        <v>0</v>
      </c>
    </row>
    <row r="33" spans="1:6">
      <c r="A33" s="16">
        <v>28</v>
      </c>
      <c r="B33" s="17" t="s">
        <v>148</v>
      </c>
      <c r="C33" s="7">
        <v>0.37847999999999998</v>
      </c>
      <c r="D33" s="38">
        <v>0.30658242499999999</v>
      </c>
      <c r="E33" s="7">
        <v>0</v>
      </c>
      <c r="F33" s="7">
        <v>0</v>
      </c>
    </row>
    <row r="34" spans="1:6">
      <c r="A34" s="16">
        <v>29</v>
      </c>
      <c r="B34" s="17" t="s">
        <v>1369</v>
      </c>
      <c r="C34" s="7">
        <v>0.26789000000000002</v>
      </c>
      <c r="D34" s="38">
        <v>0.501512339999999</v>
      </c>
      <c r="E34" s="7">
        <v>0</v>
      </c>
      <c r="F34" s="7">
        <v>0</v>
      </c>
    </row>
    <row r="35" spans="1:6">
      <c r="A35" s="16">
        <v>31</v>
      </c>
      <c r="B35" s="17" t="s">
        <v>194</v>
      </c>
      <c r="C35" s="7">
        <v>0.21068999999999999</v>
      </c>
      <c r="D35" s="38">
        <v>0.50942142999999995</v>
      </c>
      <c r="E35" s="7">
        <v>35.187980000000003</v>
      </c>
      <c r="F35" s="7">
        <v>65.027793450000004</v>
      </c>
    </row>
    <row r="36" spans="1:6">
      <c r="A36" s="16">
        <v>32</v>
      </c>
      <c r="B36" s="17" t="s">
        <v>1366</v>
      </c>
      <c r="C36" s="7">
        <v>8.7059999999999998E-2</v>
      </c>
      <c r="D36" s="38">
        <v>0.25495240000000002</v>
      </c>
      <c r="E36" s="7">
        <v>0</v>
      </c>
      <c r="F36" s="7">
        <v>0</v>
      </c>
    </row>
    <row r="37" spans="1:6">
      <c r="A37" s="16">
        <v>33</v>
      </c>
      <c r="B37" s="17" t="s">
        <v>575</v>
      </c>
      <c r="C37" s="7">
        <v>6.9279999999999994E-2</v>
      </c>
      <c r="D37" s="38">
        <v>4.9865800000000002E-2</v>
      </c>
      <c r="E37" s="7">
        <v>0</v>
      </c>
      <c r="F37" s="7">
        <v>0</v>
      </c>
    </row>
    <row r="38" spans="1:6">
      <c r="A38" s="16">
        <v>34</v>
      </c>
      <c r="B38" s="17" t="s">
        <v>58</v>
      </c>
      <c r="C38" s="7">
        <v>5.534E-2</v>
      </c>
      <c r="D38" s="38">
        <v>4.4465290000000005E-2</v>
      </c>
      <c r="E38" s="7">
        <v>0</v>
      </c>
      <c r="F38" s="7">
        <v>0</v>
      </c>
    </row>
    <row r="39" spans="1:6">
      <c r="A39" s="16">
        <v>35</v>
      </c>
      <c r="B39" s="17" t="s">
        <v>1361</v>
      </c>
      <c r="C39" s="7">
        <v>4.8800000000000003E-2</v>
      </c>
      <c r="D39" s="38">
        <v>5.9086699999999999E-2</v>
      </c>
      <c r="E39" s="7">
        <v>0</v>
      </c>
      <c r="F39" s="7">
        <v>0</v>
      </c>
    </row>
    <row r="40" spans="1:6">
      <c r="A40" s="16">
        <v>36</v>
      </c>
      <c r="B40" s="17" t="s">
        <v>1363</v>
      </c>
      <c r="C40" s="7">
        <v>9.1500000000000001E-3</v>
      </c>
      <c r="D40" s="38">
        <v>8.2637000000000006E-3</v>
      </c>
      <c r="E40" s="7">
        <v>0</v>
      </c>
      <c r="F40" s="7">
        <v>0</v>
      </c>
    </row>
    <row r="41" spans="1:6">
      <c r="A41" s="16">
        <v>37</v>
      </c>
      <c r="B41" s="17" t="s">
        <v>1362</v>
      </c>
      <c r="C41" s="7">
        <v>5.62E-3</v>
      </c>
      <c r="D41" s="38">
        <v>4.7876999999999998E-3</v>
      </c>
      <c r="E41" s="7">
        <v>0</v>
      </c>
      <c r="F41" s="7">
        <v>0</v>
      </c>
    </row>
    <row r="42" spans="1:6">
      <c r="A42" s="16">
        <v>38</v>
      </c>
      <c r="B42" s="17" t="s">
        <v>2909</v>
      </c>
      <c r="C42" s="7">
        <v>1.0000000000000001E-5</v>
      </c>
      <c r="D42" s="38">
        <v>2.1999999999999999E-5</v>
      </c>
      <c r="E42" s="7">
        <v>0</v>
      </c>
      <c r="F42" s="7">
        <v>0</v>
      </c>
    </row>
    <row r="43" spans="1:6">
      <c r="A43" s="16"/>
      <c r="B43" s="19" t="s">
        <v>2897</v>
      </c>
      <c r="C43" s="19">
        <v>3473.64</v>
      </c>
      <c r="D43" s="19">
        <v>5907.6899999994876</v>
      </c>
      <c r="E43" s="19">
        <v>3473.6400000000003</v>
      </c>
      <c r="F43" s="19">
        <v>5907.69</v>
      </c>
    </row>
  </sheetData>
  <sortState ref="B6:F42">
    <sortCondition descending="1" ref="C6:C42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18"/>
  <sheetViews>
    <sheetView zoomScaleNormal="100" workbookViewId="0">
      <selection sqref="A1:XFD1048576"/>
    </sheetView>
  </sheetViews>
  <sheetFormatPr defaultColWidth="9.140625" defaultRowHeight="12.75"/>
  <cols>
    <col min="1" max="1" width="8.85546875" style="21" customWidth="1"/>
    <col min="2" max="2" width="43.7109375" style="9" bestFit="1" customWidth="1"/>
    <col min="3" max="3" width="10.85546875" style="9" bestFit="1" customWidth="1"/>
    <col min="4" max="4" width="10.28515625" style="9" bestFit="1" customWidth="1"/>
    <col min="5" max="5" width="10.85546875" style="9" bestFit="1" customWidth="1"/>
    <col min="6" max="6" width="13.140625" style="9" bestFit="1" customWidth="1"/>
    <col min="7" max="7" width="11.42578125" style="9" bestFit="1" customWidth="1"/>
    <col min="8" max="8" width="11.5703125" style="9" bestFit="1" customWidth="1"/>
    <col min="9" max="9" width="10.85546875" style="9" bestFit="1" customWidth="1"/>
    <col min="10" max="10" width="13.140625" style="9" bestFit="1" customWidth="1"/>
    <col min="11" max="16384" width="9.140625" style="9"/>
  </cols>
  <sheetData>
    <row r="2" spans="1:10">
      <c r="A2" s="23" t="s">
        <v>4100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4" t="s">
        <v>1</v>
      </c>
      <c r="B3" s="11" t="s">
        <v>9</v>
      </c>
      <c r="C3" s="12" t="s">
        <v>11</v>
      </c>
      <c r="D3" s="13"/>
      <c r="E3" s="13"/>
      <c r="F3" s="13"/>
      <c r="G3" s="23" t="s">
        <v>10</v>
      </c>
      <c r="H3" s="23"/>
      <c r="I3" s="23"/>
      <c r="J3" s="23"/>
    </row>
    <row r="4" spans="1:10">
      <c r="A4" s="24"/>
      <c r="B4" s="11"/>
      <c r="C4" s="12" t="s">
        <v>15</v>
      </c>
      <c r="D4" s="40"/>
      <c r="E4" s="12" t="s">
        <v>26</v>
      </c>
      <c r="F4" s="40"/>
      <c r="G4" s="12" t="s">
        <v>15</v>
      </c>
      <c r="H4" s="40"/>
      <c r="I4" s="12" t="s">
        <v>14</v>
      </c>
      <c r="J4" s="40"/>
    </row>
    <row r="5" spans="1:10" s="39" customFormat="1" ht="25.5">
      <c r="A5" s="24"/>
      <c r="B5" s="11"/>
      <c r="C5" s="27" t="s">
        <v>0</v>
      </c>
      <c r="D5" s="27" t="s">
        <v>21</v>
      </c>
      <c r="E5" s="27" t="s">
        <v>0</v>
      </c>
      <c r="F5" s="27" t="s">
        <v>21</v>
      </c>
      <c r="G5" s="27" t="s">
        <v>17</v>
      </c>
      <c r="H5" s="27" t="s">
        <v>19</v>
      </c>
      <c r="I5" s="27" t="s">
        <v>0</v>
      </c>
      <c r="J5" s="27" t="s">
        <v>21</v>
      </c>
    </row>
    <row r="6" spans="1:10">
      <c r="A6" s="16">
        <v>1</v>
      </c>
      <c r="B6" s="17" t="s">
        <v>364</v>
      </c>
      <c r="C6" s="7">
        <v>0</v>
      </c>
      <c r="D6" s="7">
        <v>0</v>
      </c>
      <c r="E6" s="7">
        <v>671.20015000000001</v>
      </c>
      <c r="F6" s="7">
        <v>28456.476815599999</v>
      </c>
      <c r="G6" s="7">
        <v>0</v>
      </c>
      <c r="H6" s="7">
        <v>0</v>
      </c>
      <c r="I6" s="7">
        <v>667.29866000000004</v>
      </c>
      <c r="J6" s="7">
        <v>32471.418094100001</v>
      </c>
    </row>
    <row r="7" spans="1:10">
      <c r="A7" s="16">
        <v>2</v>
      </c>
      <c r="B7" s="17" t="s">
        <v>81</v>
      </c>
      <c r="C7" s="7">
        <v>0</v>
      </c>
      <c r="D7" s="7">
        <v>0</v>
      </c>
      <c r="E7" s="7">
        <v>217.07727</v>
      </c>
      <c r="F7" s="7">
        <v>9709.1210957000003</v>
      </c>
      <c r="G7" s="7">
        <v>1.07E-3</v>
      </c>
      <c r="H7" s="7">
        <v>3.0278200000000002E-2</v>
      </c>
      <c r="I7" s="7">
        <v>120.76951</v>
      </c>
      <c r="J7" s="7">
        <v>5440.7323399999996</v>
      </c>
    </row>
    <row r="8" spans="1:10">
      <c r="A8" s="16">
        <v>3</v>
      </c>
      <c r="B8" s="17" t="s">
        <v>581</v>
      </c>
      <c r="C8" s="7">
        <v>9.5200000000000007E-3</v>
      </c>
      <c r="D8" s="7">
        <v>0.35812539999999998</v>
      </c>
      <c r="E8" s="7">
        <v>212.54282000000001</v>
      </c>
      <c r="F8" s="7">
        <v>8954.5517863999994</v>
      </c>
      <c r="G8" s="7">
        <v>8.4600000000000005E-3</v>
      </c>
      <c r="H8" s="7">
        <v>0.32890059999999999</v>
      </c>
      <c r="I8" s="7">
        <v>75.347549999999998</v>
      </c>
      <c r="J8" s="7">
        <v>3501.4645482000001</v>
      </c>
    </row>
    <row r="9" spans="1:10">
      <c r="A9" s="16">
        <v>4</v>
      </c>
      <c r="B9" s="17" t="s">
        <v>1359</v>
      </c>
      <c r="C9" s="7">
        <v>2.1000000000000001E-4</v>
      </c>
      <c r="D9" s="7">
        <v>6.7949999999999998E-3</v>
      </c>
      <c r="E9" s="7">
        <v>188.97998000000001</v>
      </c>
      <c r="F9" s="7">
        <v>8376.1512418000002</v>
      </c>
      <c r="G9" s="7">
        <v>1.7000000000000001E-4</v>
      </c>
      <c r="H9" s="7">
        <v>4.4776E-3</v>
      </c>
      <c r="I9" s="7">
        <v>72.150909999999996</v>
      </c>
      <c r="J9" s="7">
        <v>3349.1035099999999</v>
      </c>
    </row>
    <row r="10" spans="1:10">
      <c r="A10" s="16">
        <v>5</v>
      </c>
      <c r="B10" s="17" t="s">
        <v>3169</v>
      </c>
      <c r="C10" s="7">
        <v>0</v>
      </c>
      <c r="D10" s="7">
        <v>0</v>
      </c>
      <c r="E10" s="7">
        <v>175.83000999999999</v>
      </c>
      <c r="F10" s="7">
        <v>7994.4854081000003</v>
      </c>
      <c r="G10" s="7">
        <v>0</v>
      </c>
      <c r="H10" s="7">
        <v>0</v>
      </c>
      <c r="I10" s="7">
        <v>366.54268999999999</v>
      </c>
      <c r="J10" s="7">
        <v>16837.679585000002</v>
      </c>
    </row>
    <row r="11" spans="1:10">
      <c r="A11" s="16">
        <v>6</v>
      </c>
      <c r="B11" s="17" t="s">
        <v>1371</v>
      </c>
      <c r="C11" s="7">
        <v>6.8000000000000005E-4</v>
      </c>
      <c r="D11" s="7">
        <v>2.2848899999999998E-2</v>
      </c>
      <c r="E11" s="7">
        <v>172.89109999999999</v>
      </c>
      <c r="F11" s="7">
        <v>8087.9161304999998</v>
      </c>
      <c r="G11" s="7">
        <v>6.9999999999999999E-4</v>
      </c>
      <c r="H11" s="7">
        <v>2.33435E-2</v>
      </c>
      <c r="I11" s="7">
        <v>127.51622</v>
      </c>
      <c r="J11" s="7">
        <v>6258.1093300000002</v>
      </c>
    </row>
    <row r="12" spans="1:10">
      <c r="A12" s="16">
        <v>7</v>
      </c>
      <c r="B12" s="17" t="s">
        <v>146</v>
      </c>
      <c r="C12" s="7">
        <v>0</v>
      </c>
      <c r="D12" s="7">
        <v>0</v>
      </c>
      <c r="E12" s="7">
        <v>160.56313</v>
      </c>
      <c r="F12" s="7">
        <v>6587.4723809999996</v>
      </c>
      <c r="G12" s="7">
        <v>0</v>
      </c>
      <c r="H12" s="7">
        <v>0</v>
      </c>
      <c r="I12" s="7">
        <v>35.933369999999996</v>
      </c>
      <c r="J12" s="7">
        <v>1626.93139</v>
      </c>
    </row>
    <row r="13" spans="1:10">
      <c r="A13" s="16">
        <v>8</v>
      </c>
      <c r="B13" s="17" t="s">
        <v>66</v>
      </c>
      <c r="C13" s="7">
        <v>0</v>
      </c>
      <c r="D13" s="7">
        <v>0</v>
      </c>
      <c r="E13" s="7">
        <v>119.93883</v>
      </c>
      <c r="F13" s="7">
        <v>4712.3984620000001</v>
      </c>
      <c r="G13" s="7">
        <v>0</v>
      </c>
      <c r="H13" s="7">
        <v>0</v>
      </c>
      <c r="I13" s="7">
        <v>57.173580000000001</v>
      </c>
      <c r="J13" s="7">
        <v>2607.1490100000001</v>
      </c>
    </row>
    <row r="14" spans="1:10">
      <c r="A14" s="16">
        <v>9</v>
      </c>
      <c r="B14" s="17" t="s">
        <v>57</v>
      </c>
      <c r="C14" s="7">
        <v>0</v>
      </c>
      <c r="D14" s="7">
        <v>0</v>
      </c>
      <c r="E14" s="7">
        <v>106.07019</v>
      </c>
      <c r="F14" s="7">
        <v>5028.9922133</v>
      </c>
      <c r="G14" s="7">
        <v>0</v>
      </c>
      <c r="H14" s="7">
        <v>0</v>
      </c>
      <c r="I14" s="7">
        <v>186.09361000000001</v>
      </c>
      <c r="J14" s="7">
        <v>8558.0401870000005</v>
      </c>
    </row>
    <row r="15" spans="1:10">
      <c r="A15" s="16">
        <v>10</v>
      </c>
      <c r="B15" s="17" t="s">
        <v>3176</v>
      </c>
      <c r="C15" s="7">
        <v>0</v>
      </c>
      <c r="D15" s="7">
        <v>0</v>
      </c>
      <c r="E15" s="7">
        <v>101.39632</v>
      </c>
      <c r="F15" s="7">
        <v>4837.8892679</v>
      </c>
      <c r="G15" s="7">
        <v>0</v>
      </c>
      <c r="H15" s="7">
        <v>0</v>
      </c>
      <c r="I15" s="7">
        <v>151.73715999999999</v>
      </c>
      <c r="J15" s="7">
        <v>7423.7544184999997</v>
      </c>
    </row>
    <row r="16" spans="1:10">
      <c r="A16" s="16">
        <v>11</v>
      </c>
      <c r="B16" s="17" t="s">
        <v>148</v>
      </c>
      <c r="C16" s="7">
        <v>0</v>
      </c>
      <c r="D16" s="7">
        <v>0</v>
      </c>
      <c r="E16" s="7">
        <v>79.079840000000004</v>
      </c>
      <c r="F16" s="7">
        <v>3115.8294845999999</v>
      </c>
      <c r="G16" s="7">
        <v>0</v>
      </c>
      <c r="H16" s="7">
        <v>0</v>
      </c>
      <c r="I16" s="7">
        <v>40.342759999999998</v>
      </c>
      <c r="J16" s="7">
        <v>1723.4820099999999</v>
      </c>
    </row>
    <row r="17" spans="1:10">
      <c r="A17" s="16">
        <v>12</v>
      </c>
      <c r="B17" s="17" t="s">
        <v>194</v>
      </c>
      <c r="C17" s="7">
        <v>0</v>
      </c>
      <c r="D17" s="7">
        <v>0</v>
      </c>
      <c r="E17" s="7">
        <v>70.14725</v>
      </c>
      <c r="F17" s="7">
        <v>2823.1238208</v>
      </c>
      <c r="G17" s="7">
        <v>0</v>
      </c>
      <c r="H17" s="7">
        <v>0</v>
      </c>
      <c r="I17" s="7">
        <v>42.78481</v>
      </c>
      <c r="J17" s="7">
        <v>1905.6469858</v>
      </c>
    </row>
    <row r="18" spans="1:10">
      <c r="A18" s="16">
        <v>13</v>
      </c>
      <c r="B18" s="17" t="s">
        <v>2924</v>
      </c>
      <c r="C18" s="7">
        <v>0</v>
      </c>
      <c r="D18" s="7">
        <v>0</v>
      </c>
      <c r="E18" s="7">
        <v>68.391570000000002</v>
      </c>
      <c r="F18" s="7">
        <v>3078.0577029000001</v>
      </c>
      <c r="G18" s="7">
        <v>0</v>
      </c>
      <c r="H18" s="7">
        <v>0</v>
      </c>
      <c r="I18" s="7">
        <v>54.734050000000003</v>
      </c>
      <c r="J18" s="7">
        <v>2432.6332069999999</v>
      </c>
    </row>
    <row r="19" spans="1:10">
      <c r="A19" s="16">
        <v>14</v>
      </c>
      <c r="B19" s="17" t="s">
        <v>122</v>
      </c>
      <c r="C19" s="7">
        <v>6.8000000000000005E-4</v>
      </c>
      <c r="D19" s="7">
        <v>2.0500399999999998E-2</v>
      </c>
      <c r="E19" s="7">
        <v>54.952849999999998</v>
      </c>
      <c r="F19" s="7">
        <v>2260.6808741</v>
      </c>
      <c r="G19" s="7">
        <v>2.7E-4</v>
      </c>
      <c r="H19" s="7">
        <v>9.4464000000000006E-3</v>
      </c>
      <c r="I19" s="7">
        <v>29.997520000000002</v>
      </c>
      <c r="J19" s="7">
        <v>1371.0790621000001</v>
      </c>
    </row>
    <row r="20" spans="1:10">
      <c r="A20" s="16">
        <v>15</v>
      </c>
      <c r="B20" s="17" t="s">
        <v>575</v>
      </c>
      <c r="C20" s="7">
        <v>0</v>
      </c>
      <c r="D20" s="7">
        <v>0</v>
      </c>
      <c r="E20" s="7">
        <v>53.298830000000002</v>
      </c>
      <c r="F20" s="7">
        <v>2301.5381806</v>
      </c>
      <c r="G20" s="7">
        <v>0</v>
      </c>
      <c r="H20" s="7">
        <v>0</v>
      </c>
      <c r="I20" s="7">
        <v>17.713699999999999</v>
      </c>
      <c r="J20" s="7">
        <v>824.75415999999996</v>
      </c>
    </row>
    <row r="21" spans="1:10">
      <c r="A21" s="16">
        <v>16</v>
      </c>
      <c r="B21" s="17" t="s">
        <v>2922</v>
      </c>
      <c r="C21" s="7">
        <v>0</v>
      </c>
      <c r="D21" s="7">
        <v>0</v>
      </c>
      <c r="E21" s="7">
        <v>49.120669999999997</v>
      </c>
      <c r="F21" s="7">
        <v>2090.1468341999998</v>
      </c>
      <c r="G21" s="7">
        <v>3.6000000000000002E-4</v>
      </c>
      <c r="H21" s="7">
        <v>6.3125999999999998E-3</v>
      </c>
      <c r="I21" s="7">
        <v>11.59848</v>
      </c>
      <c r="J21" s="7">
        <v>506.91798999999997</v>
      </c>
    </row>
    <row r="22" spans="1:10">
      <c r="A22" s="16">
        <v>17</v>
      </c>
      <c r="B22" s="17" t="s">
        <v>142</v>
      </c>
      <c r="C22" s="7">
        <v>0</v>
      </c>
      <c r="D22" s="7">
        <v>0</v>
      </c>
      <c r="E22" s="7">
        <v>35.59516</v>
      </c>
      <c r="F22" s="7">
        <v>1562.1981057</v>
      </c>
      <c r="G22" s="7">
        <v>0</v>
      </c>
      <c r="H22" s="7">
        <v>0</v>
      </c>
      <c r="I22" s="7">
        <v>29.552479999999999</v>
      </c>
      <c r="J22" s="7">
        <v>1270.5242800000001</v>
      </c>
    </row>
    <row r="23" spans="1:10">
      <c r="A23" s="16">
        <v>18</v>
      </c>
      <c r="B23" s="17" t="s">
        <v>3187</v>
      </c>
      <c r="C23" s="7">
        <v>0</v>
      </c>
      <c r="D23" s="7">
        <v>0</v>
      </c>
      <c r="E23" s="7">
        <v>35.070810000000002</v>
      </c>
      <c r="F23" s="7">
        <v>1632.8099499</v>
      </c>
      <c r="G23" s="7">
        <v>0</v>
      </c>
      <c r="H23" s="7">
        <v>0</v>
      </c>
      <c r="I23" s="7">
        <v>36.116799999999998</v>
      </c>
      <c r="J23" s="7">
        <v>1622.2836600000001</v>
      </c>
    </row>
    <row r="24" spans="1:10">
      <c r="A24" s="16">
        <v>19</v>
      </c>
      <c r="B24" s="17" t="s">
        <v>3177</v>
      </c>
      <c r="C24" s="7">
        <v>0</v>
      </c>
      <c r="D24" s="7">
        <v>0</v>
      </c>
      <c r="E24" s="7">
        <v>28.50093</v>
      </c>
      <c r="F24" s="7">
        <v>1237.9987876</v>
      </c>
      <c r="G24" s="7">
        <v>0</v>
      </c>
      <c r="H24" s="7">
        <v>0</v>
      </c>
      <c r="I24" s="7">
        <v>10.03026</v>
      </c>
      <c r="J24" s="7">
        <v>462.50837430000001</v>
      </c>
    </row>
    <row r="25" spans="1:10">
      <c r="A25" s="16">
        <v>20</v>
      </c>
      <c r="B25" s="17" t="s">
        <v>187</v>
      </c>
      <c r="C25" s="7">
        <v>0</v>
      </c>
      <c r="D25" s="7">
        <v>0</v>
      </c>
      <c r="E25" s="7">
        <v>25.912970000000001</v>
      </c>
      <c r="F25" s="7">
        <v>1044.5474749</v>
      </c>
      <c r="G25" s="7">
        <v>0</v>
      </c>
      <c r="H25" s="7">
        <v>0</v>
      </c>
      <c r="I25" s="7">
        <v>30.621490000000001</v>
      </c>
      <c r="J25" s="7">
        <v>1361.0197599999999</v>
      </c>
    </row>
    <row r="26" spans="1:10">
      <c r="A26" s="16">
        <v>21</v>
      </c>
      <c r="B26" s="17" t="s">
        <v>4077</v>
      </c>
      <c r="C26" s="7">
        <v>0</v>
      </c>
      <c r="D26" s="7">
        <v>0</v>
      </c>
      <c r="E26" s="7">
        <v>25.674589999999998</v>
      </c>
      <c r="F26" s="7">
        <v>1157.2504709</v>
      </c>
      <c r="G26" s="7">
        <v>1.0000000000000001E-5</v>
      </c>
      <c r="H26" s="7">
        <v>5.0000000000000001E-4</v>
      </c>
      <c r="I26" s="7">
        <v>30.871369999999999</v>
      </c>
      <c r="J26" s="7">
        <v>1204.4299779</v>
      </c>
    </row>
    <row r="27" spans="1:10">
      <c r="A27" s="16">
        <v>22</v>
      </c>
      <c r="B27" s="17" t="s">
        <v>3009</v>
      </c>
      <c r="C27" s="7">
        <v>0</v>
      </c>
      <c r="D27" s="7">
        <v>0</v>
      </c>
      <c r="E27" s="7">
        <v>25.357849999999999</v>
      </c>
      <c r="F27" s="7">
        <v>1228.2149819000001</v>
      </c>
      <c r="G27" s="7">
        <v>0</v>
      </c>
      <c r="H27" s="7">
        <v>0</v>
      </c>
      <c r="I27" s="7">
        <v>4.3199100000000001</v>
      </c>
      <c r="J27" s="7">
        <v>199.21705</v>
      </c>
    </row>
    <row r="28" spans="1:10">
      <c r="A28" s="16">
        <v>23</v>
      </c>
      <c r="B28" s="17" t="s">
        <v>3268</v>
      </c>
      <c r="C28" s="7">
        <v>3.0000000000000001E-5</v>
      </c>
      <c r="D28" s="7">
        <v>7.3439999999999996E-4</v>
      </c>
      <c r="E28" s="7">
        <v>25.022749999999998</v>
      </c>
      <c r="F28" s="7">
        <v>1074.6388976999999</v>
      </c>
      <c r="G28" s="7">
        <v>8.0000000000000007E-5</v>
      </c>
      <c r="H28" s="7">
        <v>3.3852000000000001E-3</v>
      </c>
      <c r="I28" s="7">
        <v>26.654820000000001</v>
      </c>
      <c r="J28" s="7">
        <v>1179.53495</v>
      </c>
    </row>
    <row r="29" spans="1:10">
      <c r="A29" s="16">
        <v>24</v>
      </c>
      <c r="B29" s="17" t="s">
        <v>1376</v>
      </c>
      <c r="C29" s="7">
        <v>0</v>
      </c>
      <c r="D29" s="7">
        <v>0</v>
      </c>
      <c r="E29" s="7">
        <v>21.811730000000001</v>
      </c>
      <c r="F29" s="7">
        <v>707.862574</v>
      </c>
      <c r="G29" s="7">
        <v>0</v>
      </c>
      <c r="H29" s="7">
        <v>0</v>
      </c>
      <c r="I29" s="7">
        <v>19.449349999999999</v>
      </c>
      <c r="J29" s="7">
        <v>728.58841150000001</v>
      </c>
    </row>
    <row r="30" spans="1:10">
      <c r="A30" s="16">
        <v>25</v>
      </c>
      <c r="B30" s="17" t="s">
        <v>3058</v>
      </c>
      <c r="C30" s="7">
        <v>0</v>
      </c>
      <c r="D30" s="7">
        <v>0</v>
      </c>
      <c r="E30" s="7">
        <v>21.021999999999998</v>
      </c>
      <c r="F30" s="7">
        <v>1140.8713694999999</v>
      </c>
      <c r="G30" s="7">
        <v>0</v>
      </c>
      <c r="H30" s="7">
        <v>0</v>
      </c>
      <c r="I30" s="7">
        <v>2.8636499999999998</v>
      </c>
      <c r="J30" s="7">
        <v>107.31793999999999</v>
      </c>
    </row>
    <row r="31" spans="1:10">
      <c r="A31" s="16">
        <v>26</v>
      </c>
      <c r="B31" s="17" t="s">
        <v>3525</v>
      </c>
      <c r="C31" s="7">
        <v>0</v>
      </c>
      <c r="D31" s="7">
        <v>0</v>
      </c>
      <c r="E31" s="7">
        <v>17.00536</v>
      </c>
      <c r="F31" s="7">
        <v>715.62128099999995</v>
      </c>
      <c r="G31" s="7">
        <v>0</v>
      </c>
      <c r="H31" s="7">
        <v>0</v>
      </c>
      <c r="I31" s="7">
        <v>28.41854</v>
      </c>
      <c r="J31" s="7">
        <v>1209.46883</v>
      </c>
    </row>
    <row r="32" spans="1:10">
      <c r="A32" s="16">
        <v>27</v>
      </c>
      <c r="B32" s="17" t="s">
        <v>3121</v>
      </c>
      <c r="C32" s="7">
        <v>0</v>
      </c>
      <c r="D32" s="7">
        <v>0</v>
      </c>
      <c r="E32" s="7">
        <v>13.71556</v>
      </c>
      <c r="F32" s="7">
        <v>721.54678000000001</v>
      </c>
      <c r="G32" s="7">
        <v>0</v>
      </c>
      <c r="H32" s="7">
        <v>0</v>
      </c>
      <c r="I32" s="7">
        <v>5.0156999999999998</v>
      </c>
      <c r="J32" s="7">
        <v>215.88496000000001</v>
      </c>
    </row>
    <row r="33" spans="1:10">
      <c r="A33" s="16">
        <v>28</v>
      </c>
      <c r="B33" s="17" t="s">
        <v>2955</v>
      </c>
      <c r="C33" s="7">
        <v>0</v>
      </c>
      <c r="D33" s="7">
        <v>0</v>
      </c>
      <c r="E33" s="7">
        <v>13.47336</v>
      </c>
      <c r="F33" s="7">
        <v>497.16547800000001</v>
      </c>
      <c r="G33" s="7">
        <v>0</v>
      </c>
      <c r="H33" s="7">
        <v>0</v>
      </c>
      <c r="I33" s="7">
        <v>2.67896</v>
      </c>
      <c r="J33" s="7">
        <v>121.76478</v>
      </c>
    </row>
    <row r="34" spans="1:10">
      <c r="A34" s="16">
        <v>29</v>
      </c>
      <c r="B34" s="17" t="s">
        <v>3109</v>
      </c>
      <c r="C34" s="7">
        <v>0</v>
      </c>
      <c r="D34" s="7">
        <v>0</v>
      </c>
      <c r="E34" s="7">
        <v>12.68413</v>
      </c>
      <c r="F34" s="7">
        <v>462.71015369999998</v>
      </c>
      <c r="G34" s="7">
        <v>0</v>
      </c>
      <c r="H34" s="7">
        <v>0</v>
      </c>
      <c r="I34" s="7">
        <v>35.070659999999997</v>
      </c>
      <c r="J34" s="7">
        <v>1398.1843120000001</v>
      </c>
    </row>
    <row r="35" spans="1:10">
      <c r="A35" s="16">
        <v>30</v>
      </c>
      <c r="B35" s="17" t="s">
        <v>2969</v>
      </c>
      <c r="C35" s="7">
        <v>0</v>
      </c>
      <c r="D35" s="7">
        <v>0</v>
      </c>
      <c r="E35" s="7">
        <v>11.991540000000001</v>
      </c>
      <c r="F35" s="7">
        <v>562.16520849999995</v>
      </c>
      <c r="G35" s="7">
        <v>0</v>
      </c>
      <c r="H35" s="7">
        <v>0</v>
      </c>
      <c r="I35" s="7">
        <v>6.6584899999999996</v>
      </c>
      <c r="J35" s="7">
        <v>312.34496999999999</v>
      </c>
    </row>
    <row r="36" spans="1:10">
      <c r="A36" s="16">
        <v>31</v>
      </c>
      <c r="B36" s="17" t="s">
        <v>3553</v>
      </c>
      <c r="C36" s="7">
        <v>0</v>
      </c>
      <c r="D36" s="7">
        <v>0</v>
      </c>
      <c r="E36" s="7">
        <v>11.762919999999999</v>
      </c>
      <c r="F36" s="7">
        <v>417.3369606</v>
      </c>
      <c r="G36" s="7">
        <v>0</v>
      </c>
      <c r="H36" s="7">
        <v>0</v>
      </c>
      <c r="I36" s="7">
        <v>32.587789999999998</v>
      </c>
      <c r="J36" s="7">
        <v>1296.0685900000001</v>
      </c>
    </row>
    <row r="37" spans="1:10">
      <c r="A37" s="16">
        <v>32</v>
      </c>
      <c r="B37" s="17" t="s">
        <v>3198</v>
      </c>
      <c r="C37" s="7">
        <v>0</v>
      </c>
      <c r="D37" s="7">
        <v>0</v>
      </c>
      <c r="E37" s="7">
        <v>11.252370000000001</v>
      </c>
      <c r="F37" s="7">
        <v>471.78533240000002</v>
      </c>
      <c r="G37" s="7">
        <v>0</v>
      </c>
      <c r="H37" s="7">
        <v>0</v>
      </c>
      <c r="I37" s="7">
        <v>9.5412800000000004</v>
      </c>
      <c r="J37" s="7">
        <v>435.5256</v>
      </c>
    </row>
    <row r="38" spans="1:10">
      <c r="A38" s="16">
        <v>33</v>
      </c>
      <c r="B38" s="17" t="s">
        <v>1358</v>
      </c>
      <c r="C38" s="7">
        <v>0</v>
      </c>
      <c r="D38" s="7">
        <v>0</v>
      </c>
      <c r="E38" s="7">
        <v>7.7189100000000002</v>
      </c>
      <c r="F38" s="7">
        <v>371.29735549999998</v>
      </c>
      <c r="G38" s="7">
        <v>0</v>
      </c>
      <c r="H38" s="7">
        <v>0</v>
      </c>
      <c r="I38" s="7">
        <v>5.6607000000000003</v>
      </c>
      <c r="J38" s="7">
        <v>295.04315500000001</v>
      </c>
    </row>
    <row r="39" spans="1:10">
      <c r="A39" s="16">
        <v>34</v>
      </c>
      <c r="B39" s="17" t="s">
        <v>3151</v>
      </c>
      <c r="C39" s="7">
        <v>0</v>
      </c>
      <c r="D39" s="7">
        <v>0</v>
      </c>
      <c r="E39" s="7">
        <v>7.5039400000000001</v>
      </c>
      <c r="F39" s="7">
        <v>353.55849060000003</v>
      </c>
      <c r="G39" s="7">
        <v>0</v>
      </c>
      <c r="H39" s="7">
        <v>0</v>
      </c>
      <c r="I39" s="7">
        <v>0.72850000000000004</v>
      </c>
      <c r="J39" s="7">
        <v>30.828297800000001</v>
      </c>
    </row>
    <row r="40" spans="1:10">
      <c r="A40" s="16">
        <v>35</v>
      </c>
      <c r="B40" s="17" t="s">
        <v>3395</v>
      </c>
      <c r="C40" s="7">
        <v>0</v>
      </c>
      <c r="D40" s="7">
        <v>0</v>
      </c>
      <c r="E40" s="7">
        <v>6.9839900000000004</v>
      </c>
      <c r="F40" s="7">
        <v>289.23525339999998</v>
      </c>
      <c r="G40" s="7">
        <v>0</v>
      </c>
      <c r="H40" s="7">
        <v>0</v>
      </c>
      <c r="I40" s="7">
        <v>1.3671</v>
      </c>
      <c r="J40" s="7">
        <v>65.938749999999999</v>
      </c>
    </row>
    <row r="41" spans="1:10">
      <c r="A41" s="16">
        <v>36</v>
      </c>
      <c r="B41" s="17" t="s">
        <v>3145</v>
      </c>
      <c r="C41" s="7">
        <v>0</v>
      </c>
      <c r="D41" s="7">
        <v>0</v>
      </c>
      <c r="E41" s="7">
        <v>6.7667599999999997</v>
      </c>
      <c r="F41" s="7">
        <v>300.85952450000002</v>
      </c>
      <c r="G41" s="7">
        <v>0</v>
      </c>
      <c r="H41" s="7">
        <v>0</v>
      </c>
      <c r="I41" s="7">
        <v>8.7016299999999998</v>
      </c>
      <c r="J41" s="7">
        <v>370.37376999999998</v>
      </c>
    </row>
    <row r="42" spans="1:10">
      <c r="A42" s="16">
        <v>37</v>
      </c>
      <c r="B42" s="17" t="s">
        <v>2935</v>
      </c>
      <c r="C42" s="7">
        <v>0</v>
      </c>
      <c r="D42" s="7">
        <v>0</v>
      </c>
      <c r="E42" s="7">
        <v>6.2176600000000004</v>
      </c>
      <c r="F42" s="7">
        <v>258.60559139999998</v>
      </c>
      <c r="G42" s="7">
        <v>0</v>
      </c>
      <c r="H42" s="7">
        <v>0</v>
      </c>
      <c r="I42" s="7">
        <v>14.84693</v>
      </c>
      <c r="J42" s="7">
        <v>519.67256369999996</v>
      </c>
    </row>
    <row r="43" spans="1:10">
      <c r="A43" s="16">
        <v>38</v>
      </c>
      <c r="B43" s="17" t="s">
        <v>106</v>
      </c>
      <c r="C43" s="7">
        <v>0</v>
      </c>
      <c r="D43" s="7">
        <v>0</v>
      </c>
      <c r="E43" s="7">
        <v>6.0855899999999998</v>
      </c>
      <c r="F43" s="7">
        <v>265.65971139999999</v>
      </c>
      <c r="G43" s="7">
        <v>0</v>
      </c>
      <c r="H43" s="7">
        <v>0</v>
      </c>
      <c r="I43" s="7">
        <v>12.296569999999999</v>
      </c>
      <c r="J43" s="7">
        <v>497.66001</v>
      </c>
    </row>
    <row r="44" spans="1:10">
      <c r="A44" s="16">
        <v>39</v>
      </c>
      <c r="B44" s="17" t="s">
        <v>3459</v>
      </c>
      <c r="C44" s="7">
        <v>6.0000000000000002E-5</v>
      </c>
      <c r="D44" s="7">
        <v>7.2999999999999996E-4</v>
      </c>
      <c r="E44" s="7">
        <v>5.9737600000000004</v>
      </c>
      <c r="F44" s="7">
        <v>240.19711000000001</v>
      </c>
      <c r="G44" s="7">
        <v>0</v>
      </c>
      <c r="H44" s="7">
        <v>0</v>
      </c>
      <c r="I44" s="7">
        <v>4.4747300000000001</v>
      </c>
      <c r="J44" s="7">
        <v>186.25316000000001</v>
      </c>
    </row>
    <row r="45" spans="1:10">
      <c r="A45" s="16">
        <v>40</v>
      </c>
      <c r="B45" s="17" t="s">
        <v>3094</v>
      </c>
      <c r="C45" s="7">
        <v>0</v>
      </c>
      <c r="D45" s="7">
        <v>0</v>
      </c>
      <c r="E45" s="7">
        <v>5.7744200000000001</v>
      </c>
      <c r="F45" s="7">
        <v>214.86265460000001</v>
      </c>
      <c r="G45" s="7">
        <v>0</v>
      </c>
      <c r="H45" s="7">
        <v>0</v>
      </c>
      <c r="I45" s="7">
        <v>7.9420000000000004E-2</v>
      </c>
      <c r="J45" s="7">
        <v>3.8029899999999999</v>
      </c>
    </row>
    <row r="46" spans="1:10">
      <c r="A46" s="16">
        <v>41</v>
      </c>
      <c r="B46" s="17" t="s">
        <v>3433</v>
      </c>
      <c r="C46" s="7">
        <v>0</v>
      </c>
      <c r="D46" s="7">
        <v>0</v>
      </c>
      <c r="E46" s="7">
        <v>5.2974100000000002</v>
      </c>
      <c r="F46" s="7">
        <v>237.35591959999999</v>
      </c>
      <c r="G46" s="7">
        <v>0</v>
      </c>
      <c r="H46" s="7">
        <v>0</v>
      </c>
      <c r="I46" s="7">
        <v>4.7244599999999997</v>
      </c>
      <c r="J46" s="7">
        <v>224.48002</v>
      </c>
    </row>
    <row r="47" spans="1:10">
      <c r="A47" s="16">
        <v>42</v>
      </c>
      <c r="B47" s="17" t="s">
        <v>3104</v>
      </c>
      <c r="C47" s="7">
        <v>0</v>
      </c>
      <c r="D47" s="7">
        <v>0</v>
      </c>
      <c r="E47" s="7">
        <v>4.5777299999999999</v>
      </c>
      <c r="F47" s="7">
        <v>280.97201630000001</v>
      </c>
      <c r="G47" s="7">
        <v>0</v>
      </c>
      <c r="H47" s="7">
        <v>0</v>
      </c>
      <c r="I47" s="7">
        <v>0</v>
      </c>
      <c r="J47" s="7">
        <v>0</v>
      </c>
    </row>
    <row r="48" spans="1:10">
      <c r="A48" s="16">
        <v>43</v>
      </c>
      <c r="B48" s="17" t="s">
        <v>213</v>
      </c>
      <c r="C48" s="7">
        <v>0</v>
      </c>
      <c r="D48" s="7">
        <v>0</v>
      </c>
      <c r="E48" s="7">
        <v>4.4674800000000001</v>
      </c>
      <c r="F48" s="7">
        <v>168.25906639999999</v>
      </c>
      <c r="G48" s="7">
        <v>0</v>
      </c>
      <c r="H48" s="7">
        <v>0</v>
      </c>
      <c r="I48" s="7">
        <v>7.1000000000000002E-4</v>
      </c>
      <c r="J48" s="7">
        <v>2.937E-2</v>
      </c>
    </row>
    <row r="49" spans="1:10">
      <c r="A49" s="16">
        <v>44</v>
      </c>
      <c r="B49" s="17" t="s">
        <v>363</v>
      </c>
      <c r="C49" s="7">
        <v>0</v>
      </c>
      <c r="D49" s="7">
        <v>0</v>
      </c>
      <c r="E49" s="7">
        <v>4.2118900000000004</v>
      </c>
      <c r="F49" s="7">
        <v>203.15276990000001</v>
      </c>
      <c r="G49" s="7">
        <v>0</v>
      </c>
      <c r="H49" s="7">
        <v>0</v>
      </c>
      <c r="I49" s="7">
        <v>0.70757999999999999</v>
      </c>
      <c r="J49" s="7">
        <v>32.106450000000002</v>
      </c>
    </row>
    <row r="50" spans="1:10">
      <c r="A50" s="16">
        <v>45</v>
      </c>
      <c r="B50" s="17" t="s">
        <v>45</v>
      </c>
      <c r="C50" s="7">
        <v>0</v>
      </c>
      <c r="D50" s="7">
        <v>0</v>
      </c>
      <c r="E50" s="7">
        <v>4.1616299999999997</v>
      </c>
      <c r="F50" s="7">
        <v>149.5913564</v>
      </c>
      <c r="G50" s="7">
        <v>0</v>
      </c>
      <c r="H50" s="7">
        <v>0</v>
      </c>
      <c r="I50" s="7">
        <v>0.49392999999999998</v>
      </c>
      <c r="J50" s="7">
        <v>24.597950000000001</v>
      </c>
    </row>
    <row r="51" spans="1:10">
      <c r="A51" s="16">
        <v>46</v>
      </c>
      <c r="B51" s="17" t="s">
        <v>3043</v>
      </c>
      <c r="C51" s="7">
        <v>0</v>
      </c>
      <c r="D51" s="7">
        <v>0</v>
      </c>
      <c r="E51" s="7">
        <v>4.0895099999999998</v>
      </c>
      <c r="F51" s="7">
        <v>195.95577280000001</v>
      </c>
      <c r="G51" s="7">
        <v>0</v>
      </c>
      <c r="H51" s="7">
        <v>0</v>
      </c>
      <c r="I51" s="7">
        <v>7.3440000000000005E-2</v>
      </c>
      <c r="J51" s="7">
        <v>3.7637244999999999</v>
      </c>
    </row>
    <row r="52" spans="1:10">
      <c r="A52" s="16">
        <v>47</v>
      </c>
      <c r="B52" s="17" t="s">
        <v>2948</v>
      </c>
      <c r="C52" s="7">
        <v>0</v>
      </c>
      <c r="D52" s="7">
        <v>0</v>
      </c>
      <c r="E52" s="7">
        <v>3.89676</v>
      </c>
      <c r="F52" s="7">
        <v>186.77359490000001</v>
      </c>
      <c r="G52" s="7">
        <v>0</v>
      </c>
      <c r="H52" s="7">
        <v>0</v>
      </c>
      <c r="I52" s="7">
        <v>0.37526999999999999</v>
      </c>
      <c r="J52" s="7">
        <v>16.3225917</v>
      </c>
    </row>
    <row r="53" spans="1:10">
      <c r="A53" s="16">
        <v>48</v>
      </c>
      <c r="B53" s="17" t="s">
        <v>3746</v>
      </c>
      <c r="C53" s="7">
        <v>0</v>
      </c>
      <c r="D53" s="7">
        <v>0</v>
      </c>
      <c r="E53" s="7">
        <v>3.7147999999999999</v>
      </c>
      <c r="F53" s="7">
        <v>318.0991406</v>
      </c>
      <c r="G53" s="7">
        <v>0</v>
      </c>
      <c r="H53" s="7">
        <v>0</v>
      </c>
      <c r="I53" s="7">
        <v>9.2000000000000003E-4</v>
      </c>
      <c r="J53" s="7">
        <v>5.93669E-2</v>
      </c>
    </row>
    <row r="54" spans="1:10">
      <c r="A54" s="16">
        <v>49</v>
      </c>
      <c r="B54" s="17" t="s">
        <v>186</v>
      </c>
      <c r="C54" s="7">
        <v>0</v>
      </c>
      <c r="D54" s="7">
        <v>0</v>
      </c>
      <c r="E54" s="7">
        <v>3.6414499999999999</v>
      </c>
      <c r="F54" s="7">
        <v>137.97289409999999</v>
      </c>
      <c r="G54" s="7">
        <v>0</v>
      </c>
      <c r="H54" s="7">
        <v>0</v>
      </c>
      <c r="I54" s="7">
        <v>0.14346999999999999</v>
      </c>
      <c r="J54" s="7">
        <v>6.9851700000000001</v>
      </c>
    </row>
    <row r="55" spans="1:10">
      <c r="A55" s="16">
        <v>50</v>
      </c>
      <c r="B55" s="17" t="s">
        <v>278</v>
      </c>
      <c r="C55" s="7">
        <v>0</v>
      </c>
      <c r="D55" s="7">
        <v>0</v>
      </c>
      <c r="E55" s="7">
        <v>3.0870099999999998</v>
      </c>
      <c r="F55" s="7">
        <v>119.91128759999999</v>
      </c>
      <c r="G55" s="7">
        <v>0</v>
      </c>
      <c r="H55" s="7">
        <v>0</v>
      </c>
      <c r="I55" s="7">
        <v>3.6999999999999998E-2</v>
      </c>
      <c r="J55" s="7">
        <v>2.01396</v>
      </c>
    </row>
    <row r="56" spans="1:10">
      <c r="A56" s="16">
        <v>51</v>
      </c>
      <c r="B56" s="17" t="s">
        <v>3335</v>
      </c>
      <c r="C56" s="7">
        <v>0</v>
      </c>
      <c r="D56" s="7">
        <v>0</v>
      </c>
      <c r="E56" s="7">
        <v>2.8711500000000001</v>
      </c>
      <c r="F56" s="7">
        <v>109.7859866</v>
      </c>
      <c r="G56" s="7">
        <v>0</v>
      </c>
      <c r="H56" s="7">
        <v>0</v>
      </c>
      <c r="I56" s="7">
        <v>0</v>
      </c>
      <c r="J56" s="7">
        <v>0</v>
      </c>
    </row>
    <row r="57" spans="1:10">
      <c r="A57" s="16">
        <v>52</v>
      </c>
      <c r="B57" s="17" t="s">
        <v>3113</v>
      </c>
      <c r="C57" s="7">
        <v>0</v>
      </c>
      <c r="D57" s="7">
        <v>0</v>
      </c>
      <c r="E57" s="7">
        <v>2.8687999999999998</v>
      </c>
      <c r="F57" s="7">
        <v>132.32531729999999</v>
      </c>
      <c r="G57" s="7">
        <v>0</v>
      </c>
      <c r="H57" s="7">
        <v>0</v>
      </c>
      <c r="I57" s="7">
        <v>6.9740200000000003</v>
      </c>
      <c r="J57" s="7">
        <v>310.60372999999998</v>
      </c>
    </row>
    <row r="58" spans="1:10">
      <c r="A58" s="16">
        <v>53</v>
      </c>
      <c r="B58" s="17" t="s">
        <v>3124</v>
      </c>
      <c r="C58" s="7">
        <v>0</v>
      </c>
      <c r="D58" s="7">
        <v>0</v>
      </c>
      <c r="E58" s="7">
        <v>2.7120899999999999</v>
      </c>
      <c r="F58" s="7">
        <v>110.6278691</v>
      </c>
      <c r="G58" s="7">
        <v>0</v>
      </c>
      <c r="H58" s="7">
        <v>0</v>
      </c>
      <c r="I58" s="7">
        <v>4.07986</v>
      </c>
      <c r="J58" s="7">
        <v>157.26254</v>
      </c>
    </row>
    <row r="59" spans="1:10">
      <c r="A59" s="16">
        <v>54</v>
      </c>
      <c r="B59" s="17" t="s">
        <v>4041</v>
      </c>
      <c r="C59" s="7">
        <v>0</v>
      </c>
      <c r="D59" s="7">
        <v>0</v>
      </c>
      <c r="E59" s="7">
        <v>2.58352</v>
      </c>
      <c r="F59" s="7">
        <v>114.65398020000001</v>
      </c>
      <c r="G59" s="7">
        <v>0</v>
      </c>
      <c r="H59" s="7">
        <v>0</v>
      </c>
      <c r="I59" s="7">
        <v>1.1725300000000001</v>
      </c>
      <c r="J59" s="7">
        <v>59.253231700000001</v>
      </c>
    </row>
    <row r="60" spans="1:10">
      <c r="A60" s="16">
        <v>55</v>
      </c>
      <c r="B60" s="17" t="s">
        <v>2972</v>
      </c>
      <c r="C60" s="7">
        <v>0</v>
      </c>
      <c r="D60" s="7">
        <v>0</v>
      </c>
      <c r="E60" s="7">
        <v>2.5775199999999998</v>
      </c>
      <c r="F60" s="7">
        <v>125.03021</v>
      </c>
      <c r="G60" s="7">
        <v>0</v>
      </c>
      <c r="H60" s="7">
        <v>0</v>
      </c>
      <c r="I60" s="7">
        <v>0</v>
      </c>
      <c r="J60" s="7">
        <v>0</v>
      </c>
    </row>
    <row r="61" spans="1:10">
      <c r="A61" s="16">
        <v>56</v>
      </c>
      <c r="B61" s="17" t="s">
        <v>3019</v>
      </c>
      <c r="C61" s="7">
        <v>1.0000000000000001E-5</v>
      </c>
      <c r="D61" s="7">
        <v>2.0000000000000001E-4</v>
      </c>
      <c r="E61" s="7">
        <v>2.5161500000000001</v>
      </c>
      <c r="F61" s="7">
        <v>99.220129999999997</v>
      </c>
      <c r="G61" s="7">
        <v>0</v>
      </c>
      <c r="H61" s="7">
        <v>0</v>
      </c>
      <c r="I61" s="7">
        <v>1.2058899999999999</v>
      </c>
      <c r="J61" s="7">
        <v>50.281979999999997</v>
      </c>
    </row>
    <row r="62" spans="1:10">
      <c r="A62" s="16">
        <v>57</v>
      </c>
      <c r="B62" s="17" t="s">
        <v>4024</v>
      </c>
      <c r="C62" s="7">
        <v>0</v>
      </c>
      <c r="D62" s="7">
        <v>0</v>
      </c>
      <c r="E62" s="7">
        <v>2.5145200000000001</v>
      </c>
      <c r="F62" s="7">
        <v>94.668700000000001</v>
      </c>
      <c r="G62" s="7">
        <v>0</v>
      </c>
      <c r="H62" s="7">
        <v>0</v>
      </c>
      <c r="I62" s="7">
        <v>1.4998899999999999</v>
      </c>
      <c r="J62" s="7">
        <v>59.277619999999999</v>
      </c>
    </row>
    <row r="63" spans="1:10">
      <c r="A63" s="16">
        <v>58</v>
      </c>
      <c r="B63" s="17" t="s">
        <v>3463</v>
      </c>
      <c r="C63" s="7">
        <v>0</v>
      </c>
      <c r="D63" s="7">
        <v>0</v>
      </c>
      <c r="E63" s="7">
        <v>2.47357</v>
      </c>
      <c r="F63" s="7">
        <v>112.6597931</v>
      </c>
      <c r="G63" s="7">
        <v>0</v>
      </c>
      <c r="H63" s="7">
        <v>0</v>
      </c>
      <c r="I63" s="7">
        <v>0</v>
      </c>
      <c r="J63" s="7">
        <v>0</v>
      </c>
    </row>
    <row r="64" spans="1:10">
      <c r="A64" s="16">
        <v>59</v>
      </c>
      <c r="B64" s="17" t="s">
        <v>3602</v>
      </c>
      <c r="C64" s="7">
        <v>0</v>
      </c>
      <c r="D64" s="7">
        <v>0</v>
      </c>
      <c r="E64" s="7">
        <v>2.4607600000000001</v>
      </c>
      <c r="F64" s="7">
        <v>110.6607858</v>
      </c>
      <c r="G64" s="7">
        <v>0</v>
      </c>
      <c r="H64" s="7">
        <v>0</v>
      </c>
      <c r="I64" s="7">
        <v>0.33756000000000003</v>
      </c>
      <c r="J64" s="7">
        <v>19.1450852</v>
      </c>
    </row>
    <row r="65" spans="1:10">
      <c r="A65" s="16">
        <v>60</v>
      </c>
      <c r="B65" s="17" t="s">
        <v>3668</v>
      </c>
      <c r="C65" s="7">
        <v>0</v>
      </c>
      <c r="D65" s="7">
        <v>0</v>
      </c>
      <c r="E65" s="7">
        <v>2.3362599999999998</v>
      </c>
      <c r="F65" s="7">
        <v>92.838772000000006</v>
      </c>
      <c r="G65" s="7">
        <v>0</v>
      </c>
      <c r="H65" s="7">
        <v>0</v>
      </c>
      <c r="I65" s="7">
        <v>1.4271400000000001</v>
      </c>
      <c r="J65" s="7">
        <v>56.720939999999999</v>
      </c>
    </row>
    <row r="66" spans="1:10">
      <c r="A66" s="16">
        <v>61</v>
      </c>
      <c r="B66" s="17" t="s">
        <v>3263</v>
      </c>
      <c r="C66" s="7">
        <v>0</v>
      </c>
      <c r="D66" s="7">
        <v>0</v>
      </c>
      <c r="E66" s="7">
        <v>2.1638000000000002</v>
      </c>
      <c r="F66" s="7">
        <v>72.551553799999994</v>
      </c>
      <c r="G66" s="7">
        <v>0</v>
      </c>
      <c r="H66" s="7">
        <v>0</v>
      </c>
      <c r="I66" s="7">
        <v>5.3400000000000001E-3</v>
      </c>
      <c r="J66" s="7">
        <v>0.22363810000000001</v>
      </c>
    </row>
    <row r="67" spans="1:10">
      <c r="A67" s="16">
        <v>62</v>
      </c>
      <c r="B67" s="17" t="s">
        <v>107</v>
      </c>
      <c r="C67" s="7">
        <v>0</v>
      </c>
      <c r="D67" s="7">
        <v>0</v>
      </c>
      <c r="E67" s="7">
        <v>2.1415999999999999</v>
      </c>
      <c r="F67" s="7">
        <v>94.339267800000002</v>
      </c>
      <c r="G67" s="7">
        <v>0</v>
      </c>
      <c r="H67" s="7">
        <v>0</v>
      </c>
      <c r="I67" s="7">
        <v>3.5856400000000002</v>
      </c>
      <c r="J67" s="7">
        <v>172.88779</v>
      </c>
    </row>
    <row r="68" spans="1:10">
      <c r="A68" s="16">
        <v>63</v>
      </c>
      <c r="B68" s="17" t="s">
        <v>3551</v>
      </c>
      <c r="C68" s="7">
        <v>0</v>
      </c>
      <c r="D68" s="7">
        <v>0</v>
      </c>
      <c r="E68" s="7">
        <v>2.1310199999999999</v>
      </c>
      <c r="F68" s="7">
        <v>86.274018600000005</v>
      </c>
      <c r="G68" s="7">
        <v>0</v>
      </c>
      <c r="H68" s="7">
        <v>0</v>
      </c>
      <c r="I68" s="7">
        <v>3.7270300000000001</v>
      </c>
      <c r="J68" s="7">
        <v>148.80027000000001</v>
      </c>
    </row>
    <row r="69" spans="1:10">
      <c r="A69" s="16">
        <v>64</v>
      </c>
      <c r="B69" s="17" t="s">
        <v>3245</v>
      </c>
      <c r="C69" s="7">
        <v>0</v>
      </c>
      <c r="D69" s="7">
        <v>0</v>
      </c>
      <c r="E69" s="7">
        <v>2.0713499999999998</v>
      </c>
      <c r="F69" s="7">
        <v>107.62996800000001</v>
      </c>
      <c r="G69" s="7">
        <v>0</v>
      </c>
      <c r="H69" s="7">
        <v>0</v>
      </c>
      <c r="I69" s="7">
        <v>0.2346</v>
      </c>
      <c r="J69" s="7">
        <v>10.514939999999999</v>
      </c>
    </row>
    <row r="70" spans="1:10">
      <c r="A70" s="16">
        <v>65</v>
      </c>
      <c r="B70" s="17" t="s">
        <v>3218</v>
      </c>
      <c r="C70" s="7">
        <v>0</v>
      </c>
      <c r="D70" s="7">
        <v>0</v>
      </c>
      <c r="E70" s="7">
        <v>2.0264899999999999</v>
      </c>
      <c r="F70" s="7">
        <v>81.578752800000004</v>
      </c>
      <c r="G70" s="7">
        <v>0</v>
      </c>
      <c r="H70" s="7">
        <v>0</v>
      </c>
      <c r="I70" s="7">
        <v>0</v>
      </c>
      <c r="J70" s="7">
        <v>0</v>
      </c>
    </row>
    <row r="71" spans="1:10">
      <c r="A71" s="16">
        <v>66</v>
      </c>
      <c r="B71" s="17" t="s">
        <v>3437</v>
      </c>
      <c r="C71" s="7">
        <v>0</v>
      </c>
      <c r="D71" s="7">
        <v>0</v>
      </c>
      <c r="E71" s="7">
        <v>1.92571</v>
      </c>
      <c r="F71" s="7">
        <v>64.605334600000006</v>
      </c>
      <c r="G71" s="7">
        <v>0</v>
      </c>
      <c r="H71" s="7">
        <v>0</v>
      </c>
      <c r="I71" s="7">
        <v>0.14766000000000001</v>
      </c>
      <c r="J71" s="7">
        <v>7.1668618999999998</v>
      </c>
    </row>
    <row r="72" spans="1:10">
      <c r="A72" s="16">
        <v>67</v>
      </c>
      <c r="B72" s="17" t="s">
        <v>2981</v>
      </c>
      <c r="C72" s="7">
        <v>0</v>
      </c>
      <c r="D72" s="7">
        <v>0</v>
      </c>
      <c r="E72" s="7">
        <v>1.92258</v>
      </c>
      <c r="F72" s="7">
        <v>98.706745600000005</v>
      </c>
      <c r="G72" s="7">
        <v>0</v>
      </c>
      <c r="H72" s="7">
        <v>0</v>
      </c>
      <c r="I72" s="7">
        <v>2.7299999999999998E-3</v>
      </c>
      <c r="J72" s="7">
        <v>0.16345000000000001</v>
      </c>
    </row>
    <row r="73" spans="1:10">
      <c r="A73" s="16">
        <v>68</v>
      </c>
      <c r="B73" s="17" t="s">
        <v>3792</v>
      </c>
      <c r="C73" s="7">
        <v>0</v>
      </c>
      <c r="D73" s="7">
        <v>0</v>
      </c>
      <c r="E73" s="7">
        <v>1.8947000000000001</v>
      </c>
      <c r="F73" s="7">
        <v>73.277436699999996</v>
      </c>
      <c r="G73" s="7">
        <v>0</v>
      </c>
      <c r="H73" s="7">
        <v>0</v>
      </c>
      <c r="I73" s="7">
        <v>1.28122</v>
      </c>
      <c r="J73" s="7">
        <v>49.458199999999998</v>
      </c>
    </row>
    <row r="74" spans="1:10">
      <c r="A74" s="16">
        <v>69</v>
      </c>
      <c r="B74" s="17" t="s">
        <v>1378</v>
      </c>
      <c r="C74" s="7">
        <v>0</v>
      </c>
      <c r="D74" s="7">
        <v>0</v>
      </c>
      <c r="E74" s="7">
        <v>1.77102</v>
      </c>
      <c r="F74" s="7">
        <v>74.138640899999999</v>
      </c>
      <c r="G74" s="7">
        <v>0</v>
      </c>
      <c r="H74" s="7">
        <v>0</v>
      </c>
      <c r="I74" s="7">
        <v>8.7100000000000007E-3</v>
      </c>
      <c r="J74" s="7">
        <v>0.55174999999999996</v>
      </c>
    </row>
    <row r="75" spans="1:10">
      <c r="A75" s="16">
        <v>70</v>
      </c>
      <c r="B75" s="17" t="s">
        <v>3072</v>
      </c>
      <c r="C75" s="7">
        <v>0</v>
      </c>
      <c r="D75" s="7">
        <v>0</v>
      </c>
      <c r="E75" s="7">
        <v>1.7423900000000001</v>
      </c>
      <c r="F75" s="7">
        <v>72.305947900000007</v>
      </c>
      <c r="G75" s="7">
        <v>0</v>
      </c>
      <c r="H75" s="7">
        <v>0</v>
      </c>
      <c r="I75" s="7">
        <v>2.28762</v>
      </c>
      <c r="J75" s="7">
        <v>86.106620000000007</v>
      </c>
    </row>
    <row r="76" spans="1:10">
      <c r="A76" s="16">
        <v>71</v>
      </c>
      <c r="B76" s="17" t="s">
        <v>2970</v>
      </c>
      <c r="C76" s="7">
        <v>0</v>
      </c>
      <c r="D76" s="7">
        <v>0</v>
      </c>
      <c r="E76" s="7">
        <v>1.7264600000000001</v>
      </c>
      <c r="F76" s="7">
        <v>80.881883500000001</v>
      </c>
      <c r="G76" s="7">
        <v>0</v>
      </c>
      <c r="H76" s="7">
        <v>0</v>
      </c>
      <c r="I76" s="7">
        <v>0</v>
      </c>
      <c r="J76" s="7">
        <v>0</v>
      </c>
    </row>
    <row r="77" spans="1:10">
      <c r="A77" s="16">
        <v>72</v>
      </c>
      <c r="B77" s="17" t="s">
        <v>650</v>
      </c>
      <c r="C77" s="7">
        <v>0</v>
      </c>
      <c r="D77" s="7">
        <v>0</v>
      </c>
      <c r="E77" s="7">
        <v>1.7158899999999999</v>
      </c>
      <c r="F77" s="7">
        <v>68.7033706</v>
      </c>
      <c r="G77" s="7">
        <v>0</v>
      </c>
      <c r="H77" s="7">
        <v>0</v>
      </c>
      <c r="I77" s="7">
        <v>0</v>
      </c>
      <c r="J77" s="7">
        <v>0</v>
      </c>
    </row>
    <row r="78" spans="1:10">
      <c r="A78" s="16">
        <v>73</v>
      </c>
      <c r="B78" s="17" t="s">
        <v>3253</v>
      </c>
      <c r="C78" s="7">
        <v>0</v>
      </c>
      <c r="D78" s="7">
        <v>0</v>
      </c>
      <c r="E78" s="7">
        <v>1.62076</v>
      </c>
      <c r="F78" s="7">
        <v>76.370384799999997</v>
      </c>
      <c r="G78" s="7">
        <v>0</v>
      </c>
      <c r="H78" s="7">
        <v>0</v>
      </c>
      <c r="I78" s="7">
        <v>0.2039</v>
      </c>
      <c r="J78" s="7">
        <v>9.9519400000000005</v>
      </c>
    </row>
    <row r="79" spans="1:10">
      <c r="A79" s="16">
        <v>74</v>
      </c>
      <c r="B79" s="17" t="s">
        <v>3160</v>
      </c>
      <c r="C79" s="7">
        <v>1.0000000000000001E-5</v>
      </c>
      <c r="D79" s="7">
        <v>4.0000000000000002E-4</v>
      </c>
      <c r="E79" s="7">
        <v>1.4467099999999999</v>
      </c>
      <c r="F79" s="7">
        <v>61.549889999999998</v>
      </c>
      <c r="G79" s="7">
        <v>3.0000000000000001E-5</v>
      </c>
      <c r="H79" s="7">
        <v>8.9999999999999998E-4</v>
      </c>
      <c r="I79" s="7">
        <v>1.26227</v>
      </c>
      <c r="J79" s="7">
        <v>48.455019999999998</v>
      </c>
    </row>
    <row r="80" spans="1:10">
      <c r="A80" s="16">
        <v>75</v>
      </c>
      <c r="B80" s="17" t="s">
        <v>1290</v>
      </c>
      <c r="C80" s="7">
        <v>0</v>
      </c>
      <c r="D80" s="7">
        <v>0</v>
      </c>
      <c r="E80" s="7">
        <v>1.4431</v>
      </c>
      <c r="F80" s="7">
        <v>76.214160000000007</v>
      </c>
      <c r="G80" s="7">
        <v>0</v>
      </c>
      <c r="H80" s="7">
        <v>0</v>
      </c>
      <c r="I80" s="7">
        <v>8.7600000000000004E-3</v>
      </c>
      <c r="J80" s="7">
        <v>0.44368000000000002</v>
      </c>
    </row>
    <row r="81" spans="1:10">
      <c r="A81" s="16">
        <v>76</v>
      </c>
      <c r="B81" s="17" t="s">
        <v>3197</v>
      </c>
      <c r="C81" s="7">
        <v>0</v>
      </c>
      <c r="D81" s="7">
        <v>0</v>
      </c>
      <c r="E81" s="7">
        <v>1.3313299999999999</v>
      </c>
      <c r="F81" s="7">
        <v>59.896227000000003</v>
      </c>
      <c r="G81" s="7">
        <v>0</v>
      </c>
      <c r="H81" s="7">
        <v>0</v>
      </c>
      <c r="I81" s="7">
        <v>7.4520000000000003E-2</v>
      </c>
      <c r="J81" s="7">
        <v>3.6607479999999999</v>
      </c>
    </row>
    <row r="82" spans="1:10">
      <c r="A82" s="16">
        <v>77</v>
      </c>
      <c r="B82" s="17" t="s">
        <v>3115</v>
      </c>
      <c r="C82" s="7">
        <v>0</v>
      </c>
      <c r="D82" s="7">
        <v>0</v>
      </c>
      <c r="E82" s="7">
        <v>1.3307800000000001</v>
      </c>
      <c r="F82" s="7">
        <v>55.761660200000001</v>
      </c>
      <c r="G82" s="7">
        <v>0</v>
      </c>
      <c r="H82" s="7">
        <v>0</v>
      </c>
      <c r="I82" s="7">
        <v>0</v>
      </c>
      <c r="J82" s="7">
        <v>0</v>
      </c>
    </row>
    <row r="83" spans="1:10">
      <c r="A83" s="16">
        <v>78</v>
      </c>
      <c r="B83" s="17" t="s">
        <v>3898</v>
      </c>
      <c r="C83" s="7">
        <v>0</v>
      </c>
      <c r="D83" s="7">
        <v>0</v>
      </c>
      <c r="E83" s="7">
        <v>1.29596</v>
      </c>
      <c r="F83" s="7">
        <v>40.219735999999997</v>
      </c>
      <c r="G83" s="7">
        <v>0</v>
      </c>
      <c r="H83" s="7">
        <v>0</v>
      </c>
      <c r="I83" s="7">
        <v>0.26250000000000001</v>
      </c>
      <c r="J83" s="7">
        <v>12.0480432</v>
      </c>
    </row>
    <row r="84" spans="1:10">
      <c r="A84" s="16">
        <v>79</v>
      </c>
      <c r="B84" s="17" t="s">
        <v>138</v>
      </c>
      <c r="C84" s="7">
        <v>0</v>
      </c>
      <c r="D84" s="7">
        <v>0</v>
      </c>
      <c r="E84" s="7">
        <v>1.2599199999999999</v>
      </c>
      <c r="F84" s="7">
        <v>69.184298499999997</v>
      </c>
      <c r="G84" s="7">
        <v>0</v>
      </c>
      <c r="H84" s="7">
        <v>0</v>
      </c>
      <c r="I84" s="7">
        <v>0.17385</v>
      </c>
      <c r="J84" s="7">
        <v>8.2934699999999992</v>
      </c>
    </row>
    <row r="85" spans="1:10">
      <c r="A85" s="16">
        <v>80</v>
      </c>
      <c r="B85" s="17" t="s">
        <v>3855</v>
      </c>
      <c r="C85" s="7">
        <v>0</v>
      </c>
      <c r="D85" s="7">
        <v>0</v>
      </c>
      <c r="E85" s="7">
        <v>1.2561800000000001</v>
      </c>
      <c r="F85" s="7">
        <v>62.849049999999998</v>
      </c>
      <c r="G85" s="7">
        <v>0</v>
      </c>
      <c r="H85" s="7">
        <v>0</v>
      </c>
      <c r="I85" s="7">
        <v>0.15010000000000001</v>
      </c>
      <c r="J85" s="7">
        <v>6.0300200000000004</v>
      </c>
    </row>
    <row r="86" spans="1:10">
      <c r="A86" s="16">
        <v>81</v>
      </c>
      <c r="B86" s="17" t="s">
        <v>3236</v>
      </c>
      <c r="C86" s="7">
        <v>0</v>
      </c>
      <c r="D86" s="7">
        <v>0</v>
      </c>
      <c r="E86" s="7">
        <v>1.2477400000000001</v>
      </c>
      <c r="F86" s="7">
        <v>68.993267000000003</v>
      </c>
      <c r="G86" s="7">
        <v>0</v>
      </c>
      <c r="H86" s="7">
        <v>0</v>
      </c>
      <c r="I86" s="7">
        <v>6.5170000000000006E-2</v>
      </c>
      <c r="J86" s="7">
        <v>3.2904800000000001</v>
      </c>
    </row>
    <row r="87" spans="1:10">
      <c r="A87" s="16">
        <v>82</v>
      </c>
      <c r="B87" s="17" t="s">
        <v>3206</v>
      </c>
      <c r="C87" s="7">
        <v>0</v>
      </c>
      <c r="D87" s="7">
        <v>0</v>
      </c>
      <c r="E87" s="7">
        <v>1.2404500000000001</v>
      </c>
      <c r="F87" s="7">
        <v>50.425490000000003</v>
      </c>
      <c r="G87" s="7">
        <v>0</v>
      </c>
      <c r="H87" s="7">
        <v>0</v>
      </c>
      <c r="I87" s="7">
        <v>1.0394399999999999</v>
      </c>
      <c r="J87" s="7">
        <v>41.732129999999998</v>
      </c>
    </row>
    <row r="88" spans="1:10">
      <c r="A88" s="16">
        <v>83</v>
      </c>
      <c r="B88" s="17" t="s">
        <v>4022</v>
      </c>
      <c r="C88" s="7">
        <v>0</v>
      </c>
      <c r="D88" s="7">
        <v>0</v>
      </c>
      <c r="E88" s="7">
        <v>1.2097500000000001</v>
      </c>
      <c r="F88" s="7">
        <v>52.464118900000003</v>
      </c>
      <c r="G88" s="7">
        <v>0</v>
      </c>
      <c r="H88" s="7">
        <v>0</v>
      </c>
      <c r="I88" s="7">
        <v>1.0126599999999999</v>
      </c>
      <c r="J88" s="7">
        <v>47.075780000000002</v>
      </c>
    </row>
    <row r="89" spans="1:10">
      <c r="A89" s="16">
        <v>84</v>
      </c>
      <c r="B89" s="17" t="s">
        <v>3376</v>
      </c>
      <c r="C89" s="7">
        <v>0</v>
      </c>
      <c r="D89" s="7">
        <v>0</v>
      </c>
      <c r="E89" s="7">
        <v>1.20747</v>
      </c>
      <c r="F89" s="7">
        <v>48.646217399999998</v>
      </c>
      <c r="G89" s="7">
        <v>0</v>
      </c>
      <c r="H89" s="7">
        <v>0</v>
      </c>
      <c r="I89" s="7">
        <v>0.9647</v>
      </c>
      <c r="J89" s="7">
        <v>40.982729999999997</v>
      </c>
    </row>
    <row r="90" spans="1:10">
      <c r="A90" s="16">
        <v>85</v>
      </c>
      <c r="B90" s="17" t="s">
        <v>2961</v>
      </c>
      <c r="C90" s="7">
        <v>0</v>
      </c>
      <c r="D90" s="7">
        <v>0</v>
      </c>
      <c r="E90" s="7">
        <v>1.2060900000000001</v>
      </c>
      <c r="F90" s="7">
        <v>42.911181800000001</v>
      </c>
      <c r="G90" s="7">
        <v>0</v>
      </c>
      <c r="H90" s="7">
        <v>0</v>
      </c>
      <c r="I90" s="7">
        <v>6.5399999999999998E-3</v>
      </c>
      <c r="J90" s="7">
        <v>0.22367890000000001</v>
      </c>
    </row>
    <row r="91" spans="1:10">
      <c r="A91" s="16">
        <v>86</v>
      </c>
      <c r="B91" s="17" t="s">
        <v>243</v>
      </c>
      <c r="C91" s="7">
        <v>0</v>
      </c>
      <c r="D91" s="7">
        <v>0</v>
      </c>
      <c r="E91" s="7">
        <v>1.1916100000000001</v>
      </c>
      <c r="F91" s="7">
        <v>34.079391200000003</v>
      </c>
      <c r="G91" s="7">
        <v>0</v>
      </c>
      <c r="H91" s="7">
        <v>0</v>
      </c>
      <c r="I91" s="7">
        <v>33.993310000000001</v>
      </c>
      <c r="J91" s="7">
        <v>1159.6521889999999</v>
      </c>
    </row>
    <row r="92" spans="1:10">
      <c r="A92" s="16">
        <v>87</v>
      </c>
      <c r="B92" s="17" t="s">
        <v>3279</v>
      </c>
      <c r="C92" s="7">
        <v>0</v>
      </c>
      <c r="D92" s="7">
        <v>0</v>
      </c>
      <c r="E92" s="7">
        <v>1.1614</v>
      </c>
      <c r="F92" s="7">
        <v>49.267989999999998</v>
      </c>
      <c r="G92" s="7">
        <v>0</v>
      </c>
      <c r="H92" s="7">
        <v>0</v>
      </c>
      <c r="I92" s="7">
        <v>8.8090000000000002E-2</v>
      </c>
      <c r="J92" s="7">
        <v>3.4116300000000002</v>
      </c>
    </row>
    <row r="93" spans="1:10">
      <c r="A93" s="16">
        <v>88</v>
      </c>
      <c r="B93" s="17" t="s">
        <v>3730</v>
      </c>
      <c r="C93" s="7">
        <v>0</v>
      </c>
      <c r="D93" s="7">
        <v>0</v>
      </c>
      <c r="E93" s="7">
        <v>1.13347</v>
      </c>
      <c r="F93" s="7">
        <v>48.548780999999998</v>
      </c>
      <c r="G93" s="7">
        <v>0</v>
      </c>
      <c r="H93" s="7">
        <v>0</v>
      </c>
      <c r="I93" s="7">
        <v>0.36529</v>
      </c>
      <c r="J93" s="7">
        <v>16.297298099999999</v>
      </c>
    </row>
    <row r="94" spans="1:10">
      <c r="A94" s="16">
        <v>89</v>
      </c>
      <c r="B94" s="17" t="s">
        <v>3090</v>
      </c>
      <c r="C94" s="7">
        <v>0</v>
      </c>
      <c r="D94" s="7">
        <v>0</v>
      </c>
      <c r="E94" s="7">
        <v>1.1319699999999999</v>
      </c>
      <c r="F94" s="7">
        <v>49.723758500000002</v>
      </c>
      <c r="G94" s="7">
        <v>0</v>
      </c>
      <c r="H94" s="7">
        <v>0</v>
      </c>
      <c r="I94" s="7">
        <v>0.57193000000000005</v>
      </c>
      <c r="J94" s="7">
        <v>29.655729999999998</v>
      </c>
    </row>
    <row r="95" spans="1:10">
      <c r="A95" s="16">
        <v>90</v>
      </c>
      <c r="B95" s="17" t="s">
        <v>1377</v>
      </c>
      <c r="C95" s="7">
        <v>0</v>
      </c>
      <c r="D95" s="7">
        <v>0</v>
      </c>
      <c r="E95" s="7">
        <v>1.1225099999999999</v>
      </c>
      <c r="F95" s="7">
        <v>54.450455400000003</v>
      </c>
      <c r="G95" s="7">
        <v>0</v>
      </c>
      <c r="H95" s="7">
        <v>0</v>
      </c>
      <c r="I95" s="7">
        <v>0</v>
      </c>
      <c r="J95" s="7">
        <v>0</v>
      </c>
    </row>
    <row r="96" spans="1:10">
      <c r="A96" s="16">
        <v>91</v>
      </c>
      <c r="B96" s="17" t="s">
        <v>3028</v>
      </c>
      <c r="C96" s="7">
        <v>0</v>
      </c>
      <c r="D96" s="7">
        <v>0</v>
      </c>
      <c r="E96" s="7">
        <v>1.05688</v>
      </c>
      <c r="F96" s="7">
        <v>40.2107271</v>
      </c>
      <c r="G96" s="7">
        <v>0</v>
      </c>
      <c r="H96" s="7">
        <v>0</v>
      </c>
      <c r="I96" s="7">
        <v>10.612679999999999</v>
      </c>
      <c r="J96" s="7">
        <v>368.90374309999999</v>
      </c>
    </row>
    <row r="97" spans="1:10">
      <c r="A97" s="16">
        <v>92</v>
      </c>
      <c r="B97" s="17" t="s">
        <v>1260</v>
      </c>
      <c r="C97" s="7">
        <v>0</v>
      </c>
      <c r="D97" s="7">
        <v>0</v>
      </c>
      <c r="E97" s="7">
        <v>1.0448200000000001</v>
      </c>
      <c r="F97" s="7">
        <v>46.318959999999997</v>
      </c>
      <c r="G97" s="7">
        <v>0</v>
      </c>
      <c r="H97" s="7">
        <v>0</v>
      </c>
      <c r="I97" s="7">
        <v>0.38358999999999999</v>
      </c>
      <c r="J97" s="7">
        <v>16.721430000000002</v>
      </c>
    </row>
    <row r="98" spans="1:10">
      <c r="A98" s="16">
        <v>93</v>
      </c>
      <c r="B98" s="17" t="s">
        <v>2973</v>
      </c>
      <c r="C98" s="7">
        <v>0</v>
      </c>
      <c r="D98" s="7">
        <v>0</v>
      </c>
      <c r="E98" s="7">
        <v>1.01308</v>
      </c>
      <c r="F98" s="7">
        <v>46.807618499999997</v>
      </c>
      <c r="G98" s="7">
        <v>0</v>
      </c>
      <c r="H98" s="7">
        <v>0</v>
      </c>
      <c r="I98" s="7">
        <v>2.0000000000000002E-5</v>
      </c>
      <c r="J98" s="7">
        <v>1.1999999999999999E-3</v>
      </c>
    </row>
    <row r="99" spans="1:10">
      <c r="A99" s="16">
        <v>94</v>
      </c>
      <c r="B99" s="17" t="s">
        <v>3549</v>
      </c>
      <c r="C99" s="7">
        <v>0</v>
      </c>
      <c r="D99" s="7">
        <v>0</v>
      </c>
      <c r="E99" s="7">
        <v>0.99665000000000004</v>
      </c>
      <c r="F99" s="7">
        <v>39.298737299999999</v>
      </c>
      <c r="G99" s="7">
        <v>0</v>
      </c>
      <c r="H99" s="7">
        <v>0</v>
      </c>
      <c r="I99" s="7">
        <v>0</v>
      </c>
      <c r="J99" s="7">
        <v>0</v>
      </c>
    </row>
    <row r="100" spans="1:10">
      <c r="A100" s="16">
        <v>95</v>
      </c>
      <c r="B100" s="17" t="s">
        <v>3575</v>
      </c>
      <c r="C100" s="7">
        <v>0</v>
      </c>
      <c r="D100" s="7">
        <v>0</v>
      </c>
      <c r="E100" s="7">
        <v>0.91969000000000001</v>
      </c>
      <c r="F100" s="7">
        <v>55.2059535</v>
      </c>
      <c r="G100" s="7">
        <v>0</v>
      </c>
      <c r="H100" s="7">
        <v>0</v>
      </c>
      <c r="I100" s="7">
        <v>0.32052999999999998</v>
      </c>
      <c r="J100" s="7">
        <v>16.833702599999999</v>
      </c>
    </row>
    <row r="101" spans="1:10">
      <c r="A101" s="16">
        <v>96</v>
      </c>
      <c r="B101" s="17" t="s">
        <v>3064</v>
      </c>
      <c r="C101" s="7">
        <v>0</v>
      </c>
      <c r="D101" s="7">
        <v>0</v>
      </c>
      <c r="E101" s="7">
        <v>0.91591999999999996</v>
      </c>
      <c r="F101" s="7">
        <v>36.543443099999998</v>
      </c>
      <c r="G101" s="7">
        <v>0</v>
      </c>
      <c r="H101" s="7">
        <v>0</v>
      </c>
      <c r="I101" s="7">
        <v>0.62568999999999997</v>
      </c>
      <c r="J101" s="7">
        <v>27.582640000000001</v>
      </c>
    </row>
    <row r="102" spans="1:10">
      <c r="A102" s="16">
        <v>97</v>
      </c>
      <c r="B102" s="17" t="s">
        <v>3233</v>
      </c>
      <c r="C102" s="7">
        <v>0</v>
      </c>
      <c r="D102" s="7">
        <v>0</v>
      </c>
      <c r="E102" s="7">
        <v>0.91481000000000001</v>
      </c>
      <c r="F102" s="7">
        <v>52.153737599999999</v>
      </c>
      <c r="G102" s="7">
        <v>0</v>
      </c>
      <c r="H102" s="7">
        <v>0</v>
      </c>
      <c r="I102" s="7">
        <v>1.204E-2</v>
      </c>
      <c r="J102" s="7">
        <v>0.5998</v>
      </c>
    </row>
    <row r="103" spans="1:10">
      <c r="A103" s="16">
        <v>98</v>
      </c>
      <c r="B103" s="17" t="s">
        <v>47</v>
      </c>
      <c r="C103" s="7">
        <v>0</v>
      </c>
      <c r="D103" s="7">
        <v>0</v>
      </c>
      <c r="E103" s="7">
        <v>0.88454999999999995</v>
      </c>
      <c r="F103" s="7">
        <v>32.396070000000002</v>
      </c>
      <c r="G103" s="7">
        <v>0</v>
      </c>
      <c r="H103" s="7">
        <v>0</v>
      </c>
      <c r="I103" s="7">
        <v>0.48457</v>
      </c>
      <c r="J103" s="7">
        <v>19.584420000000001</v>
      </c>
    </row>
    <row r="104" spans="1:10">
      <c r="A104" s="16">
        <v>99</v>
      </c>
      <c r="B104" s="17" t="s">
        <v>659</v>
      </c>
      <c r="C104" s="7">
        <v>0</v>
      </c>
      <c r="D104" s="7">
        <v>0</v>
      </c>
      <c r="E104" s="7">
        <v>0.87887000000000004</v>
      </c>
      <c r="F104" s="7">
        <v>51.963039999999999</v>
      </c>
      <c r="G104" s="7">
        <v>0</v>
      </c>
      <c r="H104" s="7">
        <v>0</v>
      </c>
      <c r="I104" s="7">
        <v>0</v>
      </c>
      <c r="J104" s="7">
        <v>0</v>
      </c>
    </row>
    <row r="105" spans="1:10">
      <c r="A105" s="16">
        <v>100</v>
      </c>
      <c r="B105" s="17" t="s">
        <v>3247</v>
      </c>
      <c r="C105" s="7">
        <v>0</v>
      </c>
      <c r="D105" s="7">
        <v>0</v>
      </c>
      <c r="E105" s="7">
        <v>0.80669999999999997</v>
      </c>
      <c r="F105" s="7">
        <v>35.483382200000001</v>
      </c>
      <c r="G105" s="7">
        <v>0</v>
      </c>
      <c r="H105" s="7">
        <v>0</v>
      </c>
      <c r="I105" s="7">
        <v>0.1517</v>
      </c>
      <c r="J105" s="7">
        <v>8.4357000000000006</v>
      </c>
    </row>
    <row r="106" spans="1:10">
      <c r="A106" s="16">
        <v>101</v>
      </c>
      <c r="B106" s="17" t="s">
        <v>3773</v>
      </c>
      <c r="C106" s="7">
        <v>0</v>
      </c>
      <c r="D106" s="7">
        <v>0</v>
      </c>
      <c r="E106" s="7">
        <v>0.79876000000000003</v>
      </c>
      <c r="F106" s="7">
        <v>35.732832799999997</v>
      </c>
      <c r="G106" s="7">
        <v>0</v>
      </c>
      <c r="H106" s="7">
        <v>0</v>
      </c>
      <c r="I106" s="7">
        <v>1.0628</v>
      </c>
      <c r="J106" s="7">
        <v>47.366509999999998</v>
      </c>
    </row>
    <row r="107" spans="1:10">
      <c r="A107" s="16">
        <v>102</v>
      </c>
      <c r="B107" s="17" t="s">
        <v>3370</v>
      </c>
      <c r="C107" s="7">
        <v>0</v>
      </c>
      <c r="D107" s="7">
        <v>0</v>
      </c>
      <c r="E107" s="7">
        <v>0.78981999999999997</v>
      </c>
      <c r="F107" s="7">
        <v>29.627814099999998</v>
      </c>
      <c r="G107" s="7">
        <v>0</v>
      </c>
      <c r="H107" s="7">
        <v>0</v>
      </c>
      <c r="I107" s="7">
        <v>1.1827799999999999</v>
      </c>
      <c r="J107" s="7">
        <v>46.66366</v>
      </c>
    </row>
    <row r="108" spans="1:10">
      <c r="A108" s="16">
        <v>103</v>
      </c>
      <c r="B108" s="17" t="s">
        <v>3358</v>
      </c>
      <c r="C108" s="7">
        <v>0</v>
      </c>
      <c r="D108" s="7">
        <v>0</v>
      </c>
      <c r="E108" s="7">
        <v>0.78639999999999999</v>
      </c>
      <c r="F108" s="7">
        <v>38.425378500000001</v>
      </c>
      <c r="G108" s="7">
        <v>0</v>
      </c>
      <c r="H108" s="7">
        <v>0</v>
      </c>
      <c r="I108" s="7">
        <v>0</v>
      </c>
      <c r="J108" s="7">
        <v>0</v>
      </c>
    </row>
    <row r="109" spans="1:10">
      <c r="A109" s="16">
        <v>104</v>
      </c>
      <c r="B109" s="17" t="s">
        <v>3422</v>
      </c>
      <c r="C109" s="7">
        <v>0</v>
      </c>
      <c r="D109" s="7">
        <v>0</v>
      </c>
      <c r="E109" s="7">
        <v>0.78510000000000002</v>
      </c>
      <c r="F109" s="7">
        <v>33.089170000000003</v>
      </c>
      <c r="G109" s="7">
        <v>0</v>
      </c>
      <c r="H109" s="7">
        <v>0</v>
      </c>
      <c r="I109" s="7">
        <v>0.22439000000000001</v>
      </c>
      <c r="J109" s="7">
        <v>9.6107399999999998</v>
      </c>
    </row>
    <row r="110" spans="1:10">
      <c r="A110" s="16">
        <v>105</v>
      </c>
      <c r="B110" s="17" t="s">
        <v>3138</v>
      </c>
      <c r="C110" s="7">
        <v>0</v>
      </c>
      <c r="D110" s="7">
        <v>0</v>
      </c>
      <c r="E110" s="7">
        <v>0.75641000000000003</v>
      </c>
      <c r="F110" s="7">
        <v>29.54964</v>
      </c>
      <c r="G110" s="7">
        <v>0</v>
      </c>
      <c r="H110" s="7">
        <v>0</v>
      </c>
      <c r="I110" s="7">
        <v>0.80579000000000001</v>
      </c>
      <c r="J110" s="7">
        <v>34.911259999999999</v>
      </c>
    </row>
    <row r="111" spans="1:10">
      <c r="A111" s="16">
        <v>106</v>
      </c>
      <c r="B111" s="17" t="s">
        <v>3405</v>
      </c>
      <c r="C111" s="7">
        <v>0</v>
      </c>
      <c r="D111" s="7">
        <v>0</v>
      </c>
      <c r="E111" s="7">
        <v>0.75268999999999997</v>
      </c>
      <c r="F111" s="7">
        <v>35.986139299999998</v>
      </c>
      <c r="G111" s="7">
        <v>0</v>
      </c>
      <c r="H111" s="7">
        <v>0</v>
      </c>
      <c r="I111" s="7">
        <v>1.80751</v>
      </c>
      <c r="J111" s="7">
        <v>73.119569999999996</v>
      </c>
    </row>
    <row r="112" spans="1:10">
      <c r="A112" s="16">
        <v>107</v>
      </c>
      <c r="B112" s="17" t="s">
        <v>3951</v>
      </c>
      <c r="C112" s="7">
        <v>0</v>
      </c>
      <c r="D112" s="7">
        <v>0</v>
      </c>
      <c r="E112" s="7">
        <v>0.74958000000000002</v>
      </c>
      <c r="F112" s="7">
        <v>30.701809999999998</v>
      </c>
      <c r="G112" s="7">
        <v>0</v>
      </c>
      <c r="H112" s="7">
        <v>0</v>
      </c>
      <c r="I112" s="7">
        <v>1.06504</v>
      </c>
      <c r="J112" s="7">
        <v>42.384219999999999</v>
      </c>
    </row>
    <row r="113" spans="1:10">
      <c r="A113" s="16">
        <v>108</v>
      </c>
      <c r="B113" s="17" t="s">
        <v>1492</v>
      </c>
      <c r="C113" s="7">
        <v>0</v>
      </c>
      <c r="D113" s="7">
        <v>0</v>
      </c>
      <c r="E113" s="7">
        <v>0.72089999999999999</v>
      </c>
      <c r="F113" s="7">
        <v>37.535591500000002</v>
      </c>
      <c r="G113" s="7">
        <v>0</v>
      </c>
      <c r="H113" s="7">
        <v>0</v>
      </c>
      <c r="I113" s="7">
        <v>2.0892599999999999</v>
      </c>
      <c r="J113" s="7">
        <v>107.89466</v>
      </c>
    </row>
    <row r="114" spans="1:10">
      <c r="A114" s="16">
        <v>109</v>
      </c>
      <c r="B114" s="17" t="s">
        <v>32</v>
      </c>
      <c r="C114" s="7">
        <v>0</v>
      </c>
      <c r="D114" s="7">
        <v>0</v>
      </c>
      <c r="E114" s="7">
        <v>0.70769000000000004</v>
      </c>
      <c r="F114" s="7">
        <v>33.686316499999997</v>
      </c>
      <c r="G114" s="7">
        <v>0</v>
      </c>
      <c r="H114" s="7">
        <v>0</v>
      </c>
      <c r="I114" s="7">
        <v>0.81857999999999997</v>
      </c>
      <c r="J114" s="7">
        <v>35.724330000000002</v>
      </c>
    </row>
    <row r="115" spans="1:10">
      <c r="A115" s="16">
        <v>110</v>
      </c>
      <c r="B115" s="17" t="s">
        <v>2389</v>
      </c>
      <c r="C115" s="7">
        <v>0</v>
      </c>
      <c r="D115" s="7">
        <v>0</v>
      </c>
      <c r="E115" s="7">
        <v>0.69267000000000001</v>
      </c>
      <c r="F115" s="7">
        <v>27.5475353</v>
      </c>
      <c r="G115" s="7">
        <v>0</v>
      </c>
      <c r="H115" s="7">
        <v>0</v>
      </c>
      <c r="I115" s="7">
        <v>9.1300000000000006E-2</v>
      </c>
      <c r="J115" s="7">
        <v>3.8082799999999999</v>
      </c>
    </row>
    <row r="116" spans="1:10">
      <c r="A116" s="16">
        <v>111</v>
      </c>
      <c r="B116" s="17" t="s">
        <v>4040</v>
      </c>
      <c r="C116" s="7">
        <v>0</v>
      </c>
      <c r="D116" s="7">
        <v>0</v>
      </c>
      <c r="E116" s="7">
        <v>0.67144000000000004</v>
      </c>
      <c r="F116" s="7">
        <v>26.397811300000001</v>
      </c>
      <c r="G116" s="7">
        <v>0</v>
      </c>
      <c r="H116" s="7">
        <v>0</v>
      </c>
      <c r="I116" s="7">
        <v>0</v>
      </c>
      <c r="J116" s="7">
        <v>0</v>
      </c>
    </row>
    <row r="117" spans="1:10">
      <c r="A117" s="16">
        <v>112</v>
      </c>
      <c r="B117" s="17" t="s">
        <v>3125</v>
      </c>
      <c r="C117" s="7">
        <v>0</v>
      </c>
      <c r="D117" s="7">
        <v>0</v>
      </c>
      <c r="E117" s="7">
        <v>0.67015000000000002</v>
      </c>
      <c r="F117" s="7">
        <v>23.1673443</v>
      </c>
      <c r="G117" s="7">
        <v>0</v>
      </c>
      <c r="H117" s="7">
        <v>0</v>
      </c>
      <c r="I117" s="7">
        <v>0.17208999999999999</v>
      </c>
      <c r="J117" s="7">
        <v>7.1324199999999998</v>
      </c>
    </row>
    <row r="118" spans="1:10">
      <c r="A118" s="16">
        <v>113</v>
      </c>
      <c r="B118" s="17" t="s">
        <v>3774</v>
      </c>
      <c r="C118" s="7">
        <v>0</v>
      </c>
      <c r="D118" s="7">
        <v>0</v>
      </c>
      <c r="E118" s="7">
        <v>0.66017000000000003</v>
      </c>
      <c r="F118" s="7">
        <v>26.09422</v>
      </c>
      <c r="G118" s="7">
        <v>0</v>
      </c>
      <c r="H118" s="7">
        <v>0</v>
      </c>
      <c r="I118" s="7">
        <v>0.46586</v>
      </c>
      <c r="J118" s="7">
        <v>19.361000000000001</v>
      </c>
    </row>
    <row r="119" spans="1:10">
      <c r="A119" s="16">
        <v>114</v>
      </c>
      <c r="B119" s="17" t="s">
        <v>4002</v>
      </c>
      <c r="C119" s="7">
        <v>0</v>
      </c>
      <c r="D119" s="7">
        <v>0</v>
      </c>
      <c r="E119" s="7">
        <v>0.61802999999999997</v>
      </c>
      <c r="F119" s="7">
        <v>34.676575</v>
      </c>
      <c r="G119" s="7">
        <v>0</v>
      </c>
      <c r="H119" s="7">
        <v>0</v>
      </c>
      <c r="I119" s="7">
        <v>0.45645000000000002</v>
      </c>
      <c r="J119" s="7">
        <v>27.412130000000001</v>
      </c>
    </row>
    <row r="120" spans="1:10">
      <c r="A120" s="16">
        <v>115</v>
      </c>
      <c r="B120" s="17" t="s">
        <v>3450</v>
      </c>
      <c r="C120" s="7">
        <v>0</v>
      </c>
      <c r="D120" s="7">
        <v>0</v>
      </c>
      <c r="E120" s="7">
        <v>0.61514000000000002</v>
      </c>
      <c r="F120" s="7">
        <v>29.620034</v>
      </c>
      <c r="G120" s="7">
        <v>0</v>
      </c>
      <c r="H120" s="7">
        <v>0</v>
      </c>
      <c r="I120" s="7">
        <v>0.14283999999999999</v>
      </c>
      <c r="J120" s="7">
        <v>5.8627900000000004</v>
      </c>
    </row>
    <row r="121" spans="1:10">
      <c r="A121" s="16">
        <v>116</v>
      </c>
      <c r="B121" s="17" t="s">
        <v>3232</v>
      </c>
      <c r="C121" s="7">
        <v>0</v>
      </c>
      <c r="D121" s="7">
        <v>0</v>
      </c>
      <c r="E121" s="7">
        <v>0.60885999999999996</v>
      </c>
      <c r="F121" s="7">
        <v>36.109218400000003</v>
      </c>
      <c r="G121" s="7">
        <v>0</v>
      </c>
      <c r="H121" s="7">
        <v>0</v>
      </c>
      <c r="I121" s="7">
        <v>4.2700000000000004E-3</v>
      </c>
      <c r="J121" s="7">
        <v>0.26777000000000001</v>
      </c>
    </row>
    <row r="122" spans="1:10">
      <c r="A122" s="16">
        <v>117</v>
      </c>
      <c r="B122" s="17" t="s">
        <v>3372</v>
      </c>
      <c r="C122" s="7">
        <v>0</v>
      </c>
      <c r="D122" s="7">
        <v>0</v>
      </c>
      <c r="E122" s="7">
        <v>0.59175999999999995</v>
      </c>
      <c r="F122" s="7">
        <v>23.466989999999999</v>
      </c>
      <c r="G122" s="7">
        <v>0</v>
      </c>
      <c r="H122" s="7">
        <v>0</v>
      </c>
      <c r="I122" s="7">
        <v>1.474E-2</v>
      </c>
      <c r="J122" s="7">
        <v>0.67352000000000001</v>
      </c>
    </row>
    <row r="123" spans="1:10">
      <c r="A123" s="16">
        <v>118</v>
      </c>
      <c r="B123" s="17" t="s">
        <v>3680</v>
      </c>
      <c r="C123" s="7">
        <v>0</v>
      </c>
      <c r="D123" s="7">
        <v>0</v>
      </c>
      <c r="E123" s="7">
        <v>0.57594999999999996</v>
      </c>
      <c r="F123" s="7">
        <v>12.825979</v>
      </c>
      <c r="G123" s="7">
        <v>0</v>
      </c>
      <c r="H123" s="7">
        <v>0</v>
      </c>
      <c r="I123" s="7">
        <v>0.14934</v>
      </c>
      <c r="J123" s="7">
        <v>5.4934200000000004</v>
      </c>
    </row>
    <row r="124" spans="1:10">
      <c r="A124" s="16">
        <v>119</v>
      </c>
      <c r="B124" s="17" t="s">
        <v>3541</v>
      </c>
      <c r="C124" s="7">
        <v>0</v>
      </c>
      <c r="D124" s="7">
        <v>0</v>
      </c>
      <c r="E124" s="7">
        <v>0.56894</v>
      </c>
      <c r="F124" s="7">
        <v>10.3867809</v>
      </c>
      <c r="G124" s="7">
        <v>0</v>
      </c>
      <c r="H124" s="7">
        <v>0</v>
      </c>
      <c r="I124" s="7">
        <v>0</v>
      </c>
      <c r="J124" s="7">
        <v>0</v>
      </c>
    </row>
    <row r="125" spans="1:10">
      <c r="A125" s="16">
        <v>120</v>
      </c>
      <c r="B125" s="17" t="s">
        <v>3977</v>
      </c>
      <c r="C125" s="7">
        <v>0</v>
      </c>
      <c r="D125" s="7">
        <v>0</v>
      </c>
      <c r="E125" s="7">
        <v>0.56069000000000002</v>
      </c>
      <c r="F125" s="7">
        <v>18.155607199999999</v>
      </c>
      <c r="G125" s="7">
        <v>0</v>
      </c>
      <c r="H125" s="7">
        <v>0</v>
      </c>
      <c r="I125" s="7">
        <v>5.1310000000000001E-2</v>
      </c>
      <c r="J125" s="7">
        <v>1.9897</v>
      </c>
    </row>
    <row r="126" spans="1:10">
      <c r="A126" s="16">
        <v>121</v>
      </c>
      <c r="B126" s="17" t="s">
        <v>3845</v>
      </c>
      <c r="C126" s="7">
        <v>0</v>
      </c>
      <c r="D126" s="7">
        <v>0</v>
      </c>
      <c r="E126" s="7">
        <v>0.55925999999999998</v>
      </c>
      <c r="F126" s="7">
        <v>28.21865</v>
      </c>
      <c r="G126" s="7">
        <v>0</v>
      </c>
      <c r="H126" s="7">
        <v>0</v>
      </c>
      <c r="I126" s="7">
        <v>0.26584999999999998</v>
      </c>
      <c r="J126" s="7">
        <v>11.98986</v>
      </c>
    </row>
    <row r="127" spans="1:10">
      <c r="A127" s="16">
        <v>122</v>
      </c>
      <c r="B127" s="17" t="s">
        <v>3613</v>
      </c>
      <c r="C127" s="7">
        <v>0</v>
      </c>
      <c r="D127" s="7">
        <v>0</v>
      </c>
      <c r="E127" s="7">
        <v>0.53691999999999995</v>
      </c>
      <c r="F127" s="7">
        <v>17.8924983</v>
      </c>
      <c r="G127" s="7">
        <v>0</v>
      </c>
      <c r="H127" s="7">
        <v>0</v>
      </c>
      <c r="I127" s="7">
        <v>0.25516</v>
      </c>
      <c r="J127" s="7">
        <v>9.053172</v>
      </c>
    </row>
    <row r="128" spans="1:10">
      <c r="A128" s="16">
        <v>123</v>
      </c>
      <c r="B128" s="17" t="s">
        <v>2940</v>
      </c>
      <c r="C128" s="7">
        <v>0</v>
      </c>
      <c r="D128" s="7">
        <v>0</v>
      </c>
      <c r="E128" s="7">
        <v>0.52529999999999999</v>
      </c>
      <c r="F128" s="7">
        <v>20.2398533</v>
      </c>
      <c r="G128" s="7">
        <v>0</v>
      </c>
      <c r="H128" s="7">
        <v>0</v>
      </c>
      <c r="I128" s="7">
        <v>0</v>
      </c>
      <c r="J128" s="7">
        <v>0</v>
      </c>
    </row>
    <row r="129" spans="1:10">
      <c r="A129" s="16">
        <v>124</v>
      </c>
      <c r="B129" s="17" t="s">
        <v>3823</v>
      </c>
      <c r="C129" s="7">
        <v>0</v>
      </c>
      <c r="D129" s="7">
        <v>0</v>
      </c>
      <c r="E129" s="7">
        <v>0.51607000000000003</v>
      </c>
      <c r="F129" s="7">
        <v>21.787210000000002</v>
      </c>
      <c r="G129" s="7">
        <v>0</v>
      </c>
      <c r="H129" s="7">
        <v>0</v>
      </c>
      <c r="I129" s="7">
        <v>0.80091000000000001</v>
      </c>
      <c r="J129" s="7">
        <v>32.014740000000003</v>
      </c>
    </row>
    <row r="130" spans="1:10">
      <c r="A130" s="16">
        <v>125</v>
      </c>
      <c r="B130" s="17" t="s">
        <v>4003</v>
      </c>
      <c r="C130" s="7">
        <v>0</v>
      </c>
      <c r="D130" s="7">
        <v>0</v>
      </c>
      <c r="E130" s="7">
        <v>0.49556</v>
      </c>
      <c r="F130" s="7">
        <v>19.7515538</v>
      </c>
      <c r="G130" s="7">
        <v>0</v>
      </c>
      <c r="H130" s="7">
        <v>0</v>
      </c>
      <c r="I130" s="7">
        <v>9.4219999999999998E-2</v>
      </c>
      <c r="J130" s="7">
        <v>4.2111099999999997</v>
      </c>
    </row>
    <row r="131" spans="1:10">
      <c r="A131" s="16">
        <v>126</v>
      </c>
      <c r="B131" s="17" t="s">
        <v>3777</v>
      </c>
      <c r="C131" s="7">
        <v>0</v>
      </c>
      <c r="D131" s="7">
        <v>0</v>
      </c>
      <c r="E131" s="7">
        <v>0.49192999999999998</v>
      </c>
      <c r="F131" s="7">
        <v>24.044225000000001</v>
      </c>
      <c r="G131" s="7">
        <v>6.0000000000000002E-5</v>
      </c>
      <c r="H131" s="7">
        <v>2.8E-3</v>
      </c>
      <c r="I131" s="7">
        <v>0.40921000000000002</v>
      </c>
      <c r="J131" s="7">
        <v>19.463049999999999</v>
      </c>
    </row>
    <row r="132" spans="1:10">
      <c r="A132" s="16">
        <v>127</v>
      </c>
      <c r="B132" s="17" t="s">
        <v>3264</v>
      </c>
      <c r="C132" s="7">
        <v>0</v>
      </c>
      <c r="D132" s="7">
        <v>0</v>
      </c>
      <c r="E132" s="7">
        <v>0.46887000000000001</v>
      </c>
      <c r="F132" s="7">
        <v>16.805947700000001</v>
      </c>
      <c r="G132" s="7">
        <v>0</v>
      </c>
      <c r="H132" s="7">
        <v>0</v>
      </c>
      <c r="I132" s="7">
        <v>0.10757</v>
      </c>
      <c r="J132" s="7">
        <v>4.1379299999999999</v>
      </c>
    </row>
    <row r="133" spans="1:10">
      <c r="A133" s="16">
        <v>128</v>
      </c>
      <c r="B133" s="17" t="s">
        <v>3841</v>
      </c>
      <c r="C133" s="7">
        <v>0</v>
      </c>
      <c r="D133" s="7">
        <v>0</v>
      </c>
      <c r="E133" s="7">
        <v>0.42808000000000002</v>
      </c>
      <c r="F133" s="7">
        <v>19.185639399999999</v>
      </c>
      <c r="G133" s="7">
        <v>0</v>
      </c>
      <c r="H133" s="7">
        <v>0</v>
      </c>
      <c r="I133" s="7">
        <v>0.36281000000000002</v>
      </c>
      <c r="J133" s="7">
        <v>15.299201999999999</v>
      </c>
    </row>
    <row r="134" spans="1:10">
      <c r="A134" s="16">
        <v>129</v>
      </c>
      <c r="B134" s="17" t="s">
        <v>3265</v>
      </c>
      <c r="C134" s="7">
        <v>0</v>
      </c>
      <c r="D134" s="7">
        <v>0</v>
      </c>
      <c r="E134" s="7">
        <v>0.42077999999999999</v>
      </c>
      <c r="F134" s="7">
        <v>23.2902217</v>
      </c>
      <c r="G134" s="7">
        <v>0</v>
      </c>
      <c r="H134" s="7">
        <v>0</v>
      </c>
      <c r="I134" s="7">
        <v>6.6619999999999999E-2</v>
      </c>
      <c r="J134" s="7">
        <v>3.49586</v>
      </c>
    </row>
    <row r="135" spans="1:10">
      <c r="A135" s="16">
        <v>130</v>
      </c>
      <c r="B135" s="17" t="s">
        <v>3651</v>
      </c>
      <c r="C135" s="7">
        <v>0</v>
      </c>
      <c r="D135" s="7">
        <v>0</v>
      </c>
      <c r="E135" s="7">
        <v>0.42070999999999997</v>
      </c>
      <c r="F135" s="7">
        <v>25.976410000000001</v>
      </c>
      <c r="G135" s="7">
        <v>0</v>
      </c>
      <c r="H135" s="7">
        <v>0</v>
      </c>
      <c r="I135" s="7">
        <v>0.18855</v>
      </c>
      <c r="J135" s="7">
        <v>8.9883900000000008</v>
      </c>
    </row>
    <row r="136" spans="1:10">
      <c r="A136" s="16">
        <v>131</v>
      </c>
      <c r="B136" s="17" t="s">
        <v>3903</v>
      </c>
      <c r="C136" s="7">
        <v>0</v>
      </c>
      <c r="D136" s="7">
        <v>0</v>
      </c>
      <c r="E136" s="7">
        <v>0.41328999999999999</v>
      </c>
      <c r="F136" s="7">
        <v>25.582636900000001</v>
      </c>
      <c r="G136" s="7">
        <v>0</v>
      </c>
      <c r="H136" s="7">
        <v>0</v>
      </c>
      <c r="I136" s="7">
        <v>1.5140000000000001E-2</v>
      </c>
      <c r="J136" s="7">
        <v>0.62655000000000005</v>
      </c>
    </row>
    <row r="137" spans="1:10">
      <c r="A137" s="16">
        <v>132</v>
      </c>
      <c r="B137" s="17" t="s">
        <v>3278</v>
      </c>
      <c r="C137" s="7">
        <v>0</v>
      </c>
      <c r="D137" s="7">
        <v>0</v>
      </c>
      <c r="E137" s="7">
        <v>0.40440999999999999</v>
      </c>
      <c r="F137" s="7">
        <v>17.585222600000002</v>
      </c>
      <c r="G137" s="7">
        <v>0</v>
      </c>
      <c r="H137" s="7">
        <v>0</v>
      </c>
      <c r="I137" s="7">
        <v>0</v>
      </c>
      <c r="J137" s="7">
        <v>0</v>
      </c>
    </row>
    <row r="138" spans="1:10">
      <c r="A138" s="16">
        <v>133</v>
      </c>
      <c r="B138" s="17" t="s">
        <v>3555</v>
      </c>
      <c r="C138" s="7">
        <v>0</v>
      </c>
      <c r="D138" s="7">
        <v>0</v>
      </c>
      <c r="E138" s="7">
        <v>0.39774999999999999</v>
      </c>
      <c r="F138" s="7">
        <v>14.7480505</v>
      </c>
      <c r="G138" s="7">
        <v>0</v>
      </c>
      <c r="H138" s="7">
        <v>0</v>
      </c>
      <c r="I138" s="7">
        <v>0.37933</v>
      </c>
      <c r="J138" s="7">
        <v>13.0443</v>
      </c>
    </row>
    <row r="139" spans="1:10">
      <c r="A139" s="16">
        <v>134</v>
      </c>
      <c r="B139" s="17" t="s">
        <v>3572</v>
      </c>
      <c r="C139" s="7">
        <v>0</v>
      </c>
      <c r="D139" s="7">
        <v>0</v>
      </c>
      <c r="E139" s="7">
        <v>0.38907000000000003</v>
      </c>
      <c r="F139" s="7">
        <v>16.266190000000002</v>
      </c>
      <c r="G139" s="7">
        <v>0</v>
      </c>
      <c r="H139" s="7">
        <v>0</v>
      </c>
      <c r="I139" s="7">
        <v>0.24088999999999999</v>
      </c>
      <c r="J139" s="7">
        <v>10.48484</v>
      </c>
    </row>
    <row r="140" spans="1:10">
      <c r="A140" s="16">
        <v>135</v>
      </c>
      <c r="B140" s="17" t="s">
        <v>3267</v>
      </c>
      <c r="C140" s="7">
        <v>0</v>
      </c>
      <c r="D140" s="7">
        <v>0</v>
      </c>
      <c r="E140" s="7">
        <v>0.38086999999999999</v>
      </c>
      <c r="F140" s="7">
        <v>20.7725066</v>
      </c>
      <c r="G140" s="7">
        <v>0</v>
      </c>
      <c r="H140" s="7">
        <v>0</v>
      </c>
      <c r="I140" s="7">
        <v>0.17168</v>
      </c>
      <c r="J140" s="7">
        <v>10.284470000000001</v>
      </c>
    </row>
    <row r="141" spans="1:10">
      <c r="A141" s="16">
        <v>136</v>
      </c>
      <c r="B141" s="17" t="s">
        <v>4060</v>
      </c>
      <c r="C141" s="7">
        <v>0</v>
      </c>
      <c r="D141" s="7">
        <v>0</v>
      </c>
      <c r="E141" s="7">
        <v>0.38007999999999997</v>
      </c>
      <c r="F141" s="7">
        <v>18.544737300000001</v>
      </c>
      <c r="G141" s="7">
        <v>0</v>
      </c>
      <c r="H141" s="7">
        <v>0</v>
      </c>
      <c r="I141" s="7">
        <v>3.6510000000000001E-2</v>
      </c>
      <c r="J141" s="7">
        <v>1.6772800000000001</v>
      </c>
    </row>
    <row r="142" spans="1:10">
      <c r="A142" s="16">
        <v>137</v>
      </c>
      <c r="B142" s="17" t="s">
        <v>3594</v>
      </c>
      <c r="C142" s="7">
        <v>0</v>
      </c>
      <c r="D142" s="7">
        <v>0</v>
      </c>
      <c r="E142" s="7">
        <v>0.37595000000000001</v>
      </c>
      <c r="F142" s="7">
        <v>18.144070599999999</v>
      </c>
      <c r="G142" s="7">
        <v>0</v>
      </c>
      <c r="H142" s="7">
        <v>0</v>
      </c>
      <c r="I142" s="7">
        <v>3.4020000000000002E-2</v>
      </c>
      <c r="J142" s="7">
        <v>1.50396</v>
      </c>
    </row>
    <row r="143" spans="1:10">
      <c r="A143" s="16">
        <v>138</v>
      </c>
      <c r="B143" s="17" t="s">
        <v>3503</v>
      </c>
      <c r="C143" s="7">
        <v>0</v>
      </c>
      <c r="D143" s="7">
        <v>0</v>
      </c>
      <c r="E143" s="7">
        <v>0.37447999999999998</v>
      </c>
      <c r="F143" s="7">
        <v>22.290303999999999</v>
      </c>
      <c r="G143" s="7">
        <v>0</v>
      </c>
      <c r="H143" s="7">
        <v>0</v>
      </c>
      <c r="I143" s="7">
        <v>0.20250000000000001</v>
      </c>
      <c r="J143" s="7">
        <v>9.14663</v>
      </c>
    </row>
    <row r="144" spans="1:10">
      <c r="A144" s="16">
        <v>139</v>
      </c>
      <c r="B144" s="17" t="s">
        <v>3202</v>
      </c>
      <c r="C144" s="7">
        <v>0</v>
      </c>
      <c r="D144" s="7">
        <v>0</v>
      </c>
      <c r="E144" s="7">
        <v>0.36170999999999998</v>
      </c>
      <c r="F144" s="7">
        <v>13.83982</v>
      </c>
      <c r="G144" s="7">
        <v>0</v>
      </c>
      <c r="H144" s="7">
        <v>0</v>
      </c>
      <c r="I144" s="7">
        <v>0.41060000000000002</v>
      </c>
      <c r="J144" s="7">
        <v>14.307840000000001</v>
      </c>
    </row>
    <row r="145" spans="1:10">
      <c r="A145" s="16">
        <v>140</v>
      </c>
      <c r="B145" s="17" t="s">
        <v>3563</v>
      </c>
      <c r="C145" s="7">
        <v>0</v>
      </c>
      <c r="D145" s="7">
        <v>0</v>
      </c>
      <c r="E145" s="7">
        <v>0.35615000000000002</v>
      </c>
      <c r="F145" s="7">
        <v>13.26214</v>
      </c>
      <c r="G145" s="7">
        <v>0</v>
      </c>
      <c r="H145" s="7">
        <v>0</v>
      </c>
      <c r="I145" s="7">
        <v>0.51097999999999999</v>
      </c>
      <c r="J145" s="7">
        <v>20.24155</v>
      </c>
    </row>
    <row r="146" spans="1:10">
      <c r="A146" s="16">
        <v>141</v>
      </c>
      <c r="B146" s="17" t="s">
        <v>3662</v>
      </c>
      <c r="C146" s="7">
        <v>0</v>
      </c>
      <c r="D146" s="7">
        <v>0</v>
      </c>
      <c r="E146" s="7">
        <v>0.35525000000000001</v>
      </c>
      <c r="F146" s="7">
        <v>8.9465558000000005</v>
      </c>
      <c r="G146" s="7">
        <v>0</v>
      </c>
      <c r="H146" s="7">
        <v>0</v>
      </c>
      <c r="I146" s="7">
        <v>7.2069999999999995E-2</v>
      </c>
      <c r="J146" s="7">
        <v>2.1033599999999999</v>
      </c>
    </row>
    <row r="147" spans="1:10">
      <c r="A147" s="16">
        <v>142</v>
      </c>
      <c r="B147" s="17" t="s">
        <v>3819</v>
      </c>
      <c r="C147" s="7">
        <v>0</v>
      </c>
      <c r="D147" s="7">
        <v>0</v>
      </c>
      <c r="E147" s="7">
        <v>0.34947</v>
      </c>
      <c r="F147" s="7">
        <v>10.309747</v>
      </c>
      <c r="G147" s="7">
        <v>0</v>
      </c>
      <c r="H147" s="7">
        <v>0</v>
      </c>
      <c r="I147" s="7">
        <v>8.9789999999999995E-2</v>
      </c>
      <c r="J147" s="7">
        <v>2.6461700000000001</v>
      </c>
    </row>
    <row r="148" spans="1:10">
      <c r="A148" s="16">
        <v>143</v>
      </c>
      <c r="B148" s="17" t="s">
        <v>3715</v>
      </c>
      <c r="C148" s="7">
        <v>0</v>
      </c>
      <c r="D148" s="7">
        <v>0</v>
      </c>
      <c r="E148" s="7">
        <v>0.3422</v>
      </c>
      <c r="F148" s="7">
        <v>14.934609500000001</v>
      </c>
      <c r="G148" s="7">
        <v>0</v>
      </c>
      <c r="H148" s="7">
        <v>0</v>
      </c>
      <c r="I148" s="7">
        <v>1.5819300000000001</v>
      </c>
      <c r="J148" s="7">
        <v>86.301594399999999</v>
      </c>
    </row>
    <row r="149" spans="1:10">
      <c r="A149" s="16">
        <v>144</v>
      </c>
      <c r="B149" s="17" t="s">
        <v>3783</v>
      </c>
      <c r="C149" s="7">
        <v>1.0000000000000001E-5</v>
      </c>
      <c r="D149" s="7">
        <v>1.0000000000000001E-5</v>
      </c>
      <c r="E149" s="7">
        <v>0.34210000000000002</v>
      </c>
      <c r="F149" s="7">
        <v>13.21293</v>
      </c>
      <c r="G149" s="7">
        <v>0</v>
      </c>
      <c r="H149" s="7">
        <v>0</v>
      </c>
      <c r="I149" s="7">
        <v>0.53963000000000005</v>
      </c>
      <c r="J149" s="7">
        <v>20.243670000000002</v>
      </c>
    </row>
    <row r="150" spans="1:10">
      <c r="A150" s="16">
        <v>145</v>
      </c>
      <c r="B150" s="17" t="s">
        <v>3642</v>
      </c>
      <c r="C150" s="7">
        <v>0</v>
      </c>
      <c r="D150" s="7">
        <v>0</v>
      </c>
      <c r="E150" s="7">
        <v>0.33677000000000001</v>
      </c>
      <c r="F150" s="7">
        <v>15.743538900000001</v>
      </c>
      <c r="G150" s="7">
        <v>0</v>
      </c>
      <c r="H150" s="7">
        <v>0</v>
      </c>
      <c r="I150" s="7">
        <v>0.23139999999999999</v>
      </c>
      <c r="J150" s="7">
        <v>10.624407</v>
      </c>
    </row>
    <row r="151" spans="1:10">
      <c r="A151" s="16">
        <v>146</v>
      </c>
      <c r="B151" s="17" t="s">
        <v>3940</v>
      </c>
      <c r="C151" s="7">
        <v>0</v>
      </c>
      <c r="D151" s="7">
        <v>0</v>
      </c>
      <c r="E151" s="7">
        <v>0.32665</v>
      </c>
      <c r="F151" s="7">
        <v>10.9642765</v>
      </c>
      <c r="G151" s="7">
        <v>0</v>
      </c>
      <c r="H151" s="7">
        <v>0</v>
      </c>
      <c r="I151" s="7">
        <v>0.14621999999999999</v>
      </c>
      <c r="J151" s="7">
        <v>6.01417</v>
      </c>
    </row>
    <row r="152" spans="1:10">
      <c r="A152" s="16">
        <v>147</v>
      </c>
      <c r="B152" s="17" t="s">
        <v>3322</v>
      </c>
      <c r="C152" s="7">
        <v>0</v>
      </c>
      <c r="D152" s="7">
        <v>0</v>
      </c>
      <c r="E152" s="7">
        <v>0.31792999999999999</v>
      </c>
      <c r="F152" s="7">
        <v>12.679869</v>
      </c>
      <c r="G152" s="7">
        <v>0</v>
      </c>
      <c r="H152" s="7">
        <v>0</v>
      </c>
      <c r="I152" s="7">
        <v>0</v>
      </c>
      <c r="J152" s="7">
        <v>0</v>
      </c>
    </row>
    <row r="153" spans="1:10">
      <c r="A153" s="16">
        <v>148</v>
      </c>
      <c r="B153" s="17" t="s">
        <v>3843</v>
      </c>
      <c r="C153" s="7">
        <v>0</v>
      </c>
      <c r="D153" s="7">
        <v>0</v>
      </c>
      <c r="E153" s="7">
        <v>0.31507000000000002</v>
      </c>
      <c r="F153" s="7">
        <v>13.566116900000001</v>
      </c>
      <c r="G153" s="7">
        <v>0</v>
      </c>
      <c r="H153" s="7">
        <v>0</v>
      </c>
      <c r="I153" s="7">
        <v>1.268E-2</v>
      </c>
      <c r="J153" s="7">
        <v>0.69396080000000004</v>
      </c>
    </row>
    <row r="154" spans="1:10">
      <c r="A154" s="16">
        <v>149</v>
      </c>
      <c r="B154" s="17" t="s">
        <v>3412</v>
      </c>
      <c r="C154" s="7">
        <v>0</v>
      </c>
      <c r="D154" s="7">
        <v>0</v>
      </c>
      <c r="E154" s="7">
        <v>0.31004999999999999</v>
      </c>
      <c r="F154" s="7">
        <v>18.99682</v>
      </c>
      <c r="G154" s="7">
        <v>0</v>
      </c>
      <c r="H154" s="7">
        <v>0</v>
      </c>
      <c r="I154" s="7">
        <v>0.19292999999999999</v>
      </c>
      <c r="J154" s="7">
        <v>10.924049999999999</v>
      </c>
    </row>
    <row r="155" spans="1:10">
      <c r="A155" s="16">
        <v>150</v>
      </c>
      <c r="B155" s="17" t="s">
        <v>319</v>
      </c>
      <c r="C155" s="7">
        <v>0</v>
      </c>
      <c r="D155" s="7">
        <v>0</v>
      </c>
      <c r="E155" s="7">
        <v>0.30785000000000001</v>
      </c>
      <c r="F155" s="7">
        <v>17.105236000000001</v>
      </c>
      <c r="G155" s="7">
        <v>0</v>
      </c>
      <c r="H155" s="7">
        <v>0</v>
      </c>
      <c r="I155" s="7">
        <v>0</v>
      </c>
      <c r="J155" s="7">
        <v>0</v>
      </c>
    </row>
    <row r="156" spans="1:10">
      <c r="A156" s="16">
        <v>151</v>
      </c>
      <c r="B156" s="17" t="s">
        <v>3760</v>
      </c>
      <c r="C156" s="7">
        <v>0</v>
      </c>
      <c r="D156" s="7">
        <v>0</v>
      </c>
      <c r="E156" s="7">
        <v>0.30741000000000002</v>
      </c>
      <c r="F156" s="7">
        <v>25.125219300000001</v>
      </c>
      <c r="G156" s="7">
        <v>0</v>
      </c>
      <c r="H156" s="7">
        <v>0</v>
      </c>
      <c r="I156" s="7">
        <v>0</v>
      </c>
      <c r="J156" s="7">
        <v>0</v>
      </c>
    </row>
    <row r="157" spans="1:10">
      <c r="A157" s="16">
        <v>152</v>
      </c>
      <c r="B157" s="17" t="s">
        <v>3200</v>
      </c>
      <c r="C157" s="7">
        <v>0</v>
      </c>
      <c r="D157" s="7">
        <v>0</v>
      </c>
      <c r="E157" s="7">
        <v>0.30491000000000001</v>
      </c>
      <c r="F157" s="7">
        <v>12.113960000000001</v>
      </c>
      <c r="G157" s="7">
        <v>0</v>
      </c>
      <c r="H157" s="7">
        <v>0</v>
      </c>
      <c r="I157" s="7">
        <v>0.19164999999999999</v>
      </c>
      <c r="J157" s="7">
        <v>8.1822999999999997</v>
      </c>
    </row>
    <row r="158" spans="1:10">
      <c r="A158" s="16">
        <v>153</v>
      </c>
      <c r="B158" s="17" t="s">
        <v>109</v>
      </c>
      <c r="C158" s="7">
        <v>0</v>
      </c>
      <c r="D158" s="7">
        <v>0</v>
      </c>
      <c r="E158" s="7">
        <v>0.30409999999999998</v>
      </c>
      <c r="F158" s="7">
        <v>10.500822599999999</v>
      </c>
      <c r="G158" s="7">
        <v>0</v>
      </c>
      <c r="H158" s="7">
        <v>0</v>
      </c>
      <c r="I158" s="7">
        <v>0.36487999999999998</v>
      </c>
      <c r="J158" s="7">
        <v>17.368950000000002</v>
      </c>
    </row>
    <row r="159" spans="1:10">
      <c r="A159" s="16">
        <v>154</v>
      </c>
      <c r="B159" s="17" t="s">
        <v>3808</v>
      </c>
      <c r="C159" s="7">
        <v>0</v>
      </c>
      <c r="D159" s="7">
        <v>0</v>
      </c>
      <c r="E159" s="7">
        <v>0.29818</v>
      </c>
      <c r="F159" s="7">
        <v>7.6839683000000001</v>
      </c>
      <c r="G159" s="7">
        <v>0</v>
      </c>
      <c r="H159" s="7">
        <v>0</v>
      </c>
      <c r="I159" s="7">
        <v>5.6419999999999998E-2</v>
      </c>
      <c r="J159" s="7">
        <v>1.76393</v>
      </c>
    </row>
    <row r="160" spans="1:10">
      <c r="A160" s="16">
        <v>155</v>
      </c>
      <c r="B160" s="17" t="s">
        <v>3970</v>
      </c>
      <c r="C160" s="7">
        <v>0</v>
      </c>
      <c r="D160" s="7">
        <v>0</v>
      </c>
      <c r="E160" s="7">
        <v>0.29518</v>
      </c>
      <c r="F160" s="7">
        <v>14.434115</v>
      </c>
      <c r="G160" s="7">
        <v>0</v>
      </c>
      <c r="H160" s="7">
        <v>0</v>
      </c>
      <c r="I160" s="7">
        <v>0.35305999999999998</v>
      </c>
      <c r="J160" s="7">
        <v>17.675529999999998</v>
      </c>
    </row>
    <row r="161" spans="1:10">
      <c r="A161" s="16">
        <v>156</v>
      </c>
      <c r="B161" s="17" t="s">
        <v>3695</v>
      </c>
      <c r="C161" s="7">
        <v>0</v>
      </c>
      <c r="D161" s="7">
        <v>0</v>
      </c>
      <c r="E161" s="7">
        <v>0.29448999999999997</v>
      </c>
      <c r="F161" s="7">
        <v>11.468228</v>
      </c>
      <c r="G161" s="7">
        <v>0</v>
      </c>
      <c r="H161" s="7">
        <v>0</v>
      </c>
      <c r="I161" s="7">
        <v>5.5320000000000001E-2</v>
      </c>
      <c r="J161" s="7">
        <v>2.1697000000000002</v>
      </c>
    </row>
    <row r="162" spans="1:10">
      <c r="A162" s="16">
        <v>157</v>
      </c>
      <c r="B162" s="17" t="s">
        <v>3022</v>
      </c>
      <c r="C162" s="7">
        <v>0</v>
      </c>
      <c r="D162" s="7">
        <v>0</v>
      </c>
      <c r="E162" s="7">
        <v>0.28947000000000001</v>
      </c>
      <c r="F162" s="7">
        <v>12.2919185</v>
      </c>
      <c r="G162" s="7">
        <v>0</v>
      </c>
      <c r="H162" s="7">
        <v>0</v>
      </c>
      <c r="I162" s="7">
        <v>0.83311999999999997</v>
      </c>
      <c r="J162" s="7">
        <v>39.122807999999999</v>
      </c>
    </row>
    <row r="163" spans="1:10">
      <c r="A163" s="16">
        <v>158</v>
      </c>
      <c r="B163" s="17" t="s">
        <v>3047</v>
      </c>
      <c r="C163" s="7">
        <v>0</v>
      </c>
      <c r="D163" s="7">
        <v>0</v>
      </c>
      <c r="E163" s="7">
        <v>0.28921999999999998</v>
      </c>
      <c r="F163" s="7">
        <v>12.98114</v>
      </c>
      <c r="G163" s="7">
        <v>0</v>
      </c>
      <c r="H163" s="7">
        <v>0</v>
      </c>
      <c r="I163" s="7">
        <v>2.3769999999999999E-2</v>
      </c>
      <c r="J163" s="7">
        <v>1.0810500000000001</v>
      </c>
    </row>
    <row r="164" spans="1:10">
      <c r="A164" s="16">
        <v>159</v>
      </c>
      <c r="B164" s="17" t="s">
        <v>3887</v>
      </c>
      <c r="C164" s="7">
        <v>0</v>
      </c>
      <c r="D164" s="7">
        <v>0</v>
      </c>
      <c r="E164" s="7">
        <v>0.28216999999999998</v>
      </c>
      <c r="F164" s="7">
        <v>6.212815</v>
      </c>
      <c r="G164" s="7">
        <v>0</v>
      </c>
      <c r="H164" s="7">
        <v>0</v>
      </c>
      <c r="I164" s="7">
        <v>6.8010000000000001E-2</v>
      </c>
      <c r="J164" s="7">
        <v>2.5779999999999998</v>
      </c>
    </row>
    <row r="165" spans="1:10">
      <c r="A165" s="16">
        <v>160</v>
      </c>
      <c r="B165" s="17" t="s">
        <v>4008</v>
      </c>
      <c r="C165" s="7">
        <v>0</v>
      </c>
      <c r="D165" s="7">
        <v>0</v>
      </c>
      <c r="E165" s="7">
        <v>0.27988000000000002</v>
      </c>
      <c r="F165" s="7">
        <v>12.969426199999999</v>
      </c>
      <c r="G165" s="7">
        <v>0</v>
      </c>
      <c r="H165" s="7">
        <v>0</v>
      </c>
      <c r="I165" s="7">
        <v>4.9779999999999998E-2</v>
      </c>
      <c r="J165" s="7">
        <v>2.14751</v>
      </c>
    </row>
    <row r="166" spans="1:10">
      <c r="A166" s="16">
        <v>161</v>
      </c>
      <c r="B166" s="17" t="s">
        <v>4053</v>
      </c>
      <c r="C166" s="7">
        <v>0</v>
      </c>
      <c r="D166" s="7">
        <v>0</v>
      </c>
      <c r="E166" s="7">
        <v>0.27899000000000002</v>
      </c>
      <c r="F166" s="7">
        <v>10.04552</v>
      </c>
      <c r="G166" s="7">
        <v>0</v>
      </c>
      <c r="H166" s="7">
        <v>0</v>
      </c>
      <c r="I166" s="7">
        <v>0.25691000000000003</v>
      </c>
      <c r="J166" s="7">
        <v>8.8630200000000006</v>
      </c>
    </row>
    <row r="167" spans="1:10">
      <c r="A167" s="16">
        <v>162</v>
      </c>
      <c r="B167" s="17" t="s">
        <v>3786</v>
      </c>
      <c r="C167" s="7">
        <v>0</v>
      </c>
      <c r="D167" s="7">
        <v>0</v>
      </c>
      <c r="E167" s="7">
        <v>0.27731</v>
      </c>
      <c r="F167" s="7">
        <v>13.673879700000001</v>
      </c>
      <c r="G167" s="7">
        <v>0</v>
      </c>
      <c r="H167" s="7">
        <v>0</v>
      </c>
      <c r="I167" s="7">
        <v>0</v>
      </c>
      <c r="J167" s="7">
        <v>0</v>
      </c>
    </row>
    <row r="168" spans="1:10">
      <c r="A168" s="16">
        <v>163</v>
      </c>
      <c r="B168" s="17" t="s">
        <v>3093</v>
      </c>
      <c r="C168" s="7">
        <v>0</v>
      </c>
      <c r="D168" s="7">
        <v>0</v>
      </c>
      <c r="E168" s="7">
        <v>0.2767</v>
      </c>
      <c r="F168" s="7">
        <v>16.102111499999999</v>
      </c>
      <c r="G168" s="7">
        <v>0</v>
      </c>
      <c r="H168" s="7">
        <v>0</v>
      </c>
      <c r="I168" s="7">
        <v>1.7590000000000001E-2</v>
      </c>
      <c r="J168" s="7">
        <v>0.78627999999999998</v>
      </c>
    </row>
    <row r="169" spans="1:10">
      <c r="A169" s="16">
        <v>164</v>
      </c>
      <c r="B169" s="17" t="s">
        <v>3593</v>
      </c>
      <c r="C169" s="7">
        <v>0</v>
      </c>
      <c r="D169" s="7">
        <v>0</v>
      </c>
      <c r="E169" s="7">
        <v>0.27621000000000001</v>
      </c>
      <c r="F169" s="7">
        <v>12.6717139</v>
      </c>
      <c r="G169" s="7">
        <v>0</v>
      </c>
      <c r="H169" s="7">
        <v>0</v>
      </c>
      <c r="I169" s="7">
        <v>9.3060000000000004E-2</v>
      </c>
      <c r="J169" s="7">
        <v>3.94042</v>
      </c>
    </row>
    <row r="170" spans="1:10">
      <c r="A170" s="16">
        <v>165</v>
      </c>
      <c r="B170" s="17" t="s">
        <v>4076</v>
      </c>
      <c r="C170" s="7">
        <v>0</v>
      </c>
      <c r="D170" s="7">
        <v>0</v>
      </c>
      <c r="E170" s="7">
        <v>0.27045000000000002</v>
      </c>
      <c r="F170" s="7">
        <v>16.052080700000001</v>
      </c>
      <c r="G170" s="7">
        <v>0</v>
      </c>
      <c r="H170" s="7">
        <v>0</v>
      </c>
      <c r="I170" s="7">
        <v>6.1199999999999996E-3</v>
      </c>
      <c r="J170" s="7">
        <v>0.29174</v>
      </c>
    </row>
    <row r="171" spans="1:10">
      <c r="A171" s="16">
        <v>166</v>
      </c>
      <c r="B171" s="17" t="s">
        <v>3983</v>
      </c>
      <c r="C171" s="7">
        <v>0</v>
      </c>
      <c r="D171" s="7">
        <v>0</v>
      </c>
      <c r="E171" s="7">
        <v>0.26900000000000002</v>
      </c>
      <c r="F171" s="7">
        <v>9.7717510000000001</v>
      </c>
      <c r="G171" s="7">
        <v>0</v>
      </c>
      <c r="H171" s="7">
        <v>0</v>
      </c>
      <c r="I171" s="7">
        <v>6.7229999999999998E-2</v>
      </c>
      <c r="J171" s="7">
        <v>2.8305400000000001</v>
      </c>
    </row>
    <row r="172" spans="1:10">
      <c r="A172" s="16">
        <v>167</v>
      </c>
      <c r="B172" s="17" t="s">
        <v>3619</v>
      </c>
      <c r="C172" s="7">
        <v>0</v>
      </c>
      <c r="D172" s="7">
        <v>0</v>
      </c>
      <c r="E172" s="7">
        <v>0.26690000000000003</v>
      </c>
      <c r="F172" s="7">
        <v>13.41084</v>
      </c>
      <c r="G172" s="7">
        <v>0</v>
      </c>
      <c r="H172" s="7">
        <v>0</v>
      </c>
      <c r="I172" s="7">
        <v>0.34053</v>
      </c>
      <c r="J172" s="7">
        <v>13.57673</v>
      </c>
    </row>
    <row r="173" spans="1:10">
      <c r="A173" s="16">
        <v>168</v>
      </c>
      <c r="B173" s="17" t="s">
        <v>3605</v>
      </c>
      <c r="C173" s="7">
        <v>0</v>
      </c>
      <c r="D173" s="7">
        <v>0</v>
      </c>
      <c r="E173" s="7">
        <v>0.2656</v>
      </c>
      <c r="F173" s="7">
        <v>12.670966999999999</v>
      </c>
      <c r="G173" s="7">
        <v>0</v>
      </c>
      <c r="H173" s="7">
        <v>0</v>
      </c>
      <c r="I173" s="7">
        <v>3.8269999999999998E-2</v>
      </c>
      <c r="J173" s="7">
        <v>2.0367500000000001</v>
      </c>
    </row>
    <row r="174" spans="1:10">
      <c r="A174" s="16">
        <v>169</v>
      </c>
      <c r="B174" s="17" t="s">
        <v>3705</v>
      </c>
      <c r="C174" s="7">
        <v>0</v>
      </c>
      <c r="D174" s="7">
        <v>0</v>
      </c>
      <c r="E174" s="7">
        <v>0.26225999999999999</v>
      </c>
      <c r="F174" s="7">
        <v>13.635949999999999</v>
      </c>
      <c r="G174" s="7">
        <v>0</v>
      </c>
      <c r="H174" s="7">
        <v>0</v>
      </c>
      <c r="I174" s="7">
        <v>0.39440999999999998</v>
      </c>
      <c r="J174" s="7">
        <v>19.225210000000001</v>
      </c>
    </row>
    <row r="175" spans="1:10">
      <c r="A175" s="16">
        <v>170</v>
      </c>
      <c r="B175" s="17" t="s">
        <v>3107</v>
      </c>
      <c r="C175" s="7">
        <v>0</v>
      </c>
      <c r="D175" s="7">
        <v>0</v>
      </c>
      <c r="E175" s="7">
        <v>0.26097999999999999</v>
      </c>
      <c r="F175" s="7">
        <v>10.753119999999999</v>
      </c>
      <c r="G175" s="7">
        <v>0</v>
      </c>
      <c r="H175" s="7">
        <v>0</v>
      </c>
      <c r="I175" s="7">
        <v>0.13189999999999999</v>
      </c>
      <c r="J175" s="7">
        <v>5.3729100000000001</v>
      </c>
    </row>
    <row r="176" spans="1:10">
      <c r="A176" s="16">
        <v>171</v>
      </c>
      <c r="B176" s="17" t="s">
        <v>3747</v>
      </c>
      <c r="C176" s="7">
        <v>0</v>
      </c>
      <c r="D176" s="7">
        <v>0</v>
      </c>
      <c r="E176" s="7">
        <v>0.25674000000000002</v>
      </c>
      <c r="F176" s="7">
        <v>9.7852695999999995</v>
      </c>
      <c r="G176" s="7">
        <v>0</v>
      </c>
      <c r="H176" s="7">
        <v>0</v>
      </c>
      <c r="I176" s="7">
        <v>0.41297</v>
      </c>
      <c r="J176" s="7">
        <v>21.743040000000001</v>
      </c>
    </row>
    <row r="177" spans="1:10">
      <c r="A177" s="16">
        <v>172</v>
      </c>
      <c r="B177" s="17" t="s">
        <v>3965</v>
      </c>
      <c r="C177" s="7">
        <v>0</v>
      </c>
      <c r="D177" s="7">
        <v>0</v>
      </c>
      <c r="E177" s="7">
        <v>0.25441999999999998</v>
      </c>
      <c r="F177" s="7">
        <v>12.7646313</v>
      </c>
      <c r="G177" s="7">
        <v>0</v>
      </c>
      <c r="H177" s="7">
        <v>0</v>
      </c>
      <c r="I177" s="7">
        <v>0.12479</v>
      </c>
      <c r="J177" s="7">
        <v>7.3369853000000003</v>
      </c>
    </row>
    <row r="178" spans="1:10">
      <c r="A178" s="16">
        <v>173</v>
      </c>
      <c r="B178" s="17" t="s">
        <v>3776</v>
      </c>
      <c r="C178" s="7">
        <v>0</v>
      </c>
      <c r="D178" s="7">
        <v>0</v>
      </c>
      <c r="E178" s="7">
        <v>0.25183</v>
      </c>
      <c r="F178" s="7">
        <v>9.2144309999999994</v>
      </c>
      <c r="G178" s="7">
        <v>0</v>
      </c>
      <c r="H178" s="7">
        <v>0</v>
      </c>
      <c r="I178" s="7">
        <v>5.33E-2</v>
      </c>
      <c r="J178" s="7">
        <v>2.1629100000000001</v>
      </c>
    </row>
    <row r="179" spans="1:10">
      <c r="A179" s="16">
        <v>174</v>
      </c>
      <c r="B179" s="17" t="s">
        <v>446</v>
      </c>
      <c r="C179" s="7">
        <v>0</v>
      </c>
      <c r="D179" s="7">
        <v>0</v>
      </c>
      <c r="E179" s="7">
        <v>0.25174000000000002</v>
      </c>
      <c r="F179" s="7">
        <v>9.9607028</v>
      </c>
      <c r="G179" s="7">
        <v>0</v>
      </c>
      <c r="H179" s="7">
        <v>0</v>
      </c>
      <c r="I179" s="7">
        <v>0.21936</v>
      </c>
      <c r="J179" s="7">
        <v>9.0970300000000002</v>
      </c>
    </row>
    <row r="180" spans="1:10">
      <c r="A180" s="16">
        <v>175</v>
      </c>
      <c r="B180" s="17" t="s">
        <v>3277</v>
      </c>
      <c r="C180" s="7">
        <v>0</v>
      </c>
      <c r="D180" s="7">
        <v>0</v>
      </c>
      <c r="E180" s="7">
        <v>0.24989</v>
      </c>
      <c r="F180" s="7">
        <v>10.736219999999999</v>
      </c>
      <c r="G180" s="7">
        <v>0</v>
      </c>
      <c r="H180" s="7">
        <v>0</v>
      </c>
      <c r="I180" s="7">
        <v>0.23555000000000001</v>
      </c>
      <c r="J180" s="7">
        <v>10.49896</v>
      </c>
    </row>
    <row r="181" spans="1:10">
      <c r="A181" s="16">
        <v>176</v>
      </c>
      <c r="B181" s="17" t="s">
        <v>3610</v>
      </c>
      <c r="C181" s="7">
        <v>0</v>
      </c>
      <c r="D181" s="7">
        <v>0</v>
      </c>
      <c r="E181" s="7">
        <v>0.24929999999999999</v>
      </c>
      <c r="F181" s="7">
        <v>10.372579999999999</v>
      </c>
      <c r="G181" s="7">
        <v>0</v>
      </c>
      <c r="H181" s="7">
        <v>0</v>
      </c>
      <c r="I181" s="7">
        <v>0.11773</v>
      </c>
      <c r="J181" s="7">
        <v>4.8495499999999998</v>
      </c>
    </row>
    <row r="182" spans="1:10">
      <c r="A182" s="16">
        <v>177</v>
      </c>
      <c r="B182" s="17" t="s">
        <v>3731</v>
      </c>
      <c r="C182" s="7">
        <v>0</v>
      </c>
      <c r="D182" s="7">
        <v>0</v>
      </c>
      <c r="E182" s="7">
        <v>0.24820999999999999</v>
      </c>
      <c r="F182" s="7">
        <v>11.765594500000001</v>
      </c>
      <c r="G182" s="7">
        <v>0</v>
      </c>
      <c r="H182" s="7">
        <v>0</v>
      </c>
      <c r="I182" s="7">
        <v>0.92876999999999998</v>
      </c>
      <c r="J182" s="7">
        <v>35.356299999999997</v>
      </c>
    </row>
    <row r="183" spans="1:10">
      <c r="A183" s="16">
        <v>178</v>
      </c>
      <c r="B183" s="17" t="s">
        <v>3516</v>
      </c>
      <c r="C183" s="7">
        <v>0</v>
      </c>
      <c r="D183" s="7">
        <v>0</v>
      </c>
      <c r="E183" s="7">
        <v>0.24398</v>
      </c>
      <c r="F183" s="7">
        <v>9.9908199999999994</v>
      </c>
      <c r="G183" s="7">
        <v>0</v>
      </c>
      <c r="H183" s="7">
        <v>0</v>
      </c>
      <c r="I183" s="7">
        <v>0.53469999999999995</v>
      </c>
      <c r="J183" s="7">
        <v>20.823550000000001</v>
      </c>
    </row>
    <row r="184" spans="1:10">
      <c r="A184" s="16">
        <v>179</v>
      </c>
      <c r="B184" s="17" t="s">
        <v>3580</v>
      </c>
      <c r="C184" s="7">
        <v>0</v>
      </c>
      <c r="D184" s="7">
        <v>0</v>
      </c>
      <c r="E184" s="7">
        <v>0.24068999999999999</v>
      </c>
      <c r="F184" s="7">
        <v>14.190763</v>
      </c>
      <c r="G184" s="7">
        <v>0</v>
      </c>
      <c r="H184" s="7">
        <v>0</v>
      </c>
      <c r="I184" s="7">
        <v>3.2140000000000002E-2</v>
      </c>
      <c r="J184" s="7">
        <v>1.4512400000000001</v>
      </c>
    </row>
    <row r="185" spans="1:10">
      <c r="A185" s="16">
        <v>180</v>
      </c>
      <c r="B185" s="17" t="s">
        <v>3921</v>
      </c>
      <c r="C185" s="7">
        <v>0</v>
      </c>
      <c r="D185" s="7">
        <v>0</v>
      </c>
      <c r="E185" s="7">
        <v>0.23926</v>
      </c>
      <c r="F185" s="7">
        <v>12.419513</v>
      </c>
      <c r="G185" s="7">
        <v>0</v>
      </c>
      <c r="H185" s="7">
        <v>0</v>
      </c>
      <c r="I185" s="7">
        <v>0</v>
      </c>
      <c r="J185" s="7">
        <v>0</v>
      </c>
    </row>
    <row r="186" spans="1:10">
      <c r="A186" s="16">
        <v>181</v>
      </c>
      <c r="B186" s="17" t="s">
        <v>631</v>
      </c>
      <c r="C186" s="7">
        <v>0</v>
      </c>
      <c r="D186" s="7">
        <v>0</v>
      </c>
      <c r="E186" s="7">
        <v>0.23436000000000001</v>
      </c>
      <c r="F186" s="7">
        <v>11.430723</v>
      </c>
      <c r="G186" s="7">
        <v>0</v>
      </c>
      <c r="H186" s="7">
        <v>0</v>
      </c>
      <c r="I186" s="7">
        <v>0.20818999999999999</v>
      </c>
      <c r="J186" s="7">
        <v>9.9638299999999997</v>
      </c>
    </row>
    <row r="187" spans="1:10">
      <c r="A187" s="16">
        <v>182</v>
      </c>
      <c r="B187" s="17" t="s">
        <v>4025</v>
      </c>
      <c r="C187" s="7">
        <v>0</v>
      </c>
      <c r="D187" s="7">
        <v>0</v>
      </c>
      <c r="E187" s="7">
        <v>0.23246</v>
      </c>
      <c r="F187" s="7">
        <v>12.4021115</v>
      </c>
      <c r="G187" s="7">
        <v>0</v>
      </c>
      <c r="H187" s="7">
        <v>0</v>
      </c>
      <c r="I187" s="7">
        <v>2.504E-2</v>
      </c>
      <c r="J187" s="7">
        <v>0.94906999999999997</v>
      </c>
    </row>
    <row r="188" spans="1:10">
      <c r="A188" s="16">
        <v>183</v>
      </c>
      <c r="B188" s="17" t="s">
        <v>3074</v>
      </c>
      <c r="C188" s="7">
        <v>0</v>
      </c>
      <c r="D188" s="7">
        <v>0</v>
      </c>
      <c r="E188" s="7">
        <v>0.23116</v>
      </c>
      <c r="F188" s="7">
        <v>8.9340308000000004</v>
      </c>
      <c r="G188" s="7">
        <v>0</v>
      </c>
      <c r="H188" s="7">
        <v>0</v>
      </c>
      <c r="I188" s="7">
        <v>0.21281</v>
      </c>
      <c r="J188" s="7">
        <v>8.5629899999999992</v>
      </c>
    </row>
    <row r="189" spans="1:10">
      <c r="A189" s="16">
        <v>184</v>
      </c>
      <c r="B189" s="17" t="s">
        <v>3421</v>
      </c>
      <c r="C189" s="7">
        <v>0</v>
      </c>
      <c r="D189" s="7">
        <v>0</v>
      </c>
      <c r="E189" s="7">
        <v>0.23061000000000001</v>
      </c>
      <c r="F189" s="7">
        <v>9.6525800999999998</v>
      </c>
      <c r="G189" s="7">
        <v>0</v>
      </c>
      <c r="H189" s="7">
        <v>0</v>
      </c>
      <c r="I189" s="7">
        <v>0.17566999999999999</v>
      </c>
      <c r="J189" s="7">
        <v>6.7702999999999998</v>
      </c>
    </row>
    <row r="190" spans="1:10">
      <c r="A190" s="16">
        <v>185</v>
      </c>
      <c r="B190" s="17" t="s">
        <v>3688</v>
      </c>
      <c r="C190" s="7">
        <v>0</v>
      </c>
      <c r="D190" s="7">
        <v>0</v>
      </c>
      <c r="E190" s="7">
        <v>0.22997000000000001</v>
      </c>
      <c r="F190" s="7">
        <v>9.4775635000000005</v>
      </c>
      <c r="G190" s="7">
        <v>0</v>
      </c>
      <c r="H190" s="7">
        <v>0</v>
      </c>
      <c r="I190" s="7">
        <v>7.2899999999999996E-3</v>
      </c>
      <c r="J190" s="7">
        <v>0.27328000000000002</v>
      </c>
    </row>
    <row r="191" spans="1:10">
      <c r="A191" s="16">
        <v>186</v>
      </c>
      <c r="B191" s="17" t="s">
        <v>3589</v>
      </c>
      <c r="C191" s="7">
        <v>0</v>
      </c>
      <c r="D191" s="7">
        <v>0</v>
      </c>
      <c r="E191" s="7">
        <v>0.22785</v>
      </c>
      <c r="F191" s="7">
        <v>9.4912633999999994</v>
      </c>
      <c r="G191" s="7">
        <v>0</v>
      </c>
      <c r="H191" s="7">
        <v>0</v>
      </c>
      <c r="I191" s="7">
        <v>4.2349999999999999E-2</v>
      </c>
      <c r="J191" s="7">
        <v>2.1953299999999998</v>
      </c>
    </row>
    <row r="192" spans="1:10">
      <c r="A192" s="16">
        <v>187</v>
      </c>
      <c r="B192" s="17" t="s">
        <v>3979</v>
      </c>
      <c r="C192" s="7">
        <v>0</v>
      </c>
      <c r="D192" s="7">
        <v>0</v>
      </c>
      <c r="E192" s="7">
        <v>0.22763</v>
      </c>
      <c r="F192" s="7">
        <v>7.4509780000000001</v>
      </c>
      <c r="G192" s="7">
        <v>0</v>
      </c>
      <c r="H192" s="7">
        <v>0</v>
      </c>
      <c r="I192" s="7">
        <v>0.13006999999999999</v>
      </c>
      <c r="J192" s="7">
        <v>5.5840699999999996</v>
      </c>
    </row>
    <row r="193" spans="1:10">
      <c r="A193" s="16">
        <v>188</v>
      </c>
      <c r="B193" s="17" t="s">
        <v>3070</v>
      </c>
      <c r="C193" s="7">
        <v>0</v>
      </c>
      <c r="D193" s="7">
        <v>0</v>
      </c>
      <c r="E193" s="7">
        <v>0.22672999999999999</v>
      </c>
      <c r="F193" s="7">
        <v>8.3509987999999993</v>
      </c>
      <c r="G193" s="7">
        <v>0</v>
      </c>
      <c r="H193" s="7">
        <v>0</v>
      </c>
      <c r="I193" s="7">
        <v>7.9649999999999999E-2</v>
      </c>
      <c r="J193" s="7">
        <v>2.7782300000000002</v>
      </c>
    </row>
    <row r="194" spans="1:10">
      <c r="A194" s="16">
        <v>189</v>
      </c>
      <c r="B194" s="17" t="s">
        <v>3431</v>
      </c>
      <c r="C194" s="7">
        <v>0</v>
      </c>
      <c r="D194" s="7">
        <v>0</v>
      </c>
      <c r="E194" s="7">
        <v>0.22464000000000001</v>
      </c>
      <c r="F194" s="7">
        <v>12.1756007</v>
      </c>
      <c r="G194" s="7">
        <v>0</v>
      </c>
      <c r="H194" s="7">
        <v>0</v>
      </c>
      <c r="I194" s="7">
        <v>0.14380000000000001</v>
      </c>
      <c r="J194" s="7">
        <v>6.1020700000000003</v>
      </c>
    </row>
    <row r="195" spans="1:10">
      <c r="A195" s="16">
        <v>190</v>
      </c>
      <c r="B195" s="17" t="s">
        <v>3194</v>
      </c>
      <c r="C195" s="7">
        <v>0</v>
      </c>
      <c r="D195" s="7">
        <v>0</v>
      </c>
      <c r="E195" s="7">
        <v>0.22203999999999999</v>
      </c>
      <c r="F195" s="7">
        <v>8.6475760000000008</v>
      </c>
      <c r="G195" s="7">
        <v>0</v>
      </c>
      <c r="H195" s="7">
        <v>0</v>
      </c>
      <c r="I195" s="7">
        <v>0.22675999999999999</v>
      </c>
      <c r="J195" s="7">
        <v>10.5055</v>
      </c>
    </row>
    <row r="196" spans="1:10">
      <c r="A196" s="16">
        <v>191</v>
      </c>
      <c r="B196" s="17" t="s">
        <v>3559</v>
      </c>
      <c r="C196" s="7">
        <v>0</v>
      </c>
      <c r="D196" s="7">
        <v>0</v>
      </c>
      <c r="E196" s="7">
        <v>0.22186</v>
      </c>
      <c r="F196" s="7">
        <v>9.9914579999999997</v>
      </c>
      <c r="G196" s="7">
        <v>0</v>
      </c>
      <c r="H196" s="7">
        <v>0</v>
      </c>
      <c r="I196" s="7">
        <v>0.36509999999999998</v>
      </c>
      <c r="J196" s="7">
        <v>14.72744</v>
      </c>
    </row>
    <row r="197" spans="1:10">
      <c r="A197" s="16">
        <v>192</v>
      </c>
      <c r="B197" s="17" t="s">
        <v>4012</v>
      </c>
      <c r="C197" s="7">
        <v>0</v>
      </c>
      <c r="D197" s="7">
        <v>0</v>
      </c>
      <c r="E197" s="7">
        <v>0.20877999999999999</v>
      </c>
      <c r="F197" s="7">
        <v>8.2230000000000008</v>
      </c>
      <c r="G197" s="7">
        <v>0</v>
      </c>
      <c r="H197" s="7">
        <v>0</v>
      </c>
      <c r="I197" s="7">
        <v>0.45795999999999998</v>
      </c>
      <c r="J197" s="7">
        <v>16.598289999999999</v>
      </c>
    </row>
    <row r="198" spans="1:10">
      <c r="A198" s="16">
        <v>193</v>
      </c>
      <c r="B198" s="17" t="s">
        <v>3787</v>
      </c>
      <c r="C198" s="7">
        <v>0</v>
      </c>
      <c r="D198" s="7">
        <v>0</v>
      </c>
      <c r="E198" s="7">
        <v>0.20644000000000001</v>
      </c>
      <c r="F198" s="7">
        <v>10.018228000000001</v>
      </c>
      <c r="G198" s="7">
        <v>0</v>
      </c>
      <c r="H198" s="7">
        <v>0</v>
      </c>
      <c r="I198" s="7">
        <v>7.9820000000000002E-2</v>
      </c>
      <c r="J198" s="7">
        <v>3.53321</v>
      </c>
    </row>
    <row r="199" spans="1:10">
      <c r="A199" s="16">
        <v>194</v>
      </c>
      <c r="B199" s="17" t="s">
        <v>2934</v>
      </c>
      <c r="C199" s="7">
        <v>0</v>
      </c>
      <c r="D199" s="7">
        <v>0</v>
      </c>
      <c r="E199" s="7">
        <v>0.20352999999999999</v>
      </c>
      <c r="F199" s="7">
        <v>7.8993089999999997</v>
      </c>
      <c r="G199" s="7">
        <v>0</v>
      </c>
      <c r="H199" s="7">
        <v>0</v>
      </c>
      <c r="I199" s="7">
        <v>0</v>
      </c>
      <c r="J199" s="7">
        <v>0</v>
      </c>
    </row>
    <row r="200" spans="1:10">
      <c r="A200" s="16">
        <v>195</v>
      </c>
      <c r="B200" s="17" t="s">
        <v>3084</v>
      </c>
      <c r="C200" s="7">
        <v>0</v>
      </c>
      <c r="D200" s="7">
        <v>0</v>
      </c>
      <c r="E200" s="7">
        <v>0.19983999999999999</v>
      </c>
      <c r="F200" s="7">
        <v>11.085073</v>
      </c>
      <c r="G200" s="7">
        <v>0</v>
      </c>
      <c r="H200" s="7">
        <v>0</v>
      </c>
      <c r="I200" s="7">
        <v>8.7010000000000004E-2</v>
      </c>
      <c r="J200" s="7">
        <v>3.9553699999999998</v>
      </c>
    </row>
    <row r="201" spans="1:10">
      <c r="A201" s="16">
        <v>196</v>
      </c>
      <c r="B201" s="17" t="s">
        <v>3917</v>
      </c>
      <c r="C201" s="7">
        <v>0</v>
      </c>
      <c r="D201" s="7">
        <v>0</v>
      </c>
      <c r="E201" s="7">
        <v>0.19916</v>
      </c>
      <c r="F201" s="7">
        <v>6.3704504999999996</v>
      </c>
      <c r="G201" s="7">
        <v>0</v>
      </c>
      <c r="H201" s="7">
        <v>0</v>
      </c>
      <c r="I201" s="7">
        <v>0.12253</v>
      </c>
      <c r="J201" s="7">
        <v>4.9326100000000004</v>
      </c>
    </row>
    <row r="202" spans="1:10">
      <c r="A202" s="16">
        <v>197</v>
      </c>
      <c r="B202" s="17" t="s">
        <v>3987</v>
      </c>
      <c r="C202" s="7">
        <v>0</v>
      </c>
      <c r="D202" s="7">
        <v>0</v>
      </c>
      <c r="E202" s="7">
        <v>0.1923</v>
      </c>
      <c r="F202" s="7">
        <v>7.3242909999999997</v>
      </c>
      <c r="G202" s="7">
        <v>0</v>
      </c>
      <c r="H202" s="7">
        <v>0</v>
      </c>
      <c r="I202" s="7">
        <v>8.5989999999999997E-2</v>
      </c>
      <c r="J202" s="7">
        <v>3.7932299999999999</v>
      </c>
    </row>
    <row r="203" spans="1:10">
      <c r="A203" s="16">
        <v>198</v>
      </c>
      <c r="B203" s="17" t="s">
        <v>3554</v>
      </c>
      <c r="C203" s="7">
        <v>0</v>
      </c>
      <c r="D203" s="7">
        <v>0</v>
      </c>
      <c r="E203" s="7">
        <v>0.19120999999999999</v>
      </c>
      <c r="F203" s="7">
        <v>9.4433699999999998</v>
      </c>
      <c r="G203" s="7">
        <v>0</v>
      </c>
      <c r="H203" s="7">
        <v>0</v>
      </c>
      <c r="I203" s="7">
        <v>8.7500000000000008E-3</v>
      </c>
      <c r="J203" s="7">
        <v>0.28078999999999998</v>
      </c>
    </row>
    <row r="204" spans="1:10">
      <c r="A204" s="16">
        <v>199</v>
      </c>
      <c r="B204" s="17" t="s">
        <v>3122</v>
      </c>
      <c r="C204" s="7">
        <v>0</v>
      </c>
      <c r="D204" s="7">
        <v>0</v>
      </c>
      <c r="E204" s="7">
        <v>0.187</v>
      </c>
      <c r="F204" s="7">
        <v>10.962004200000001</v>
      </c>
      <c r="G204" s="7">
        <v>0</v>
      </c>
      <c r="H204" s="7">
        <v>0</v>
      </c>
      <c r="I204" s="7">
        <v>4.3970000000000002E-2</v>
      </c>
      <c r="J204" s="7">
        <v>2.2195299999999998</v>
      </c>
    </row>
    <row r="205" spans="1:10">
      <c r="A205" s="16">
        <v>200</v>
      </c>
      <c r="B205" s="17" t="s">
        <v>3041</v>
      </c>
      <c r="C205" s="7">
        <v>0</v>
      </c>
      <c r="D205" s="7">
        <v>0</v>
      </c>
      <c r="E205" s="7">
        <v>0.18426000000000001</v>
      </c>
      <c r="F205" s="7">
        <v>11.118950999999999</v>
      </c>
      <c r="G205" s="7">
        <v>0</v>
      </c>
      <c r="H205" s="7">
        <v>0</v>
      </c>
      <c r="I205" s="7">
        <v>7.92E-3</v>
      </c>
      <c r="J205" s="7">
        <v>0.39137</v>
      </c>
    </row>
    <row r="206" spans="1:10">
      <c r="A206" s="16">
        <v>201</v>
      </c>
      <c r="B206" s="17" t="s">
        <v>3544</v>
      </c>
      <c r="C206" s="7">
        <v>0</v>
      </c>
      <c r="D206" s="7">
        <v>0</v>
      </c>
      <c r="E206" s="7">
        <v>0.184</v>
      </c>
      <c r="F206" s="7">
        <v>7.4695074999999997</v>
      </c>
      <c r="G206" s="7">
        <v>0</v>
      </c>
      <c r="H206" s="7">
        <v>0</v>
      </c>
      <c r="I206" s="7">
        <v>0.26479999999999998</v>
      </c>
      <c r="J206" s="7">
        <v>12.306940000000001</v>
      </c>
    </row>
    <row r="207" spans="1:10">
      <c r="A207" s="16">
        <v>202</v>
      </c>
      <c r="B207" s="17" t="s">
        <v>3956</v>
      </c>
      <c r="C207" s="7">
        <v>0</v>
      </c>
      <c r="D207" s="7">
        <v>0</v>
      </c>
      <c r="E207" s="7">
        <v>0.18367</v>
      </c>
      <c r="F207" s="7">
        <v>10.026714999999999</v>
      </c>
      <c r="G207" s="7">
        <v>0</v>
      </c>
      <c r="H207" s="7">
        <v>0</v>
      </c>
      <c r="I207" s="7">
        <v>0</v>
      </c>
      <c r="J207" s="7">
        <v>0</v>
      </c>
    </row>
    <row r="208" spans="1:10">
      <c r="A208" s="16">
        <v>203</v>
      </c>
      <c r="B208" s="17" t="s">
        <v>3334</v>
      </c>
      <c r="C208" s="7">
        <v>0</v>
      </c>
      <c r="D208" s="7">
        <v>0</v>
      </c>
      <c r="E208" s="7">
        <v>0.18087</v>
      </c>
      <c r="F208" s="7">
        <v>9.1190522000000005</v>
      </c>
      <c r="G208" s="7">
        <v>0</v>
      </c>
      <c r="H208" s="7">
        <v>0</v>
      </c>
      <c r="I208" s="7">
        <v>0.66193000000000002</v>
      </c>
      <c r="J208" s="7">
        <v>29.627400000000002</v>
      </c>
    </row>
    <row r="209" spans="1:10">
      <c r="A209" s="16">
        <v>204</v>
      </c>
      <c r="B209" s="17" t="s">
        <v>4058</v>
      </c>
      <c r="C209" s="7">
        <v>0</v>
      </c>
      <c r="D209" s="7">
        <v>0</v>
      </c>
      <c r="E209" s="7">
        <v>0.17691999999999999</v>
      </c>
      <c r="F209" s="7">
        <v>11.165663500000001</v>
      </c>
      <c r="G209" s="7">
        <v>0</v>
      </c>
      <c r="H209" s="7">
        <v>0</v>
      </c>
      <c r="I209" s="7">
        <v>7.2980000000000003E-2</v>
      </c>
      <c r="J209" s="7">
        <v>3.7034500000000001</v>
      </c>
    </row>
    <row r="210" spans="1:10">
      <c r="A210" s="16">
        <v>205</v>
      </c>
      <c r="B210" s="17" t="s">
        <v>3096</v>
      </c>
      <c r="C210" s="7">
        <v>0</v>
      </c>
      <c r="D210" s="7">
        <v>0</v>
      </c>
      <c r="E210" s="7">
        <v>0.17568</v>
      </c>
      <c r="F210" s="7">
        <v>6.6108000000000002</v>
      </c>
      <c r="G210" s="7">
        <v>0</v>
      </c>
      <c r="H210" s="7">
        <v>0</v>
      </c>
      <c r="I210" s="7">
        <v>0.15159</v>
      </c>
      <c r="J210" s="7">
        <v>5.8329199999999997</v>
      </c>
    </row>
    <row r="211" spans="1:10">
      <c r="A211" s="16">
        <v>206</v>
      </c>
      <c r="B211" s="17" t="s">
        <v>3558</v>
      </c>
      <c r="C211" s="7">
        <v>0</v>
      </c>
      <c r="D211" s="7">
        <v>0</v>
      </c>
      <c r="E211" s="7">
        <v>0.17279</v>
      </c>
      <c r="F211" s="7">
        <v>10.81481</v>
      </c>
      <c r="G211" s="7">
        <v>0</v>
      </c>
      <c r="H211" s="7">
        <v>0</v>
      </c>
      <c r="I211" s="7">
        <v>1.252E-2</v>
      </c>
      <c r="J211" s="7">
        <v>0.69708689999999995</v>
      </c>
    </row>
    <row r="212" spans="1:10">
      <c r="A212" s="16">
        <v>207</v>
      </c>
      <c r="B212" s="17" t="s">
        <v>3275</v>
      </c>
      <c r="C212" s="7">
        <v>0</v>
      </c>
      <c r="D212" s="7">
        <v>0</v>
      </c>
      <c r="E212" s="7">
        <v>0.16868</v>
      </c>
      <c r="F212" s="7">
        <v>8.8154900000000005</v>
      </c>
      <c r="G212" s="7">
        <v>0</v>
      </c>
      <c r="H212" s="7">
        <v>0</v>
      </c>
      <c r="I212" s="7">
        <v>2.9199999999999999E-3</v>
      </c>
      <c r="J212" s="7">
        <v>7.8920000000000004E-2</v>
      </c>
    </row>
    <row r="213" spans="1:10">
      <c r="A213" s="16">
        <v>208</v>
      </c>
      <c r="B213" s="17" t="s">
        <v>3071</v>
      </c>
      <c r="C213" s="7">
        <v>0</v>
      </c>
      <c r="D213" s="7">
        <v>0</v>
      </c>
      <c r="E213" s="7">
        <v>0.16755999999999999</v>
      </c>
      <c r="F213" s="7">
        <v>9.9040376999999999</v>
      </c>
      <c r="G213" s="7">
        <v>0</v>
      </c>
      <c r="H213" s="7">
        <v>0</v>
      </c>
      <c r="I213" s="7">
        <v>0.30475999999999998</v>
      </c>
      <c r="J213" s="7">
        <v>14.92944</v>
      </c>
    </row>
    <row r="214" spans="1:10">
      <c r="A214" s="16">
        <v>209</v>
      </c>
      <c r="B214" s="17" t="s">
        <v>4017</v>
      </c>
      <c r="C214" s="7">
        <v>0</v>
      </c>
      <c r="D214" s="7">
        <v>0</v>
      </c>
      <c r="E214" s="7">
        <v>0.1661</v>
      </c>
      <c r="F214" s="7">
        <v>8.9870148000000007</v>
      </c>
      <c r="G214" s="7">
        <v>0</v>
      </c>
      <c r="H214" s="7">
        <v>0</v>
      </c>
      <c r="I214" s="7">
        <v>6.9120000000000001E-2</v>
      </c>
      <c r="J214" s="7">
        <v>2.9457599999999999</v>
      </c>
    </row>
    <row r="215" spans="1:10">
      <c r="A215" s="16">
        <v>210</v>
      </c>
      <c r="B215" s="17" t="s">
        <v>3868</v>
      </c>
      <c r="C215" s="7">
        <v>0</v>
      </c>
      <c r="D215" s="7">
        <v>0</v>
      </c>
      <c r="E215" s="7">
        <v>0.16569999999999999</v>
      </c>
      <c r="F215" s="7">
        <v>8.3227866000000006</v>
      </c>
      <c r="G215" s="7">
        <v>0</v>
      </c>
      <c r="H215" s="7">
        <v>0</v>
      </c>
      <c r="I215" s="7">
        <v>1.1199999999999999E-3</v>
      </c>
      <c r="J215" s="7">
        <v>7.707E-2</v>
      </c>
    </row>
    <row r="216" spans="1:10">
      <c r="A216" s="16">
        <v>211</v>
      </c>
      <c r="B216" s="17" t="s">
        <v>3117</v>
      </c>
      <c r="C216" s="7">
        <v>0</v>
      </c>
      <c r="D216" s="7">
        <v>0</v>
      </c>
      <c r="E216" s="7">
        <v>0.16303999999999999</v>
      </c>
      <c r="F216" s="7">
        <v>7.6484287000000002</v>
      </c>
      <c r="G216" s="7">
        <v>0</v>
      </c>
      <c r="H216" s="7">
        <v>0</v>
      </c>
      <c r="I216" s="7">
        <v>8.5099999999999995E-2</v>
      </c>
      <c r="J216" s="7">
        <v>3.75732</v>
      </c>
    </row>
    <row r="217" spans="1:10">
      <c r="A217" s="16">
        <v>212</v>
      </c>
      <c r="B217" s="17" t="s">
        <v>3524</v>
      </c>
      <c r="C217" s="7">
        <v>0</v>
      </c>
      <c r="D217" s="7">
        <v>0</v>
      </c>
      <c r="E217" s="7">
        <v>0.16216</v>
      </c>
      <c r="F217" s="7">
        <v>6.204777</v>
      </c>
      <c r="G217" s="7">
        <v>0</v>
      </c>
      <c r="H217" s="7">
        <v>0</v>
      </c>
      <c r="I217" s="7">
        <v>0.11523</v>
      </c>
      <c r="J217" s="7">
        <v>4.1080699999999997</v>
      </c>
    </row>
    <row r="218" spans="1:10">
      <c r="A218" s="16">
        <v>213</v>
      </c>
      <c r="B218" s="17" t="s">
        <v>3669</v>
      </c>
      <c r="C218" s="7">
        <v>0</v>
      </c>
      <c r="D218" s="7">
        <v>0</v>
      </c>
      <c r="E218" s="7">
        <v>0.15898000000000001</v>
      </c>
      <c r="F218" s="7">
        <v>5.3897469999999998</v>
      </c>
      <c r="G218" s="7">
        <v>0</v>
      </c>
      <c r="H218" s="7">
        <v>0</v>
      </c>
      <c r="I218" s="7">
        <v>9.6570000000000003E-2</v>
      </c>
      <c r="J218" s="7">
        <v>4.07911</v>
      </c>
    </row>
    <row r="219" spans="1:10">
      <c r="A219" s="16">
        <v>214</v>
      </c>
      <c r="B219" s="17" t="s">
        <v>3443</v>
      </c>
      <c r="C219" s="7">
        <v>0</v>
      </c>
      <c r="D219" s="7">
        <v>0</v>
      </c>
      <c r="E219" s="7">
        <v>0.15856000000000001</v>
      </c>
      <c r="F219" s="7">
        <v>5.6439475999999997</v>
      </c>
      <c r="G219" s="7">
        <v>0</v>
      </c>
      <c r="H219" s="7">
        <v>0</v>
      </c>
      <c r="I219" s="7">
        <v>8.8480000000000003E-2</v>
      </c>
      <c r="J219" s="7">
        <v>3.3894600000000001</v>
      </c>
    </row>
    <row r="220" spans="1:10">
      <c r="A220" s="16">
        <v>215</v>
      </c>
      <c r="B220" s="17" t="s">
        <v>3493</v>
      </c>
      <c r="C220" s="7">
        <v>0</v>
      </c>
      <c r="D220" s="7">
        <v>0</v>
      </c>
      <c r="E220" s="7">
        <v>0.15626999999999999</v>
      </c>
      <c r="F220" s="7">
        <v>6.8770300000000004</v>
      </c>
      <c r="G220" s="7">
        <v>0</v>
      </c>
      <c r="H220" s="7">
        <v>0</v>
      </c>
      <c r="I220" s="7">
        <v>0.27094000000000001</v>
      </c>
      <c r="J220" s="7">
        <v>12.558070000000001</v>
      </c>
    </row>
    <row r="221" spans="1:10">
      <c r="A221" s="16">
        <v>216</v>
      </c>
      <c r="B221" s="17" t="s">
        <v>3929</v>
      </c>
      <c r="C221" s="7">
        <v>0</v>
      </c>
      <c r="D221" s="7">
        <v>0</v>
      </c>
      <c r="E221" s="7">
        <v>0.15490000000000001</v>
      </c>
      <c r="F221" s="7">
        <v>5.7618349999999996</v>
      </c>
      <c r="G221" s="7">
        <v>0</v>
      </c>
      <c r="H221" s="7">
        <v>0</v>
      </c>
      <c r="I221" s="7">
        <v>0.20885999999999999</v>
      </c>
      <c r="J221" s="7">
        <v>10.174110000000001</v>
      </c>
    </row>
    <row r="222" spans="1:10">
      <c r="A222" s="16">
        <v>217</v>
      </c>
      <c r="B222" s="17" t="s">
        <v>447</v>
      </c>
      <c r="C222" s="7">
        <v>0</v>
      </c>
      <c r="D222" s="7">
        <v>0</v>
      </c>
      <c r="E222" s="7">
        <v>0.15311</v>
      </c>
      <c r="F222" s="7">
        <v>6.4907510000000004</v>
      </c>
      <c r="G222" s="7">
        <v>0</v>
      </c>
      <c r="H222" s="7">
        <v>0</v>
      </c>
      <c r="I222" s="7">
        <v>0.47665000000000002</v>
      </c>
      <c r="J222" s="7">
        <v>21.6526</v>
      </c>
    </row>
    <row r="223" spans="1:10">
      <c r="A223" s="16">
        <v>218</v>
      </c>
      <c r="B223" s="17" t="s">
        <v>3556</v>
      </c>
      <c r="C223" s="7">
        <v>0</v>
      </c>
      <c r="D223" s="7">
        <v>0</v>
      </c>
      <c r="E223" s="7">
        <v>0.15290999999999999</v>
      </c>
      <c r="F223" s="7">
        <v>8.3386095000000005</v>
      </c>
      <c r="G223" s="7">
        <v>0</v>
      </c>
      <c r="H223" s="7">
        <v>0</v>
      </c>
      <c r="I223" s="7">
        <v>5.5329999999999997E-2</v>
      </c>
      <c r="J223" s="7">
        <v>2.70316</v>
      </c>
    </row>
    <row r="224" spans="1:10">
      <c r="A224" s="16">
        <v>219</v>
      </c>
      <c r="B224" s="17" t="s">
        <v>4010</v>
      </c>
      <c r="C224" s="7">
        <v>0</v>
      </c>
      <c r="D224" s="7">
        <v>0</v>
      </c>
      <c r="E224" s="7">
        <v>0.15175</v>
      </c>
      <c r="F224" s="7">
        <v>6.4209500000000004</v>
      </c>
      <c r="G224" s="7">
        <v>0</v>
      </c>
      <c r="H224" s="7">
        <v>0</v>
      </c>
      <c r="I224" s="7">
        <v>0.50431999999999999</v>
      </c>
      <c r="J224" s="7">
        <v>22.19425</v>
      </c>
    </row>
    <row r="225" spans="1:10">
      <c r="A225" s="16">
        <v>220</v>
      </c>
      <c r="B225" s="17" t="s">
        <v>3338</v>
      </c>
      <c r="C225" s="7">
        <v>0</v>
      </c>
      <c r="D225" s="7">
        <v>0</v>
      </c>
      <c r="E225" s="7">
        <v>0.15057000000000001</v>
      </c>
      <c r="F225" s="7">
        <v>5.9675599999999998</v>
      </c>
      <c r="G225" s="7">
        <v>0</v>
      </c>
      <c r="H225" s="7">
        <v>0</v>
      </c>
      <c r="I225" s="7">
        <v>0.14599999999999999</v>
      </c>
      <c r="J225" s="7">
        <v>5.9069200000000004</v>
      </c>
    </row>
    <row r="226" spans="1:10">
      <c r="A226" s="16">
        <v>221</v>
      </c>
      <c r="B226" s="17" t="s">
        <v>542</v>
      </c>
      <c r="C226" s="7">
        <v>0</v>
      </c>
      <c r="D226" s="7">
        <v>0</v>
      </c>
      <c r="E226" s="7">
        <v>0.14704</v>
      </c>
      <c r="F226" s="7">
        <v>7.514697</v>
      </c>
      <c r="G226" s="7">
        <v>0</v>
      </c>
      <c r="H226" s="7">
        <v>0</v>
      </c>
      <c r="I226" s="7">
        <v>5.0560000000000001E-2</v>
      </c>
      <c r="J226" s="7">
        <v>2.45173</v>
      </c>
    </row>
    <row r="227" spans="1:10">
      <c r="A227" s="16">
        <v>222</v>
      </c>
      <c r="B227" s="17" t="s">
        <v>3261</v>
      </c>
      <c r="C227" s="7">
        <v>0</v>
      </c>
      <c r="D227" s="7">
        <v>0</v>
      </c>
      <c r="E227" s="7">
        <v>0.14377999999999999</v>
      </c>
      <c r="F227" s="7">
        <v>6.9288485</v>
      </c>
      <c r="G227" s="7">
        <v>0</v>
      </c>
      <c r="H227" s="7">
        <v>0</v>
      </c>
      <c r="I227" s="7">
        <v>5.7410000000000003E-2</v>
      </c>
      <c r="J227" s="7">
        <v>2.30572</v>
      </c>
    </row>
    <row r="228" spans="1:10">
      <c r="A228" s="16">
        <v>223</v>
      </c>
      <c r="B228" s="17" t="s">
        <v>3092</v>
      </c>
      <c r="C228" s="7">
        <v>0</v>
      </c>
      <c r="D228" s="7">
        <v>0</v>
      </c>
      <c r="E228" s="7">
        <v>0.14054</v>
      </c>
      <c r="F228" s="7">
        <v>7.94503</v>
      </c>
      <c r="G228" s="7">
        <v>0</v>
      </c>
      <c r="H228" s="7">
        <v>0</v>
      </c>
      <c r="I228" s="7">
        <v>1.5480000000000001E-2</v>
      </c>
      <c r="J228" s="7">
        <v>0.87387000000000004</v>
      </c>
    </row>
    <row r="229" spans="1:10">
      <c r="A229" s="16">
        <v>224</v>
      </c>
      <c r="B229" s="17" t="s">
        <v>3391</v>
      </c>
      <c r="C229" s="7">
        <v>0</v>
      </c>
      <c r="D229" s="7">
        <v>0</v>
      </c>
      <c r="E229" s="7">
        <v>0.13979</v>
      </c>
      <c r="F229" s="7">
        <v>8.5560478</v>
      </c>
      <c r="G229" s="7">
        <v>0</v>
      </c>
      <c r="H229" s="7">
        <v>0</v>
      </c>
      <c r="I229" s="7">
        <v>1.661E-2</v>
      </c>
      <c r="J229" s="7">
        <v>0.87056999999999995</v>
      </c>
    </row>
    <row r="230" spans="1:10">
      <c r="A230" s="16">
        <v>225</v>
      </c>
      <c r="B230" s="17" t="s">
        <v>3521</v>
      </c>
      <c r="C230" s="7">
        <v>0</v>
      </c>
      <c r="D230" s="7">
        <v>0</v>
      </c>
      <c r="E230" s="7">
        <v>0.13929</v>
      </c>
      <c r="F230" s="7">
        <v>5.5400277000000004</v>
      </c>
      <c r="G230" s="7">
        <v>0</v>
      </c>
      <c r="H230" s="7">
        <v>0</v>
      </c>
      <c r="I230" s="7">
        <v>5.4379999999999998E-2</v>
      </c>
      <c r="J230" s="7">
        <v>2.6397699999999999</v>
      </c>
    </row>
    <row r="231" spans="1:10">
      <c r="A231" s="16">
        <v>226</v>
      </c>
      <c r="B231" s="17" t="s">
        <v>3571</v>
      </c>
      <c r="C231" s="7">
        <v>0</v>
      </c>
      <c r="D231" s="7">
        <v>0</v>
      </c>
      <c r="E231" s="7">
        <v>0.13893</v>
      </c>
      <c r="F231" s="7">
        <v>6.4245619999999999</v>
      </c>
      <c r="G231" s="7">
        <v>0</v>
      </c>
      <c r="H231" s="7">
        <v>0</v>
      </c>
      <c r="I231" s="7">
        <v>6.8729999999999999E-2</v>
      </c>
      <c r="J231" s="7">
        <v>2.7523599999999999</v>
      </c>
    </row>
    <row r="232" spans="1:10">
      <c r="A232" s="16">
        <v>227</v>
      </c>
      <c r="B232" s="17" t="s">
        <v>3416</v>
      </c>
      <c r="C232" s="7">
        <v>0</v>
      </c>
      <c r="D232" s="7">
        <v>0</v>
      </c>
      <c r="E232" s="7">
        <v>0.13850000000000001</v>
      </c>
      <c r="F232" s="7">
        <v>5.2815399999999997</v>
      </c>
      <c r="G232" s="7">
        <v>0</v>
      </c>
      <c r="H232" s="7">
        <v>0</v>
      </c>
      <c r="I232" s="7">
        <v>0.12116</v>
      </c>
      <c r="J232" s="7">
        <v>4.4896900000000004</v>
      </c>
    </row>
    <row r="233" spans="1:10">
      <c r="A233" s="16">
        <v>228</v>
      </c>
      <c r="B233" s="17" t="s">
        <v>3780</v>
      </c>
      <c r="C233" s="7">
        <v>0</v>
      </c>
      <c r="D233" s="7">
        <v>0</v>
      </c>
      <c r="E233" s="7">
        <v>0.13783000000000001</v>
      </c>
      <c r="F233" s="7">
        <v>4.727195</v>
      </c>
      <c r="G233" s="7">
        <v>0</v>
      </c>
      <c r="H233" s="7">
        <v>0</v>
      </c>
      <c r="I233" s="7">
        <v>4.3959999999999999E-2</v>
      </c>
      <c r="J233" s="7">
        <v>1.6962299999999999</v>
      </c>
    </row>
    <row r="234" spans="1:10">
      <c r="A234" s="16">
        <v>229</v>
      </c>
      <c r="B234" s="17" t="s">
        <v>4087</v>
      </c>
      <c r="C234" s="7">
        <v>0</v>
      </c>
      <c r="D234" s="7">
        <v>0</v>
      </c>
      <c r="E234" s="7">
        <v>0.13764999999999999</v>
      </c>
      <c r="F234" s="7">
        <v>8.8040380000000003</v>
      </c>
      <c r="G234" s="7">
        <v>0</v>
      </c>
      <c r="H234" s="7">
        <v>0</v>
      </c>
      <c r="I234" s="7">
        <v>4.0759999999999998E-2</v>
      </c>
      <c r="J234" s="7">
        <v>2.1591450000000001</v>
      </c>
    </row>
    <row r="235" spans="1:10">
      <c r="A235" s="16">
        <v>230</v>
      </c>
      <c r="B235" s="17" t="s">
        <v>3470</v>
      </c>
      <c r="C235" s="7">
        <v>0</v>
      </c>
      <c r="D235" s="7">
        <v>0</v>
      </c>
      <c r="E235" s="7">
        <v>0.13761000000000001</v>
      </c>
      <c r="F235" s="7">
        <v>5.7853142000000002</v>
      </c>
      <c r="G235" s="7">
        <v>0</v>
      </c>
      <c r="H235" s="7">
        <v>0</v>
      </c>
      <c r="I235" s="7">
        <v>0.36474000000000001</v>
      </c>
      <c r="J235" s="7">
        <v>16.301819999999999</v>
      </c>
    </row>
    <row r="236" spans="1:10">
      <c r="A236" s="16">
        <v>231</v>
      </c>
      <c r="B236" s="17" t="s">
        <v>3859</v>
      </c>
      <c r="C236" s="7">
        <v>0</v>
      </c>
      <c r="D236" s="7">
        <v>0</v>
      </c>
      <c r="E236" s="7">
        <v>0.13708999999999999</v>
      </c>
      <c r="F236" s="7">
        <v>5.2480995000000004</v>
      </c>
      <c r="G236" s="7">
        <v>0</v>
      </c>
      <c r="H236" s="7">
        <v>0</v>
      </c>
      <c r="I236" s="7">
        <v>0</v>
      </c>
      <c r="J236" s="7">
        <v>0</v>
      </c>
    </row>
    <row r="237" spans="1:10">
      <c r="A237" s="16">
        <v>232</v>
      </c>
      <c r="B237" s="17" t="s">
        <v>3686</v>
      </c>
      <c r="C237" s="7">
        <v>0</v>
      </c>
      <c r="D237" s="7">
        <v>0</v>
      </c>
      <c r="E237" s="7">
        <v>0.13571</v>
      </c>
      <c r="F237" s="7">
        <v>6.9840425000000002</v>
      </c>
      <c r="G237" s="7">
        <v>0</v>
      </c>
      <c r="H237" s="7">
        <v>0</v>
      </c>
      <c r="I237" s="7">
        <v>0.14817</v>
      </c>
      <c r="J237" s="7">
        <v>7.8140700000000001</v>
      </c>
    </row>
    <row r="238" spans="1:10">
      <c r="A238" s="16">
        <v>233</v>
      </c>
      <c r="B238" s="17" t="s">
        <v>3042</v>
      </c>
      <c r="C238" s="7">
        <v>0</v>
      </c>
      <c r="D238" s="7">
        <v>0</v>
      </c>
      <c r="E238" s="7">
        <v>0.13566</v>
      </c>
      <c r="F238" s="7">
        <v>6.5811390000000003</v>
      </c>
      <c r="G238" s="7">
        <v>0</v>
      </c>
      <c r="H238" s="7">
        <v>0</v>
      </c>
      <c r="I238" s="7">
        <v>0.17471</v>
      </c>
      <c r="J238" s="7">
        <v>6.8762499999999998</v>
      </c>
    </row>
    <row r="239" spans="1:10">
      <c r="A239" s="16">
        <v>234</v>
      </c>
      <c r="B239" s="17" t="s">
        <v>3234</v>
      </c>
      <c r="C239" s="7">
        <v>0</v>
      </c>
      <c r="D239" s="7">
        <v>0</v>
      </c>
      <c r="E239" s="7">
        <v>0.13364999999999999</v>
      </c>
      <c r="F239" s="7">
        <v>8.7635880000000004</v>
      </c>
      <c r="G239" s="7">
        <v>0</v>
      </c>
      <c r="H239" s="7">
        <v>0</v>
      </c>
      <c r="I239" s="7">
        <v>0</v>
      </c>
      <c r="J239" s="7">
        <v>0</v>
      </c>
    </row>
    <row r="240" spans="1:10">
      <c r="A240" s="16">
        <v>235</v>
      </c>
      <c r="B240" s="17" t="s">
        <v>3110</v>
      </c>
      <c r="C240" s="7">
        <v>0</v>
      </c>
      <c r="D240" s="7">
        <v>0</v>
      </c>
      <c r="E240" s="7">
        <v>0.13350999999999999</v>
      </c>
      <c r="F240" s="7">
        <v>5.0107150000000003</v>
      </c>
      <c r="G240" s="7">
        <v>0</v>
      </c>
      <c r="H240" s="7">
        <v>0</v>
      </c>
      <c r="I240" s="7">
        <v>0.66679999999999995</v>
      </c>
      <c r="J240" s="7">
        <v>27.711870000000001</v>
      </c>
    </row>
    <row r="241" spans="1:10">
      <c r="A241" s="16">
        <v>236</v>
      </c>
      <c r="B241" s="17" t="s">
        <v>3401</v>
      </c>
      <c r="C241" s="7">
        <v>0</v>
      </c>
      <c r="D241" s="7">
        <v>0</v>
      </c>
      <c r="E241" s="7">
        <v>0.13327</v>
      </c>
      <c r="F241" s="7">
        <v>6.2542619999999998</v>
      </c>
      <c r="G241" s="7">
        <v>0</v>
      </c>
      <c r="H241" s="7">
        <v>0</v>
      </c>
      <c r="I241" s="7">
        <v>3.524E-2</v>
      </c>
      <c r="J241" s="7">
        <v>1.63792</v>
      </c>
    </row>
    <row r="242" spans="1:10">
      <c r="A242" s="16">
        <v>237</v>
      </c>
      <c r="B242" s="17" t="s">
        <v>3716</v>
      </c>
      <c r="C242" s="7">
        <v>0</v>
      </c>
      <c r="D242" s="7">
        <v>0</v>
      </c>
      <c r="E242" s="7">
        <v>0.13206999999999999</v>
      </c>
      <c r="F242" s="7">
        <v>5.8435899999999998</v>
      </c>
      <c r="G242" s="7">
        <v>0</v>
      </c>
      <c r="H242" s="7">
        <v>0</v>
      </c>
      <c r="I242" s="7">
        <v>0</v>
      </c>
      <c r="J242" s="7">
        <v>0</v>
      </c>
    </row>
    <row r="243" spans="1:10">
      <c r="A243" s="16">
        <v>238</v>
      </c>
      <c r="B243" s="17" t="s">
        <v>3223</v>
      </c>
      <c r="C243" s="7">
        <v>0</v>
      </c>
      <c r="D243" s="7">
        <v>0</v>
      </c>
      <c r="E243" s="7">
        <v>0.13053999999999999</v>
      </c>
      <c r="F243" s="7">
        <v>6.699452</v>
      </c>
      <c r="G243" s="7">
        <v>0</v>
      </c>
      <c r="H243" s="7">
        <v>0</v>
      </c>
      <c r="I243" s="7">
        <v>0</v>
      </c>
      <c r="J243" s="7">
        <v>0</v>
      </c>
    </row>
    <row r="244" spans="1:10">
      <c r="A244" s="16">
        <v>239</v>
      </c>
      <c r="B244" s="17" t="s">
        <v>4009</v>
      </c>
      <c r="C244" s="7">
        <v>0</v>
      </c>
      <c r="D244" s="7">
        <v>0</v>
      </c>
      <c r="E244" s="7">
        <v>0.12831999999999999</v>
      </c>
      <c r="F244" s="7">
        <v>3.5615290000000002</v>
      </c>
      <c r="G244" s="7">
        <v>0</v>
      </c>
      <c r="H244" s="7">
        <v>0</v>
      </c>
      <c r="I244" s="7">
        <v>4.5769999999999998E-2</v>
      </c>
      <c r="J244" s="7">
        <v>1.8637900000000001</v>
      </c>
    </row>
    <row r="245" spans="1:10">
      <c r="A245" s="16">
        <v>240</v>
      </c>
      <c r="B245" s="17" t="s">
        <v>104</v>
      </c>
      <c r="C245" s="7">
        <v>0</v>
      </c>
      <c r="D245" s="7">
        <v>0</v>
      </c>
      <c r="E245" s="7">
        <v>0.12466000000000001</v>
      </c>
      <c r="F245" s="7">
        <v>5.0146300000000004</v>
      </c>
      <c r="G245" s="7">
        <v>0</v>
      </c>
      <c r="H245" s="7">
        <v>0</v>
      </c>
      <c r="I245" s="7">
        <v>5.0619999999999998E-2</v>
      </c>
      <c r="J245" s="7">
        <v>2.02738</v>
      </c>
    </row>
    <row r="246" spans="1:10">
      <c r="A246" s="16">
        <v>241</v>
      </c>
      <c r="B246" s="17" t="s">
        <v>3548</v>
      </c>
      <c r="C246" s="7">
        <v>0</v>
      </c>
      <c r="D246" s="7">
        <v>0</v>
      </c>
      <c r="E246" s="7">
        <v>0.124</v>
      </c>
      <c r="F246" s="7">
        <v>6.8048599999999997</v>
      </c>
      <c r="G246" s="7">
        <v>0</v>
      </c>
      <c r="H246" s="7">
        <v>0</v>
      </c>
      <c r="I246" s="7">
        <v>0</v>
      </c>
      <c r="J246" s="7">
        <v>0</v>
      </c>
    </row>
    <row r="247" spans="1:10">
      <c r="A247" s="16">
        <v>242</v>
      </c>
      <c r="B247" s="17" t="s">
        <v>4051</v>
      </c>
      <c r="C247" s="7">
        <v>0</v>
      </c>
      <c r="D247" s="7">
        <v>0</v>
      </c>
      <c r="E247" s="7">
        <v>0.12286</v>
      </c>
      <c r="F247" s="7">
        <v>5.0728824000000001</v>
      </c>
      <c r="G247" s="7">
        <v>0</v>
      </c>
      <c r="H247" s="7">
        <v>0</v>
      </c>
      <c r="I247" s="7">
        <v>4.0000000000000003E-5</v>
      </c>
      <c r="J247" s="7">
        <v>3.4999999999999997E-5</v>
      </c>
    </row>
    <row r="248" spans="1:10">
      <c r="A248" s="16">
        <v>243</v>
      </c>
      <c r="B248" s="17" t="s">
        <v>3407</v>
      </c>
      <c r="C248" s="7">
        <v>0</v>
      </c>
      <c r="D248" s="7">
        <v>0</v>
      </c>
      <c r="E248" s="7">
        <v>0.12264</v>
      </c>
      <c r="F248" s="7">
        <v>4.9757600000000002</v>
      </c>
      <c r="G248" s="7">
        <v>0</v>
      </c>
      <c r="H248" s="7">
        <v>0</v>
      </c>
      <c r="I248" s="7">
        <v>0.12836</v>
      </c>
      <c r="J248" s="7">
        <v>3.9916100000000001</v>
      </c>
    </row>
    <row r="249" spans="1:10">
      <c r="A249" s="16">
        <v>244</v>
      </c>
      <c r="B249" s="17" t="s">
        <v>3478</v>
      </c>
      <c r="C249" s="7">
        <v>0</v>
      </c>
      <c r="D249" s="7">
        <v>0</v>
      </c>
      <c r="E249" s="7">
        <v>0.11938</v>
      </c>
      <c r="F249" s="7">
        <v>5.4067930000000004</v>
      </c>
      <c r="G249" s="7">
        <v>0</v>
      </c>
      <c r="H249" s="7">
        <v>0</v>
      </c>
      <c r="I249" s="7">
        <v>5.3129999999999997E-2</v>
      </c>
      <c r="J249" s="7">
        <v>2.29589</v>
      </c>
    </row>
    <row r="250" spans="1:10">
      <c r="A250" s="16">
        <v>245</v>
      </c>
      <c r="B250" s="17" t="s">
        <v>3652</v>
      </c>
      <c r="C250" s="7">
        <v>0</v>
      </c>
      <c r="D250" s="7">
        <v>0</v>
      </c>
      <c r="E250" s="7">
        <v>0.11867999999999999</v>
      </c>
      <c r="F250" s="7">
        <v>5.7308462999999996</v>
      </c>
      <c r="G250" s="7">
        <v>0</v>
      </c>
      <c r="H250" s="7">
        <v>0</v>
      </c>
      <c r="I250" s="7">
        <v>0</v>
      </c>
      <c r="J250" s="7">
        <v>0</v>
      </c>
    </row>
    <row r="251" spans="1:10">
      <c r="A251" s="16">
        <v>246</v>
      </c>
      <c r="B251" s="17" t="s">
        <v>4023</v>
      </c>
      <c r="C251" s="7">
        <v>0</v>
      </c>
      <c r="D251" s="7">
        <v>0</v>
      </c>
      <c r="E251" s="7">
        <v>0.11856</v>
      </c>
      <c r="F251" s="7">
        <v>4.5603210000000001</v>
      </c>
      <c r="G251" s="7">
        <v>0</v>
      </c>
      <c r="H251" s="7">
        <v>0</v>
      </c>
      <c r="I251" s="7">
        <v>6.6830000000000001E-2</v>
      </c>
      <c r="J251" s="7">
        <v>2.5011999999999999</v>
      </c>
    </row>
    <row r="252" spans="1:10">
      <c r="A252" s="16">
        <v>247</v>
      </c>
      <c r="B252" s="17" t="s">
        <v>3323</v>
      </c>
      <c r="C252" s="7">
        <v>0</v>
      </c>
      <c r="D252" s="7">
        <v>0</v>
      </c>
      <c r="E252" s="7">
        <v>0.11652999999999999</v>
      </c>
      <c r="F252" s="7">
        <v>5.4852299999999996</v>
      </c>
      <c r="G252" s="7">
        <v>0</v>
      </c>
      <c r="H252" s="7">
        <v>0</v>
      </c>
      <c r="I252" s="7">
        <v>0</v>
      </c>
      <c r="J252" s="7">
        <v>0</v>
      </c>
    </row>
    <row r="253" spans="1:10">
      <c r="A253" s="16">
        <v>248</v>
      </c>
      <c r="B253" s="17" t="s">
        <v>3320</v>
      </c>
      <c r="C253" s="7">
        <v>0</v>
      </c>
      <c r="D253" s="7">
        <v>0</v>
      </c>
      <c r="E253" s="7">
        <v>0.11615</v>
      </c>
      <c r="F253" s="7">
        <v>7.0837349999999999</v>
      </c>
      <c r="G253" s="7">
        <v>0</v>
      </c>
      <c r="H253" s="7">
        <v>0</v>
      </c>
      <c r="I253" s="7">
        <v>2.266E-2</v>
      </c>
      <c r="J253" s="7">
        <v>1.1020000000000001</v>
      </c>
    </row>
    <row r="254" spans="1:10">
      <c r="A254" s="16">
        <v>249</v>
      </c>
      <c r="B254" s="17" t="s">
        <v>3720</v>
      </c>
      <c r="C254" s="7">
        <v>0</v>
      </c>
      <c r="D254" s="7">
        <v>0</v>
      </c>
      <c r="E254" s="7">
        <v>0.11601</v>
      </c>
      <c r="F254" s="7">
        <v>6.8464334999999998</v>
      </c>
      <c r="G254" s="7">
        <v>0</v>
      </c>
      <c r="H254" s="7">
        <v>0</v>
      </c>
      <c r="I254" s="7">
        <v>0.32629999999999998</v>
      </c>
      <c r="J254" s="7">
        <v>16.729209999999998</v>
      </c>
    </row>
    <row r="255" spans="1:10">
      <c r="A255" s="16">
        <v>250</v>
      </c>
      <c r="B255" s="17" t="s">
        <v>3800</v>
      </c>
      <c r="C255" s="7">
        <v>0</v>
      </c>
      <c r="D255" s="7">
        <v>0</v>
      </c>
      <c r="E255" s="7">
        <v>0.11593000000000001</v>
      </c>
      <c r="F255" s="7">
        <v>4.2741660000000001</v>
      </c>
      <c r="G255" s="7">
        <v>0</v>
      </c>
      <c r="H255" s="7">
        <v>0</v>
      </c>
      <c r="I255" s="7">
        <v>0.13089999999999999</v>
      </c>
      <c r="J255" s="7">
        <v>4.59544</v>
      </c>
    </row>
    <row r="256" spans="1:10">
      <c r="A256" s="16">
        <v>251</v>
      </c>
      <c r="B256" s="17" t="s">
        <v>3876</v>
      </c>
      <c r="C256" s="7">
        <v>0</v>
      </c>
      <c r="D256" s="7">
        <v>0</v>
      </c>
      <c r="E256" s="7">
        <v>0.11506</v>
      </c>
      <c r="F256" s="7">
        <v>4.7832549999999996</v>
      </c>
      <c r="G256" s="7">
        <v>0</v>
      </c>
      <c r="H256" s="7">
        <v>0</v>
      </c>
      <c r="I256" s="7">
        <v>0.37025999999999998</v>
      </c>
      <c r="J256" s="7">
        <v>12.862590000000001</v>
      </c>
    </row>
    <row r="257" spans="1:10">
      <c r="A257" s="16">
        <v>252</v>
      </c>
      <c r="B257" s="17" t="s">
        <v>3033</v>
      </c>
      <c r="C257" s="7">
        <v>0</v>
      </c>
      <c r="D257" s="7">
        <v>0</v>
      </c>
      <c r="E257" s="7">
        <v>0.11409</v>
      </c>
      <c r="F257" s="7">
        <v>6.2778745000000002</v>
      </c>
      <c r="G257" s="7">
        <v>0</v>
      </c>
      <c r="H257" s="7">
        <v>0</v>
      </c>
      <c r="I257" s="7">
        <v>0.12691</v>
      </c>
      <c r="J257" s="7">
        <v>5.8407400000000003</v>
      </c>
    </row>
    <row r="258" spans="1:10">
      <c r="A258" s="16">
        <v>253</v>
      </c>
      <c r="B258" s="17" t="s">
        <v>3402</v>
      </c>
      <c r="C258" s="7">
        <v>0</v>
      </c>
      <c r="D258" s="7">
        <v>0</v>
      </c>
      <c r="E258" s="7">
        <v>0.11322</v>
      </c>
      <c r="F258" s="7">
        <v>4.8184184999999999</v>
      </c>
      <c r="G258" s="7">
        <v>0</v>
      </c>
      <c r="H258" s="7">
        <v>0</v>
      </c>
      <c r="I258" s="7">
        <v>9.5850000000000005E-2</v>
      </c>
      <c r="J258" s="7">
        <v>4.7313400000000003</v>
      </c>
    </row>
    <row r="259" spans="1:10">
      <c r="A259" s="16">
        <v>254</v>
      </c>
      <c r="B259" s="17" t="s">
        <v>3367</v>
      </c>
      <c r="C259" s="7">
        <v>0</v>
      </c>
      <c r="D259" s="7">
        <v>0</v>
      </c>
      <c r="E259" s="7">
        <v>0.11314</v>
      </c>
      <c r="F259" s="7">
        <v>5.0922682999999997</v>
      </c>
      <c r="G259" s="7">
        <v>0</v>
      </c>
      <c r="H259" s="7">
        <v>0</v>
      </c>
      <c r="I259" s="7">
        <v>0.12422999999999999</v>
      </c>
      <c r="J259" s="7">
        <v>4.5814899999999996</v>
      </c>
    </row>
    <row r="260" spans="1:10">
      <c r="A260" s="16">
        <v>255</v>
      </c>
      <c r="B260" s="17" t="s">
        <v>3574</v>
      </c>
      <c r="C260" s="7">
        <v>0</v>
      </c>
      <c r="D260" s="7">
        <v>0</v>
      </c>
      <c r="E260" s="7">
        <v>0.11153</v>
      </c>
      <c r="F260" s="7">
        <v>4.1148020000000001</v>
      </c>
      <c r="G260" s="7">
        <v>0</v>
      </c>
      <c r="H260" s="7">
        <v>0</v>
      </c>
      <c r="I260" s="7">
        <v>0.42136000000000001</v>
      </c>
      <c r="J260" s="7">
        <v>17.70787</v>
      </c>
    </row>
    <row r="261" spans="1:10">
      <c r="A261" s="16">
        <v>256</v>
      </c>
      <c r="B261" s="17" t="s">
        <v>3347</v>
      </c>
      <c r="C261" s="7">
        <v>0</v>
      </c>
      <c r="D261" s="7">
        <v>0</v>
      </c>
      <c r="E261" s="7">
        <v>0.11117</v>
      </c>
      <c r="F261" s="7">
        <v>7.199865</v>
      </c>
      <c r="G261" s="7">
        <v>0</v>
      </c>
      <c r="H261" s="7">
        <v>0</v>
      </c>
      <c r="I261" s="7">
        <v>1.375E-2</v>
      </c>
      <c r="J261" s="7">
        <v>0.67264999999999997</v>
      </c>
    </row>
    <row r="262" spans="1:10">
      <c r="A262" s="16">
        <v>257</v>
      </c>
      <c r="B262" s="17" t="s">
        <v>3975</v>
      </c>
      <c r="C262" s="7">
        <v>0</v>
      </c>
      <c r="D262" s="7">
        <v>0</v>
      </c>
      <c r="E262" s="7">
        <v>0.11018</v>
      </c>
      <c r="F262" s="7">
        <v>3.0497282000000001</v>
      </c>
      <c r="G262" s="7">
        <v>0</v>
      </c>
      <c r="H262" s="7">
        <v>0</v>
      </c>
      <c r="I262" s="7">
        <v>0.13893</v>
      </c>
      <c r="J262" s="7">
        <v>4.5859300000000003</v>
      </c>
    </row>
    <row r="263" spans="1:10">
      <c r="A263" s="16">
        <v>258</v>
      </c>
      <c r="B263" s="17" t="s">
        <v>3507</v>
      </c>
      <c r="C263" s="7">
        <v>0</v>
      </c>
      <c r="D263" s="7">
        <v>0</v>
      </c>
      <c r="E263" s="7">
        <v>0.1089</v>
      </c>
      <c r="F263" s="7">
        <v>4.4946900000000003</v>
      </c>
      <c r="G263" s="7">
        <v>0</v>
      </c>
      <c r="H263" s="7">
        <v>0</v>
      </c>
      <c r="I263" s="7">
        <v>0.19467999999999999</v>
      </c>
      <c r="J263" s="7">
        <v>7.8318500000000002</v>
      </c>
    </row>
    <row r="264" spans="1:10">
      <c r="A264" s="16">
        <v>259</v>
      </c>
      <c r="B264" s="17" t="s">
        <v>3550</v>
      </c>
      <c r="C264" s="7">
        <v>0</v>
      </c>
      <c r="D264" s="7">
        <v>0</v>
      </c>
      <c r="E264" s="7">
        <v>0.10872999999999999</v>
      </c>
      <c r="F264" s="7">
        <v>4.4668200000000002</v>
      </c>
      <c r="G264" s="7">
        <v>0</v>
      </c>
      <c r="H264" s="7">
        <v>0</v>
      </c>
      <c r="I264" s="7">
        <v>0.26838000000000001</v>
      </c>
      <c r="J264" s="7">
        <v>9.1817100000000007</v>
      </c>
    </row>
    <row r="265" spans="1:10">
      <c r="A265" s="16">
        <v>260</v>
      </c>
      <c r="B265" s="17" t="s">
        <v>3411</v>
      </c>
      <c r="C265" s="7">
        <v>0</v>
      </c>
      <c r="D265" s="7">
        <v>0</v>
      </c>
      <c r="E265" s="7">
        <v>0.10723000000000001</v>
      </c>
      <c r="F265" s="7">
        <v>5.7894509999999997</v>
      </c>
      <c r="G265" s="7">
        <v>0</v>
      </c>
      <c r="H265" s="7">
        <v>0</v>
      </c>
      <c r="I265" s="7">
        <v>9.4299999999999991E-3</v>
      </c>
      <c r="J265" s="7">
        <v>0.37918000000000002</v>
      </c>
    </row>
    <row r="266" spans="1:10">
      <c r="A266" s="16">
        <v>261</v>
      </c>
      <c r="B266" s="17" t="s">
        <v>3342</v>
      </c>
      <c r="C266" s="7">
        <v>0</v>
      </c>
      <c r="D266" s="7">
        <v>0</v>
      </c>
      <c r="E266" s="7">
        <v>0.10682</v>
      </c>
      <c r="F266" s="7">
        <v>5.2148300000000001</v>
      </c>
      <c r="G266" s="7">
        <v>0</v>
      </c>
      <c r="H266" s="7">
        <v>0</v>
      </c>
      <c r="I266" s="7">
        <v>0.36033999999999999</v>
      </c>
      <c r="J266" s="7">
        <v>12.32358</v>
      </c>
    </row>
    <row r="267" spans="1:10">
      <c r="A267" s="16">
        <v>262</v>
      </c>
      <c r="B267" s="17" t="s">
        <v>3618</v>
      </c>
      <c r="C267" s="7">
        <v>0</v>
      </c>
      <c r="D267" s="7">
        <v>0</v>
      </c>
      <c r="E267" s="7">
        <v>0.10557</v>
      </c>
      <c r="F267" s="7">
        <v>3.9186749999999999</v>
      </c>
      <c r="G267" s="7">
        <v>0</v>
      </c>
      <c r="H267" s="7">
        <v>0</v>
      </c>
      <c r="I267" s="7">
        <v>0</v>
      </c>
      <c r="J267" s="7">
        <v>0</v>
      </c>
    </row>
    <row r="268" spans="1:10">
      <c r="A268" s="16">
        <v>263</v>
      </c>
      <c r="B268" s="17" t="s">
        <v>3039</v>
      </c>
      <c r="C268" s="7">
        <v>0</v>
      </c>
      <c r="D268" s="7">
        <v>0</v>
      </c>
      <c r="E268" s="7">
        <v>0.10388</v>
      </c>
      <c r="F268" s="7">
        <v>3.96183</v>
      </c>
      <c r="G268" s="7">
        <v>0</v>
      </c>
      <c r="H268" s="7">
        <v>0</v>
      </c>
      <c r="I268" s="7">
        <v>0.40771000000000002</v>
      </c>
      <c r="J268" s="7">
        <v>15.98643</v>
      </c>
    </row>
    <row r="269" spans="1:10">
      <c r="A269" s="16">
        <v>264</v>
      </c>
      <c r="B269" s="17" t="s">
        <v>3073</v>
      </c>
      <c r="C269" s="7">
        <v>0</v>
      </c>
      <c r="D269" s="7">
        <v>0</v>
      </c>
      <c r="E269" s="7">
        <v>0.10315000000000001</v>
      </c>
      <c r="F269" s="7">
        <v>5.1143299999999998</v>
      </c>
      <c r="G269" s="7">
        <v>0</v>
      </c>
      <c r="H269" s="7">
        <v>0</v>
      </c>
      <c r="I269" s="7">
        <v>6.1350000000000002E-2</v>
      </c>
      <c r="J269" s="7">
        <v>2.2219699999999998</v>
      </c>
    </row>
    <row r="270" spans="1:10">
      <c r="A270" s="16">
        <v>265</v>
      </c>
      <c r="B270" s="17" t="s">
        <v>3095</v>
      </c>
      <c r="C270" s="7">
        <v>0</v>
      </c>
      <c r="D270" s="7">
        <v>0</v>
      </c>
      <c r="E270" s="7">
        <v>0.10289</v>
      </c>
      <c r="F270" s="7">
        <v>4.2079149999999998</v>
      </c>
      <c r="G270" s="7">
        <v>0</v>
      </c>
      <c r="H270" s="7">
        <v>0</v>
      </c>
      <c r="I270" s="7">
        <v>0.13177</v>
      </c>
      <c r="J270" s="7">
        <v>4.6817799999999998</v>
      </c>
    </row>
    <row r="271" spans="1:10">
      <c r="A271" s="16">
        <v>266</v>
      </c>
      <c r="B271" s="17" t="s">
        <v>3829</v>
      </c>
      <c r="C271" s="7">
        <v>0</v>
      </c>
      <c r="D271" s="7">
        <v>0</v>
      </c>
      <c r="E271" s="7">
        <v>0.10179000000000001</v>
      </c>
      <c r="F271" s="7">
        <v>4.5739549999999998</v>
      </c>
      <c r="G271" s="7">
        <v>0</v>
      </c>
      <c r="H271" s="7">
        <v>0</v>
      </c>
      <c r="I271" s="7">
        <v>7.26E-3</v>
      </c>
      <c r="J271" s="7">
        <v>0.24981</v>
      </c>
    </row>
    <row r="272" spans="1:10">
      <c r="A272" s="16">
        <v>267</v>
      </c>
      <c r="B272" s="17" t="s">
        <v>4082</v>
      </c>
      <c r="C272" s="7">
        <v>0</v>
      </c>
      <c r="D272" s="7">
        <v>0</v>
      </c>
      <c r="E272" s="7">
        <v>0.10151</v>
      </c>
      <c r="F272" s="7">
        <v>5.3751889999999998</v>
      </c>
      <c r="G272" s="7">
        <v>0</v>
      </c>
      <c r="H272" s="7">
        <v>0</v>
      </c>
      <c r="I272" s="7">
        <v>2.6620000000000001E-2</v>
      </c>
      <c r="J272" s="7">
        <v>1.55365</v>
      </c>
    </row>
    <row r="273" spans="1:10">
      <c r="A273" s="16">
        <v>268</v>
      </c>
      <c r="B273" s="17" t="s">
        <v>3239</v>
      </c>
      <c r="C273" s="7">
        <v>0</v>
      </c>
      <c r="D273" s="7">
        <v>0</v>
      </c>
      <c r="E273" s="7">
        <v>9.9959999999999993E-2</v>
      </c>
      <c r="F273" s="7">
        <v>4.3740410000000001</v>
      </c>
      <c r="G273" s="7">
        <v>0</v>
      </c>
      <c r="H273" s="7">
        <v>0</v>
      </c>
      <c r="I273" s="7">
        <v>2.9729999999999999E-2</v>
      </c>
      <c r="J273" s="7">
        <v>1.2348600000000001</v>
      </c>
    </row>
    <row r="274" spans="1:10">
      <c r="A274" s="16">
        <v>269</v>
      </c>
      <c r="B274" s="17" t="s">
        <v>1775</v>
      </c>
      <c r="C274" s="7">
        <v>0</v>
      </c>
      <c r="D274" s="7">
        <v>0</v>
      </c>
      <c r="E274" s="7">
        <v>9.9580000000000002E-2</v>
      </c>
      <c r="F274" s="7">
        <v>4.6036060000000001</v>
      </c>
      <c r="G274" s="7">
        <v>0</v>
      </c>
      <c r="H274" s="7">
        <v>0</v>
      </c>
      <c r="I274" s="7">
        <v>0.26378000000000001</v>
      </c>
      <c r="J274" s="7">
        <v>12.77617</v>
      </c>
    </row>
    <row r="275" spans="1:10">
      <c r="A275" s="16">
        <v>270</v>
      </c>
      <c r="B275" s="17" t="s">
        <v>3440</v>
      </c>
      <c r="C275" s="7">
        <v>0</v>
      </c>
      <c r="D275" s="7">
        <v>0</v>
      </c>
      <c r="E275" s="7">
        <v>9.9299999999999999E-2</v>
      </c>
      <c r="F275" s="7">
        <v>4.1009792000000003</v>
      </c>
      <c r="G275" s="7">
        <v>0</v>
      </c>
      <c r="H275" s="7">
        <v>0</v>
      </c>
      <c r="I275" s="7">
        <v>0.13314999999999999</v>
      </c>
      <c r="J275" s="7">
        <v>4.5241100000000003</v>
      </c>
    </row>
    <row r="276" spans="1:10">
      <c r="A276" s="16">
        <v>271</v>
      </c>
      <c r="B276" s="17" t="s">
        <v>3147</v>
      </c>
      <c r="C276" s="7">
        <v>0</v>
      </c>
      <c r="D276" s="7">
        <v>0</v>
      </c>
      <c r="E276" s="7">
        <v>9.8650000000000002E-2</v>
      </c>
      <c r="F276" s="7">
        <v>6.2870094999999999</v>
      </c>
      <c r="G276" s="7">
        <v>0</v>
      </c>
      <c r="H276" s="7">
        <v>0</v>
      </c>
      <c r="I276" s="7">
        <v>0</v>
      </c>
      <c r="J276" s="7">
        <v>0</v>
      </c>
    </row>
    <row r="277" spans="1:10">
      <c r="A277" s="16">
        <v>272</v>
      </c>
      <c r="B277" s="17" t="s">
        <v>3355</v>
      </c>
      <c r="C277" s="7">
        <v>0</v>
      </c>
      <c r="D277" s="7">
        <v>0</v>
      </c>
      <c r="E277" s="7">
        <v>9.6740000000000007E-2</v>
      </c>
      <c r="F277" s="7">
        <v>4.1266699999999998</v>
      </c>
      <c r="G277" s="7">
        <v>0</v>
      </c>
      <c r="H277" s="7">
        <v>0</v>
      </c>
      <c r="I277" s="7">
        <v>0.11892</v>
      </c>
      <c r="J277" s="7">
        <v>4.4970600000000003</v>
      </c>
    </row>
    <row r="278" spans="1:10">
      <c r="A278" s="16">
        <v>273</v>
      </c>
      <c r="B278" s="17" t="s">
        <v>3458</v>
      </c>
      <c r="C278" s="7">
        <v>0</v>
      </c>
      <c r="D278" s="7">
        <v>0</v>
      </c>
      <c r="E278" s="7">
        <v>9.6180000000000002E-2</v>
      </c>
      <c r="F278" s="7">
        <v>4.5738180000000002</v>
      </c>
      <c r="G278" s="7">
        <v>0</v>
      </c>
      <c r="H278" s="7">
        <v>0</v>
      </c>
      <c r="I278" s="7">
        <v>0</v>
      </c>
      <c r="J278" s="7">
        <v>0</v>
      </c>
    </row>
    <row r="279" spans="1:10">
      <c r="A279" s="16">
        <v>274</v>
      </c>
      <c r="B279" s="17" t="s">
        <v>3729</v>
      </c>
      <c r="C279" s="7">
        <v>0</v>
      </c>
      <c r="D279" s="7">
        <v>0</v>
      </c>
      <c r="E279" s="7">
        <v>9.6149999999999999E-2</v>
      </c>
      <c r="F279" s="7">
        <v>4.28383</v>
      </c>
      <c r="G279" s="7">
        <v>0</v>
      </c>
      <c r="H279" s="7">
        <v>0</v>
      </c>
      <c r="I279" s="7">
        <v>0.26351999999999998</v>
      </c>
      <c r="J279" s="7">
        <v>13.5649</v>
      </c>
    </row>
    <row r="280" spans="1:10">
      <c r="A280" s="16">
        <v>275</v>
      </c>
      <c r="B280" s="17" t="s">
        <v>3752</v>
      </c>
      <c r="C280" s="7">
        <v>0</v>
      </c>
      <c r="D280" s="7">
        <v>0</v>
      </c>
      <c r="E280" s="7">
        <v>9.3670000000000003E-2</v>
      </c>
      <c r="F280" s="7">
        <v>4.6856809999999998</v>
      </c>
      <c r="G280" s="7">
        <v>0</v>
      </c>
      <c r="H280" s="7">
        <v>0</v>
      </c>
      <c r="I280" s="7">
        <v>6.9849999999999995E-2</v>
      </c>
      <c r="J280" s="7">
        <v>2.84341</v>
      </c>
    </row>
    <row r="281" spans="1:10">
      <c r="A281" s="16">
        <v>276</v>
      </c>
      <c r="B281" s="17" t="s">
        <v>3627</v>
      </c>
      <c r="C281" s="7">
        <v>0</v>
      </c>
      <c r="D281" s="7">
        <v>0</v>
      </c>
      <c r="E281" s="7">
        <v>9.3410000000000007E-2</v>
      </c>
      <c r="F281" s="7">
        <v>4.4275004999999998</v>
      </c>
      <c r="G281" s="7">
        <v>0</v>
      </c>
      <c r="H281" s="7">
        <v>0</v>
      </c>
      <c r="I281" s="7">
        <v>0.40316999999999997</v>
      </c>
      <c r="J281" s="7">
        <v>16.7517</v>
      </c>
    </row>
    <row r="282" spans="1:10">
      <c r="A282" s="16">
        <v>277</v>
      </c>
      <c r="B282" s="17" t="s">
        <v>4028</v>
      </c>
      <c r="C282" s="7">
        <v>0</v>
      </c>
      <c r="D282" s="7">
        <v>0</v>
      </c>
      <c r="E282" s="7">
        <v>9.2660000000000006E-2</v>
      </c>
      <c r="F282" s="7">
        <v>4.6442164999999997</v>
      </c>
      <c r="G282" s="7">
        <v>0</v>
      </c>
      <c r="H282" s="7">
        <v>0</v>
      </c>
      <c r="I282" s="7">
        <v>7.43E-3</v>
      </c>
      <c r="J282" s="7">
        <v>0.37626999999999999</v>
      </c>
    </row>
    <row r="283" spans="1:10">
      <c r="A283" s="16">
        <v>278</v>
      </c>
      <c r="B283" s="17" t="s">
        <v>3585</v>
      </c>
      <c r="C283" s="7">
        <v>0</v>
      </c>
      <c r="D283" s="7">
        <v>0</v>
      </c>
      <c r="E283" s="7">
        <v>9.2380000000000004E-2</v>
      </c>
      <c r="F283" s="7">
        <v>3.37127</v>
      </c>
      <c r="G283" s="7">
        <v>0</v>
      </c>
      <c r="H283" s="7">
        <v>0</v>
      </c>
      <c r="I283" s="7">
        <v>0.19292000000000001</v>
      </c>
      <c r="J283" s="7">
        <v>8.0045599999999997</v>
      </c>
    </row>
    <row r="284" spans="1:10">
      <c r="A284" s="16">
        <v>279</v>
      </c>
      <c r="B284" s="17" t="s">
        <v>3584</v>
      </c>
      <c r="C284" s="7">
        <v>0</v>
      </c>
      <c r="D284" s="7">
        <v>0</v>
      </c>
      <c r="E284" s="7">
        <v>9.1670000000000001E-2</v>
      </c>
      <c r="F284" s="7">
        <v>3.2411101000000002</v>
      </c>
      <c r="G284" s="7">
        <v>0</v>
      </c>
      <c r="H284" s="7">
        <v>0</v>
      </c>
      <c r="I284" s="7">
        <v>3.4389999999999997E-2</v>
      </c>
      <c r="J284" s="7">
        <v>0.83611000000000002</v>
      </c>
    </row>
    <row r="285" spans="1:10">
      <c r="A285" s="16">
        <v>280</v>
      </c>
      <c r="B285" s="17" t="s">
        <v>3418</v>
      </c>
      <c r="C285" s="7">
        <v>0</v>
      </c>
      <c r="D285" s="7">
        <v>0</v>
      </c>
      <c r="E285" s="7">
        <v>9.1079999999999994E-2</v>
      </c>
      <c r="F285" s="7">
        <v>3.7046155000000001</v>
      </c>
      <c r="G285" s="7">
        <v>0</v>
      </c>
      <c r="H285" s="7">
        <v>0</v>
      </c>
      <c r="I285" s="7">
        <v>0.29200999999999999</v>
      </c>
      <c r="J285" s="7">
        <v>11.006779999999999</v>
      </c>
    </row>
    <row r="286" spans="1:10">
      <c r="A286" s="16">
        <v>281</v>
      </c>
      <c r="B286" s="17" t="s">
        <v>3311</v>
      </c>
      <c r="C286" s="7">
        <v>0</v>
      </c>
      <c r="D286" s="7">
        <v>0</v>
      </c>
      <c r="E286" s="7">
        <v>9.0459999999999999E-2</v>
      </c>
      <c r="F286" s="7">
        <v>3.8306925000000001</v>
      </c>
      <c r="G286" s="7">
        <v>0</v>
      </c>
      <c r="H286" s="7">
        <v>0</v>
      </c>
      <c r="I286" s="7">
        <v>1.1780000000000001E-2</v>
      </c>
      <c r="J286" s="7">
        <v>0.41203000000000001</v>
      </c>
    </row>
    <row r="287" spans="1:10">
      <c r="A287" s="16">
        <v>282</v>
      </c>
      <c r="B287" s="17" t="s">
        <v>3865</v>
      </c>
      <c r="C287" s="7">
        <v>0</v>
      </c>
      <c r="D287" s="7">
        <v>0</v>
      </c>
      <c r="E287" s="7">
        <v>9.0249999999999997E-2</v>
      </c>
      <c r="F287" s="7">
        <v>4.9222209000000001</v>
      </c>
      <c r="G287" s="7">
        <v>0</v>
      </c>
      <c r="H287" s="7">
        <v>0</v>
      </c>
      <c r="I287" s="7">
        <v>0.28491</v>
      </c>
      <c r="J287" s="7">
        <v>15.716950000000001</v>
      </c>
    </row>
    <row r="288" spans="1:10">
      <c r="A288" s="16">
        <v>283</v>
      </c>
      <c r="B288" s="17" t="s">
        <v>3374</v>
      </c>
      <c r="C288" s="7">
        <v>0</v>
      </c>
      <c r="D288" s="7">
        <v>0</v>
      </c>
      <c r="E288" s="7">
        <v>8.9029999999999998E-2</v>
      </c>
      <c r="F288" s="7">
        <v>4.0896647000000002</v>
      </c>
      <c r="G288" s="7">
        <v>0</v>
      </c>
      <c r="H288" s="7">
        <v>0</v>
      </c>
      <c r="I288" s="7">
        <v>0</v>
      </c>
      <c r="J288" s="7">
        <v>0</v>
      </c>
    </row>
    <row r="289" spans="1:10">
      <c r="A289" s="16">
        <v>284</v>
      </c>
      <c r="B289" s="17" t="s">
        <v>3870</v>
      </c>
      <c r="C289" s="7">
        <v>0</v>
      </c>
      <c r="D289" s="7">
        <v>0</v>
      </c>
      <c r="E289" s="7">
        <v>8.7809999999999999E-2</v>
      </c>
      <c r="F289" s="7">
        <v>3.4503499999999998</v>
      </c>
      <c r="G289" s="7">
        <v>0</v>
      </c>
      <c r="H289" s="7">
        <v>0</v>
      </c>
      <c r="I289" s="7">
        <v>1.2999999999999999E-4</v>
      </c>
      <c r="J289" s="7">
        <v>3.0500000000000002E-3</v>
      </c>
    </row>
    <row r="290" spans="1:10">
      <c r="A290" s="16">
        <v>285</v>
      </c>
      <c r="B290" s="17" t="s">
        <v>3674</v>
      </c>
      <c r="C290" s="7">
        <v>0</v>
      </c>
      <c r="D290" s="7">
        <v>0</v>
      </c>
      <c r="E290" s="7">
        <v>8.7529999999999997E-2</v>
      </c>
      <c r="F290" s="7">
        <v>4.0350549999999998</v>
      </c>
      <c r="G290" s="7">
        <v>0</v>
      </c>
      <c r="H290" s="7">
        <v>0</v>
      </c>
      <c r="I290" s="7">
        <v>0.14982999999999999</v>
      </c>
      <c r="J290" s="7">
        <v>7.5758400000000004</v>
      </c>
    </row>
    <row r="291" spans="1:10">
      <c r="A291" s="16">
        <v>286</v>
      </c>
      <c r="B291" s="17" t="s">
        <v>3565</v>
      </c>
      <c r="C291" s="7">
        <v>0</v>
      </c>
      <c r="D291" s="7">
        <v>0</v>
      </c>
      <c r="E291" s="7">
        <v>8.6720000000000005E-2</v>
      </c>
      <c r="F291" s="7">
        <v>3.2883200000000001</v>
      </c>
      <c r="G291" s="7">
        <v>0</v>
      </c>
      <c r="H291" s="7">
        <v>0</v>
      </c>
      <c r="I291" s="7">
        <v>0</v>
      </c>
      <c r="J291" s="7">
        <v>0</v>
      </c>
    </row>
    <row r="292" spans="1:10">
      <c r="A292" s="16">
        <v>287</v>
      </c>
      <c r="B292" s="17" t="s">
        <v>3120</v>
      </c>
      <c r="C292" s="7">
        <v>0</v>
      </c>
      <c r="D292" s="7">
        <v>0</v>
      </c>
      <c r="E292" s="7">
        <v>8.6449999999999999E-2</v>
      </c>
      <c r="F292" s="7">
        <v>3.069588</v>
      </c>
      <c r="G292" s="7">
        <v>0</v>
      </c>
      <c r="H292" s="7">
        <v>0</v>
      </c>
      <c r="I292" s="7">
        <v>0</v>
      </c>
      <c r="J292" s="7">
        <v>0</v>
      </c>
    </row>
    <row r="293" spans="1:10">
      <c r="A293" s="16">
        <v>288</v>
      </c>
      <c r="B293" s="17" t="s">
        <v>3486</v>
      </c>
      <c r="C293" s="7">
        <v>0</v>
      </c>
      <c r="D293" s="7">
        <v>0</v>
      </c>
      <c r="E293" s="7">
        <v>8.6230000000000001E-2</v>
      </c>
      <c r="F293" s="7">
        <v>3.0636535999999999</v>
      </c>
      <c r="G293" s="7">
        <v>0</v>
      </c>
      <c r="H293" s="7">
        <v>0</v>
      </c>
      <c r="I293" s="7">
        <v>0.29082999999999998</v>
      </c>
      <c r="J293" s="7">
        <v>10.573309999999999</v>
      </c>
    </row>
    <row r="294" spans="1:10">
      <c r="A294" s="16">
        <v>289</v>
      </c>
      <c r="B294" s="17" t="s">
        <v>3963</v>
      </c>
      <c r="C294" s="7">
        <v>0</v>
      </c>
      <c r="D294" s="7">
        <v>0</v>
      </c>
      <c r="E294" s="7">
        <v>8.5180000000000006E-2</v>
      </c>
      <c r="F294" s="7">
        <v>3.2742800000000001</v>
      </c>
      <c r="G294" s="7">
        <v>0</v>
      </c>
      <c r="H294" s="7">
        <v>0</v>
      </c>
      <c r="I294" s="7">
        <v>2.6679999999999999E-2</v>
      </c>
      <c r="J294" s="7">
        <v>1.1879500000000001</v>
      </c>
    </row>
    <row r="295" spans="1:10">
      <c r="A295" s="16">
        <v>290</v>
      </c>
      <c r="B295" s="17" t="s">
        <v>3060</v>
      </c>
      <c r="C295" s="7">
        <v>0</v>
      </c>
      <c r="D295" s="7">
        <v>0</v>
      </c>
      <c r="E295" s="7">
        <v>8.3760000000000001E-2</v>
      </c>
      <c r="F295" s="7">
        <v>5.3990020000000003</v>
      </c>
      <c r="G295" s="7">
        <v>0</v>
      </c>
      <c r="H295" s="7">
        <v>0</v>
      </c>
      <c r="I295" s="7">
        <v>4.4859999999999997E-2</v>
      </c>
      <c r="J295" s="7">
        <v>2.3189500000000001</v>
      </c>
    </row>
    <row r="296" spans="1:10">
      <c r="A296" s="16">
        <v>291</v>
      </c>
      <c r="B296" s="17" t="s">
        <v>3778</v>
      </c>
      <c r="C296" s="7">
        <v>0</v>
      </c>
      <c r="D296" s="7">
        <v>0</v>
      </c>
      <c r="E296" s="7">
        <v>8.2710000000000006E-2</v>
      </c>
      <c r="F296" s="7">
        <v>4.5324369000000004</v>
      </c>
      <c r="G296" s="7">
        <v>0</v>
      </c>
      <c r="H296" s="7">
        <v>0</v>
      </c>
      <c r="I296" s="7">
        <v>8.5309999999999997E-2</v>
      </c>
      <c r="J296" s="7">
        <v>4.2851800000000004</v>
      </c>
    </row>
    <row r="297" spans="1:10">
      <c r="A297" s="16">
        <v>292</v>
      </c>
      <c r="B297" s="17" t="s">
        <v>4044</v>
      </c>
      <c r="C297" s="7">
        <v>0</v>
      </c>
      <c r="D297" s="7">
        <v>0</v>
      </c>
      <c r="E297" s="7">
        <v>8.2570000000000005E-2</v>
      </c>
      <c r="F297" s="7">
        <v>4.4230600000000004</v>
      </c>
      <c r="G297" s="7">
        <v>0</v>
      </c>
      <c r="H297" s="7">
        <v>0</v>
      </c>
      <c r="I297" s="7">
        <v>9.7850000000000006E-2</v>
      </c>
      <c r="J297" s="7">
        <v>4.6554900000000004</v>
      </c>
    </row>
    <row r="298" spans="1:10">
      <c r="A298" s="16">
        <v>293</v>
      </c>
      <c r="B298" s="17" t="s">
        <v>3132</v>
      </c>
      <c r="C298" s="7">
        <v>0</v>
      </c>
      <c r="D298" s="7">
        <v>0</v>
      </c>
      <c r="E298" s="7">
        <v>8.1900000000000001E-2</v>
      </c>
      <c r="F298" s="7">
        <v>4.9714600000000004</v>
      </c>
      <c r="G298" s="7">
        <v>0</v>
      </c>
      <c r="H298" s="7">
        <v>0</v>
      </c>
      <c r="I298" s="7">
        <v>3.9989999999999998E-2</v>
      </c>
      <c r="J298" s="7">
        <v>2.1091099999999998</v>
      </c>
    </row>
    <row r="299" spans="1:10">
      <c r="A299" s="16">
        <v>294</v>
      </c>
      <c r="B299" s="17" t="s">
        <v>3788</v>
      </c>
      <c r="C299" s="7">
        <v>0</v>
      </c>
      <c r="D299" s="7">
        <v>0</v>
      </c>
      <c r="E299" s="7">
        <v>8.1519999999999995E-2</v>
      </c>
      <c r="F299" s="7">
        <v>3.8491209999999998</v>
      </c>
      <c r="G299" s="7">
        <v>0</v>
      </c>
      <c r="H299" s="7">
        <v>0</v>
      </c>
      <c r="I299" s="7">
        <v>0</v>
      </c>
      <c r="J299" s="7">
        <v>0</v>
      </c>
    </row>
    <row r="300" spans="1:10">
      <c r="A300" s="16">
        <v>295</v>
      </c>
      <c r="B300" s="17" t="s">
        <v>3081</v>
      </c>
      <c r="C300" s="7">
        <v>0</v>
      </c>
      <c r="D300" s="7">
        <v>0</v>
      </c>
      <c r="E300" s="7">
        <v>8.1159999999999996E-2</v>
      </c>
      <c r="F300" s="7">
        <v>4.4816700000000003</v>
      </c>
      <c r="G300" s="7">
        <v>0</v>
      </c>
      <c r="H300" s="7">
        <v>0</v>
      </c>
      <c r="I300" s="7">
        <v>1.805E-2</v>
      </c>
      <c r="J300" s="7">
        <v>0.68228999999999995</v>
      </c>
    </row>
    <row r="301" spans="1:10">
      <c r="A301" s="16">
        <v>296</v>
      </c>
      <c r="B301" s="17" t="s">
        <v>3542</v>
      </c>
      <c r="C301" s="7">
        <v>0</v>
      </c>
      <c r="D301" s="7">
        <v>0</v>
      </c>
      <c r="E301" s="7">
        <v>8.0909999999999996E-2</v>
      </c>
      <c r="F301" s="7">
        <v>2.74586</v>
      </c>
      <c r="G301" s="7">
        <v>0</v>
      </c>
      <c r="H301" s="7">
        <v>0</v>
      </c>
      <c r="I301" s="7">
        <v>0</v>
      </c>
      <c r="J301" s="7">
        <v>0</v>
      </c>
    </row>
    <row r="302" spans="1:10">
      <c r="A302" s="16">
        <v>297</v>
      </c>
      <c r="B302" s="17" t="s">
        <v>3815</v>
      </c>
      <c r="C302" s="7">
        <v>0</v>
      </c>
      <c r="D302" s="7">
        <v>0</v>
      </c>
      <c r="E302" s="7">
        <v>8.0879999999999994E-2</v>
      </c>
      <c r="F302" s="7">
        <v>4.4481950000000001</v>
      </c>
      <c r="G302" s="7">
        <v>0</v>
      </c>
      <c r="H302" s="7">
        <v>0</v>
      </c>
      <c r="I302" s="7">
        <v>0.11219999999999999</v>
      </c>
      <c r="J302" s="7">
        <v>5.5068200000000003</v>
      </c>
    </row>
    <row r="303" spans="1:10">
      <c r="A303" s="16">
        <v>298</v>
      </c>
      <c r="B303" s="17" t="s">
        <v>3238</v>
      </c>
      <c r="C303" s="7">
        <v>0</v>
      </c>
      <c r="D303" s="7">
        <v>0</v>
      </c>
      <c r="E303" s="7">
        <v>8.0530000000000004E-2</v>
      </c>
      <c r="F303" s="7">
        <v>3.6905706999999999</v>
      </c>
      <c r="G303" s="7">
        <v>0</v>
      </c>
      <c r="H303" s="7">
        <v>0</v>
      </c>
      <c r="I303" s="7">
        <v>1.363E-2</v>
      </c>
      <c r="J303" s="7">
        <v>0.45293</v>
      </c>
    </row>
    <row r="304" spans="1:10">
      <c r="A304" s="16">
        <v>299</v>
      </c>
      <c r="B304" s="17" t="s">
        <v>4079</v>
      </c>
      <c r="C304" s="7">
        <v>0</v>
      </c>
      <c r="D304" s="7">
        <v>0</v>
      </c>
      <c r="E304" s="7">
        <v>7.986E-2</v>
      </c>
      <c r="F304" s="7">
        <v>4.8840399000000003</v>
      </c>
      <c r="G304" s="7">
        <v>0</v>
      </c>
      <c r="H304" s="7">
        <v>0</v>
      </c>
      <c r="I304" s="7">
        <v>7.1900000000000002E-3</v>
      </c>
      <c r="J304" s="7">
        <v>0.43109999999999998</v>
      </c>
    </row>
    <row r="305" spans="1:10">
      <c r="A305" s="16">
        <v>300</v>
      </c>
      <c r="B305" s="17" t="s">
        <v>3381</v>
      </c>
      <c r="C305" s="7">
        <v>0</v>
      </c>
      <c r="D305" s="7">
        <v>0</v>
      </c>
      <c r="E305" s="7">
        <v>7.9839999999999994E-2</v>
      </c>
      <c r="F305" s="7">
        <v>2.9195967</v>
      </c>
      <c r="G305" s="7">
        <v>0</v>
      </c>
      <c r="H305" s="7">
        <v>0</v>
      </c>
      <c r="I305" s="7">
        <v>9.5839999999999995E-2</v>
      </c>
      <c r="J305" s="7">
        <v>4.3806700000000003</v>
      </c>
    </row>
    <row r="306" spans="1:10">
      <c r="A306" s="16">
        <v>301</v>
      </c>
      <c r="B306" s="17" t="s">
        <v>3141</v>
      </c>
      <c r="C306" s="7">
        <v>0</v>
      </c>
      <c r="D306" s="7">
        <v>0</v>
      </c>
      <c r="E306" s="7">
        <v>7.9799999999999996E-2</v>
      </c>
      <c r="F306" s="7">
        <v>3.4572069999999999</v>
      </c>
      <c r="G306" s="7">
        <v>0</v>
      </c>
      <c r="H306" s="7">
        <v>0</v>
      </c>
      <c r="I306" s="7">
        <v>9.2549999999999993E-2</v>
      </c>
      <c r="J306" s="7">
        <v>4.2579500000000001</v>
      </c>
    </row>
    <row r="307" spans="1:10">
      <c r="A307" s="16">
        <v>302</v>
      </c>
      <c r="B307" s="17" t="s">
        <v>3344</v>
      </c>
      <c r="C307" s="7">
        <v>0</v>
      </c>
      <c r="D307" s="7">
        <v>0</v>
      </c>
      <c r="E307" s="7">
        <v>7.9350000000000004E-2</v>
      </c>
      <c r="F307" s="7">
        <v>4.2929349999999999</v>
      </c>
      <c r="G307" s="7">
        <v>0</v>
      </c>
      <c r="H307" s="7">
        <v>0</v>
      </c>
      <c r="I307" s="7">
        <v>3.9320000000000001E-2</v>
      </c>
      <c r="J307" s="7">
        <v>2.0636999999999999</v>
      </c>
    </row>
    <row r="308" spans="1:10">
      <c r="A308" s="16">
        <v>303</v>
      </c>
      <c r="B308" s="17" t="s">
        <v>3456</v>
      </c>
      <c r="C308" s="7">
        <v>0</v>
      </c>
      <c r="D308" s="7">
        <v>0</v>
      </c>
      <c r="E308" s="7">
        <v>7.9329999999999998E-2</v>
      </c>
      <c r="F308" s="7">
        <v>3.3593107999999998</v>
      </c>
      <c r="G308" s="7">
        <v>0</v>
      </c>
      <c r="H308" s="7">
        <v>0</v>
      </c>
      <c r="I308" s="7">
        <v>0</v>
      </c>
      <c r="J308" s="7">
        <v>0</v>
      </c>
    </row>
    <row r="309" spans="1:10">
      <c r="A309" s="16">
        <v>304</v>
      </c>
      <c r="B309" s="17" t="s">
        <v>3515</v>
      </c>
      <c r="C309" s="7">
        <v>0</v>
      </c>
      <c r="D309" s="7">
        <v>0</v>
      </c>
      <c r="E309" s="7">
        <v>7.7780000000000002E-2</v>
      </c>
      <c r="F309" s="7">
        <v>3.1833947</v>
      </c>
      <c r="G309" s="7">
        <v>0</v>
      </c>
      <c r="H309" s="7">
        <v>0</v>
      </c>
      <c r="I309" s="7">
        <v>8.498E-2</v>
      </c>
      <c r="J309" s="7">
        <v>3.2774152999999999</v>
      </c>
    </row>
    <row r="310" spans="1:10">
      <c r="A310" s="16">
        <v>305</v>
      </c>
      <c r="B310" s="17" t="s">
        <v>3292</v>
      </c>
      <c r="C310" s="7">
        <v>0</v>
      </c>
      <c r="D310" s="7">
        <v>0</v>
      </c>
      <c r="E310" s="7">
        <v>7.7240000000000003E-2</v>
      </c>
      <c r="F310" s="7">
        <v>3.2659199999999999</v>
      </c>
      <c r="G310" s="7">
        <v>0</v>
      </c>
      <c r="H310" s="7">
        <v>0</v>
      </c>
      <c r="I310" s="7">
        <v>0.14369000000000001</v>
      </c>
      <c r="J310" s="7">
        <v>5.2569699999999999</v>
      </c>
    </row>
    <row r="311" spans="1:10">
      <c r="A311" s="16">
        <v>306</v>
      </c>
      <c r="B311" s="17" t="s">
        <v>3890</v>
      </c>
      <c r="C311" s="7">
        <v>0</v>
      </c>
      <c r="D311" s="7">
        <v>0</v>
      </c>
      <c r="E311" s="7">
        <v>7.6259999999999994E-2</v>
      </c>
      <c r="F311" s="7">
        <v>4.1457499999999996</v>
      </c>
      <c r="G311" s="7">
        <v>0</v>
      </c>
      <c r="H311" s="7">
        <v>0</v>
      </c>
      <c r="I311" s="7">
        <v>4.8340000000000001E-2</v>
      </c>
      <c r="J311" s="7">
        <v>2.6314299999999999</v>
      </c>
    </row>
    <row r="312" spans="1:10">
      <c r="A312" s="16">
        <v>307</v>
      </c>
      <c r="B312" s="17" t="s">
        <v>3856</v>
      </c>
      <c r="C312" s="7">
        <v>0</v>
      </c>
      <c r="D312" s="7">
        <v>0</v>
      </c>
      <c r="E312" s="7">
        <v>7.5980000000000006E-2</v>
      </c>
      <c r="F312" s="7">
        <v>3.5329421000000001</v>
      </c>
      <c r="G312" s="7">
        <v>0</v>
      </c>
      <c r="H312" s="7">
        <v>0</v>
      </c>
      <c r="I312" s="7">
        <v>6.45E-3</v>
      </c>
      <c r="J312" s="7">
        <v>0.24037</v>
      </c>
    </row>
    <row r="313" spans="1:10">
      <c r="A313" s="16">
        <v>308</v>
      </c>
      <c r="B313" s="17" t="s">
        <v>3045</v>
      </c>
      <c r="C313" s="7">
        <v>0</v>
      </c>
      <c r="D313" s="7">
        <v>0</v>
      </c>
      <c r="E313" s="7">
        <v>7.5929999999999997E-2</v>
      </c>
      <c r="F313" s="7">
        <v>4.11646</v>
      </c>
      <c r="G313" s="7">
        <v>0</v>
      </c>
      <c r="H313" s="7">
        <v>0</v>
      </c>
      <c r="I313" s="7">
        <v>0.13678999999999999</v>
      </c>
      <c r="J313" s="7">
        <v>6.3381600000000002</v>
      </c>
    </row>
    <row r="314" spans="1:10">
      <c r="A314" s="16">
        <v>309</v>
      </c>
      <c r="B314" s="17" t="s">
        <v>3222</v>
      </c>
      <c r="C314" s="7">
        <v>0</v>
      </c>
      <c r="D314" s="7">
        <v>0</v>
      </c>
      <c r="E314" s="7">
        <v>7.5399999999999995E-2</v>
      </c>
      <c r="F314" s="7">
        <v>4.3477550000000003</v>
      </c>
      <c r="G314" s="7">
        <v>0</v>
      </c>
      <c r="H314" s="7">
        <v>0</v>
      </c>
      <c r="I314" s="7">
        <v>6.5399999999999998E-3</v>
      </c>
      <c r="J314" s="7">
        <v>0.2109</v>
      </c>
    </row>
    <row r="315" spans="1:10">
      <c r="A315" s="16">
        <v>310</v>
      </c>
      <c r="B315" s="17" t="s">
        <v>3077</v>
      </c>
      <c r="C315" s="7">
        <v>0</v>
      </c>
      <c r="D315" s="7">
        <v>0</v>
      </c>
      <c r="E315" s="7">
        <v>7.4020000000000002E-2</v>
      </c>
      <c r="F315" s="7">
        <v>3.4746899999999998</v>
      </c>
      <c r="G315" s="7">
        <v>0</v>
      </c>
      <c r="H315" s="7">
        <v>0</v>
      </c>
      <c r="I315" s="7">
        <v>4.6999999999999999E-4</v>
      </c>
      <c r="J315" s="7">
        <v>1.389E-2</v>
      </c>
    </row>
    <row r="316" spans="1:10">
      <c r="A316" s="16">
        <v>311</v>
      </c>
      <c r="B316" s="17" t="s">
        <v>3634</v>
      </c>
      <c r="C316" s="7">
        <v>0</v>
      </c>
      <c r="D316" s="7">
        <v>0</v>
      </c>
      <c r="E316" s="7">
        <v>7.3910000000000003E-2</v>
      </c>
      <c r="F316" s="7">
        <v>3.3936500000000001</v>
      </c>
      <c r="G316" s="7">
        <v>0</v>
      </c>
      <c r="H316" s="7">
        <v>0</v>
      </c>
      <c r="I316" s="7">
        <v>1.511E-2</v>
      </c>
      <c r="J316" s="7">
        <v>0.58499999999999996</v>
      </c>
    </row>
    <row r="317" spans="1:10">
      <c r="A317" s="16">
        <v>312</v>
      </c>
      <c r="B317" s="17" t="s">
        <v>3656</v>
      </c>
      <c r="C317" s="7">
        <v>0</v>
      </c>
      <c r="D317" s="7">
        <v>0</v>
      </c>
      <c r="E317" s="7">
        <v>7.3730000000000004E-2</v>
      </c>
      <c r="F317" s="7">
        <v>2.5904045</v>
      </c>
      <c r="G317" s="7">
        <v>0</v>
      </c>
      <c r="H317" s="7">
        <v>0</v>
      </c>
      <c r="I317" s="7">
        <v>0.79332999999999998</v>
      </c>
      <c r="J317" s="7">
        <v>28.143260000000001</v>
      </c>
    </row>
    <row r="318" spans="1:10">
      <c r="A318" s="16">
        <v>313</v>
      </c>
      <c r="B318" s="17" t="s">
        <v>3201</v>
      </c>
      <c r="C318" s="7">
        <v>0</v>
      </c>
      <c r="D318" s="7">
        <v>0</v>
      </c>
      <c r="E318" s="7">
        <v>7.3609999999999995E-2</v>
      </c>
      <c r="F318" s="7">
        <v>3.3018900000000002</v>
      </c>
      <c r="G318" s="7">
        <v>0</v>
      </c>
      <c r="H318" s="7">
        <v>0</v>
      </c>
      <c r="I318" s="7">
        <v>0</v>
      </c>
      <c r="J318" s="7">
        <v>0</v>
      </c>
    </row>
    <row r="319" spans="1:10">
      <c r="A319" s="16">
        <v>314</v>
      </c>
      <c r="B319" s="17" t="s">
        <v>4035</v>
      </c>
      <c r="C319" s="7">
        <v>0</v>
      </c>
      <c r="D319" s="7">
        <v>0</v>
      </c>
      <c r="E319" s="7">
        <v>7.3160000000000003E-2</v>
      </c>
      <c r="F319" s="7">
        <v>3.7006649999999999</v>
      </c>
      <c r="G319" s="7">
        <v>0</v>
      </c>
      <c r="H319" s="7">
        <v>0</v>
      </c>
      <c r="I319" s="7">
        <v>9.6439999999999998E-2</v>
      </c>
      <c r="J319" s="7">
        <v>4.83216</v>
      </c>
    </row>
    <row r="320" spans="1:10">
      <c r="A320" s="16">
        <v>315</v>
      </c>
      <c r="B320" s="17" t="s">
        <v>1325</v>
      </c>
      <c r="C320" s="7">
        <v>0</v>
      </c>
      <c r="D320" s="7">
        <v>0</v>
      </c>
      <c r="E320" s="7">
        <v>7.2840000000000002E-2</v>
      </c>
      <c r="F320" s="7">
        <v>3.1179039999999998</v>
      </c>
      <c r="G320" s="7">
        <v>0</v>
      </c>
      <c r="H320" s="7">
        <v>0</v>
      </c>
      <c r="I320" s="7">
        <v>0</v>
      </c>
      <c r="J320" s="7">
        <v>0</v>
      </c>
    </row>
    <row r="321" spans="1:10">
      <c r="A321" s="16">
        <v>316</v>
      </c>
      <c r="B321" s="17" t="s">
        <v>3224</v>
      </c>
      <c r="C321" s="7">
        <v>0</v>
      </c>
      <c r="D321" s="7">
        <v>0</v>
      </c>
      <c r="E321" s="7">
        <v>7.1169999999999997E-2</v>
      </c>
      <c r="F321" s="7">
        <v>3.5150424999999998</v>
      </c>
      <c r="G321" s="7">
        <v>0</v>
      </c>
      <c r="H321" s="7">
        <v>0</v>
      </c>
      <c r="I321" s="7">
        <v>9.7999999999999997E-4</v>
      </c>
      <c r="J321" s="7">
        <v>4.7050000000000002E-2</v>
      </c>
    </row>
    <row r="322" spans="1:10">
      <c r="A322" s="16">
        <v>317</v>
      </c>
      <c r="B322" s="17" t="s">
        <v>3133</v>
      </c>
      <c r="C322" s="7">
        <v>0</v>
      </c>
      <c r="D322" s="7">
        <v>0</v>
      </c>
      <c r="E322" s="7">
        <v>7.0919999999999997E-2</v>
      </c>
      <c r="F322" s="7">
        <v>3.2088035000000001</v>
      </c>
      <c r="G322" s="7">
        <v>0</v>
      </c>
      <c r="H322" s="7">
        <v>0</v>
      </c>
      <c r="I322" s="7">
        <v>3.2939999999999997E-2</v>
      </c>
      <c r="J322" s="7">
        <v>1.7888999999999999</v>
      </c>
    </row>
    <row r="323" spans="1:10">
      <c r="A323" s="16">
        <v>318</v>
      </c>
      <c r="B323" s="17" t="s">
        <v>3546</v>
      </c>
      <c r="C323" s="7">
        <v>0</v>
      </c>
      <c r="D323" s="7">
        <v>0</v>
      </c>
      <c r="E323" s="7">
        <v>7.0669999999999997E-2</v>
      </c>
      <c r="F323" s="7">
        <v>3.8451399999999998</v>
      </c>
      <c r="G323" s="7">
        <v>0</v>
      </c>
      <c r="H323" s="7">
        <v>0</v>
      </c>
      <c r="I323" s="7">
        <v>3.8700000000000002E-3</v>
      </c>
      <c r="J323" s="7">
        <v>0.13774</v>
      </c>
    </row>
    <row r="324" spans="1:10">
      <c r="A324" s="16">
        <v>319</v>
      </c>
      <c r="B324" s="17" t="s">
        <v>4061</v>
      </c>
      <c r="C324" s="7">
        <v>0</v>
      </c>
      <c r="D324" s="7">
        <v>0</v>
      </c>
      <c r="E324" s="7">
        <v>7.0010000000000003E-2</v>
      </c>
      <c r="F324" s="7">
        <v>2.811941</v>
      </c>
      <c r="G324" s="7">
        <v>0</v>
      </c>
      <c r="H324" s="7">
        <v>0</v>
      </c>
      <c r="I324" s="7">
        <v>0.10166</v>
      </c>
      <c r="J324" s="7">
        <v>5.1125600000000002</v>
      </c>
    </row>
    <row r="325" spans="1:10">
      <c r="A325" s="16">
        <v>320</v>
      </c>
      <c r="B325" s="17" t="s">
        <v>3937</v>
      </c>
      <c r="C325" s="7">
        <v>0</v>
      </c>
      <c r="D325" s="7">
        <v>0</v>
      </c>
      <c r="E325" s="7">
        <v>6.9959999999999994E-2</v>
      </c>
      <c r="F325" s="7">
        <v>3.8959305</v>
      </c>
      <c r="G325" s="7">
        <v>0</v>
      </c>
      <c r="H325" s="7">
        <v>0</v>
      </c>
      <c r="I325" s="7">
        <v>4.2079999999999999E-2</v>
      </c>
      <c r="J325" s="7">
        <v>2.2057000000000002</v>
      </c>
    </row>
    <row r="326" spans="1:10">
      <c r="A326" s="16">
        <v>321</v>
      </c>
      <c r="B326" s="17" t="s">
        <v>3976</v>
      </c>
      <c r="C326" s="7">
        <v>0</v>
      </c>
      <c r="D326" s="7">
        <v>0</v>
      </c>
      <c r="E326" s="7">
        <v>6.9769999999999999E-2</v>
      </c>
      <c r="F326" s="7">
        <v>2.3476745000000001</v>
      </c>
      <c r="G326" s="7">
        <v>0</v>
      </c>
      <c r="H326" s="7">
        <v>0</v>
      </c>
      <c r="I326" s="7">
        <v>5.4449999999999998E-2</v>
      </c>
      <c r="J326" s="7">
        <v>1.9096900000000001</v>
      </c>
    </row>
    <row r="327" spans="1:10">
      <c r="A327" s="16">
        <v>322</v>
      </c>
      <c r="B327" s="17" t="s">
        <v>3252</v>
      </c>
      <c r="C327" s="7">
        <v>0</v>
      </c>
      <c r="D327" s="7">
        <v>0</v>
      </c>
      <c r="E327" s="7">
        <v>6.9720000000000004E-2</v>
      </c>
      <c r="F327" s="7">
        <v>2.4406780000000001</v>
      </c>
      <c r="G327" s="7">
        <v>0</v>
      </c>
      <c r="H327" s="7">
        <v>0</v>
      </c>
      <c r="I327" s="7">
        <v>0</v>
      </c>
      <c r="J327" s="7">
        <v>0</v>
      </c>
    </row>
    <row r="328" spans="1:10">
      <c r="A328" s="16">
        <v>323</v>
      </c>
      <c r="B328" s="17" t="s">
        <v>3480</v>
      </c>
      <c r="C328" s="7">
        <v>0</v>
      </c>
      <c r="D328" s="7">
        <v>0</v>
      </c>
      <c r="E328" s="7">
        <v>6.9550000000000001E-2</v>
      </c>
      <c r="F328" s="7">
        <v>2.6924000000000001</v>
      </c>
      <c r="G328" s="7">
        <v>0</v>
      </c>
      <c r="H328" s="7">
        <v>0</v>
      </c>
      <c r="I328" s="7">
        <v>2.9170000000000001E-2</v>
      </c>
      <c r="J328" s="7">
        <v>1.2984</v>
      </c>
    </row>
    <row r="329" spans="1:10">
      <c r="A329" s="16">
        <v>324</v>
      </c>
      <c r="B329" s="17" t="s">
        <v>4042</v>
      </c>
      <c r="C329" s="7">
        <v>0</v>
      </c>
      <c r="D329" s="7">
        <v>0</v>
      </c>
      <c r="E329" s="7">
        <v>6.9550000000000001E-2</v>
      </c>
      <c r="F329" s="7">
        <v>3.6356397</v>
      </c>
      <c r="G329" s="7">
        <v>0</v>
      </c>
      <c r="H329" s="7">
        <v>0</v>
      </c>
      <c r="I329" s="7">
        <v>5.568E-2</v>
      </c>
      <c r="J329" s="7">
        <v>2.4286799999999999</v>
      </c>
    </row>
    <row r="330" spans="1:10">
      <c r="A330" s="16">
        <v>325</v>
      </c>
      <c r="B330" s="17" t="s">
        <v>3577</v>
      </c>
      <c r="C330" s="7">
        <v>0</v>
      </c>
      <c r="D330" s="7">
        <v>0</v>
      </c>
      <c r="E330" s="7">
        <v>6.8000000000000005E-2</v>
      </c>
      <c r="F330" s="7">
        <v>3.0634063</v>
      </c>
      <c r="G330" s="7">
        <v>0</v>
      </c>
      <c r="H330" s="7">
        <v>0</v>
      </c>
      <c r="I330" s="7">
        <v>0</v>
      </c>
      <c r="J330" s="7">
        <v>0</v>
      </c>
    </row>
    <row r="331" spans="1:10">
      <c r="A331" s="16">
        <v>326</v>
      </c>
      <c r="B331" s="17" t="s">
        <v>3400</v>
      </c>
      <c r="C331" s="7">
        <v>0</v>
      </c>
      <c r="D331" s="7">
        <v>0</v>
      </c>
      <c r="E331" s="7">
        <v>6.7790000000000003E-2</v>
      </c>
      <c r="F331" s="7">
        <v>3.3477275</v>
      </c>
      <c r="G331" s="7">
        <v>0</v>
      </c>
      <c r="H331" s="7">
        <v>0</v>
      </c>
      <c r="I331" s="7">
        <v>6.5329999999999999E-2</v>
      </c>
      <c r="J331" s="7">
        <v>2.3508800000000001</v>
      </c>
    </row>
    <row r="332" spans="1:10">
      <c r="A332" s="16">
        <v>327</v>
      </c>
      <c r="B332" s="17" t="s">
        <v>3048</v>
      </c>
      <c r="C332" s="7">
        <v>0</v>
      </c>
      <c r="D332" s="7">
        <v>0</v>
      </c>
      <c r="E332" s="7">
        <v>6.7739999999999995E-2</v>
      </c>
      <c r="F332" s="7">
        <v>2.6390634999999998</v>
      </c>
      <c r="G332" s="7">
        <v>0</v>
      </c>
      <c r="H332" s="7">
        <v>0</v>
      </c>
      <c r="I332" s="7">
        <v>0.24796000000000001</v>
      </c>
      <c r="J332" s="7">
        <v>10.269729999999999</v>
      </c>
    </row>
    <row r="333" spans="1:10">
      <c r="A333" s="16">
        <v>328</v>
      </c>
      <c r="B333" s="17" t="s">
        <v>3724</v>
      </c>
      <c r="C333" s="7">
        <v>0</v>
      </c>
      <c r="D333" s="7">
        <v>0</v>
      </c>
      <c r="E333" s="7">
        <v>6.7049999999999998E-2</v>
      </c>
      <c r="F333" s="7">
        <v>4.0610119999999998</v>
      </c>
      <c r="G333" s="7">
        <v>0</v>
      </c>
      <c r="H333" s="7">
        <v>0</v>
      </c>
      <c r="I333" s="7">
        <v>5.8500000000000002E-3</v>
      </c>
      <c r="J333" s="7">
        <v>0.3508</v>
      </c>
    </row>
    <row r="334" spans="1:10">
      <c r="A334" s="16">
        <v>329</v>
      </c>
      <c r="B334" s="17" t="s">
        <v>3573</v>
      </c>
      <c r="C334" s="7">
        <v>0</v>
      </c>
      <c r="D334" s="7">
        <v>0</v>
      </c>
      <c r="E334" s="7">
        <v>6.6860000000000003E-2</v>
      </c>
      <c r="F334" s="7">
        <v>2.82673</v>
      </c>
      <c r="G334" s="7">
        <v>0</v>
      </c>
      <c r="H334" s="7">
        <v>0</v>
      </c>
      <c r="I334" s="7">
        <v>2.818E-2</v>
      </c>
      <c r="J334" s="7">
        <v>1.4023300000000001</v>
      </c>
    </row>
    <row r="335" spans="1:10">
      <c r="A335" s="16">
        <v>330</v>
      </c>
      <c r="B335" s="17" t="s">
        <v>3134</v>
      </c>
      <c r="C335" s="7">
        <v>0</v>
      </c>
      <c r="D335" s="7">
        <v>0</v>
      </c>
      <c r="E335" s="7">
        <v>6.6850000000000007E-2</v>
      </c>
      <c r="F335" s="7">
        <v>3.5001915000000001</v>
      </c>
      <c r="G335" s="7">
        <v>0</v>
      </c>
      <c r="H335" s="7">
        <v>0</v>
      </c>
      <c r="I335" s="7">
        <v>1.7069999999999998E-2</v>
      </c>
      <c r="J335" s="7">
        <v>0.84457000000000004</v>
      </c>
    </row>
    <row r="336" spans="1:10">
      <c r="A336" s="16">
        <v>331</v>
      </c>
      <c r="B336" s="17" t="s">
        <v>3685</v>
      </c>
      <c r="C336" s="7">
        <v>0</v>
      </c>
      <c r="D336" s="7">
        <v>0</v>
      </c>
      <c r="E336" s="7">
        <v>6.5369999999999998E-2</v>
      </c>
      <c r="F336" s="7">
        <v>2.1512068000000002</v>
      </c>
      <c r="G336" s="7">
        <v>0</v>
      </c>
      <c r="H336" s="7">
        <v>0</v>
      </c>
      <c r="I336" s="7">
        <v>0.11068</v>
      </c>
      <c r="J336" s="7">
        <v>4.2063600000000001</v>
      </c>
    </row>
    <row r="337" spans="1:10">
      <c r="A337" s="16">
        <v>332</v>
      </c>
      <c r="B337" s="17" t="s">
        <v>3901</v>
      </c>
      <c r="C337" s="7">
        <v>0</v>
      </c>
      <c r="D337" s="7">
        <v>0</v>
      </c>
      <c r="E337" s="7">
        <v>6.4640000000000003E-2</v>
      </c>
      <c r="F337" s="7">
        <v>3.0229189999999999</v>
      </c>
      <c r="G337" s="7">
        <v>0</v>
      </c>
      <c r="H337" s="7">
        <v>0</v>
      </c>
      <c r="I337" s="7">
        <v>5.144E-2</v>
      </c>
      <c r="J337" s="7">
        <v>3.00196</v>
      </c>
    </row>
    <row r="338" spans="1:10">
      <c r="A338" s="16">
        <v>333</v>
      </c>
      <c r="B338" s="17" t="s">
        <v>3398</v>
      </c>
      <c r="C338" s="7">
        <v>0</v>
      </c>
      <c r="D338" s="7">
        <v>0</v>
      </c>
      <c r="E338" s="7">
        <v>6.4130000000000006E-2</v>
      </c>
      <c r="F338" s="7">
        <v>2.6898970000000002</v>
      </c>
      <c r="G338" s="7">
        <v>0</v>
      </c>
      <c r="H338" s="7">
        <v>0</v>
      </c>
      <c r="I338" s="7">
        <v>1.2800000000000001E-3</v>
      </c>
      <c r="J338" s="7">
        <v>4.6980000000000001E-2</v>
      </c>
    </row>
    <row r="339" spans="1:10">
      <c r="A339" s="16">
        <v>334</v>
      </c>
      <c r="B339" s="17" t="s">
        <v>3603</v>
      </c>
      <c r="C339" s="7">
        <v>0</v>
      </c>
      <c r="D339" s="7">
        <v>0</v>
      </c>
      <c r="E339" s="7">
        <v>6.3380000000000006E-2</v>
      </c>
      <c r="F339" s="7">
        <v>2.93106</v>
      </c>
      <c r="G339" s="7">
        <v>0</v>
      </c>
      <c r="H339" s="7">
        <v>0</v>
      </c>
      <c r="I339" s="7">
        <v>0.10672</v>
      </c>
      <c r="J339" s="7">
        <v>4.4886900000000001</v>
      </c>
    </row>
    <row r="340" spans="1:10">
      <c r="A340" s="16">
        <v>335</v>
      </c>
      <c r="B340" s="17" t="s">
        <v>3464</v>
      </c>
      <c r="C340" s="7">
        <v>0</v>
      </c>
      <c r="D340" s="7">
        <v>0</v>
      </c>
      <c r="E340" s="7">
        <v>6.3259999999999997E-2</v>
      </c>
      <c r="F340" s="7">
        <v>3.0092660000000002</v>
      </c>
      <c r="G340" s="7">
        <v>0</v>
      </c>
      <c r="H340" s="7">
        <v>0</v>
      </c>
      <c r="I340" s="7">
        <v>0</v>
      </c>
      <c r="J340" s="7">
        <v>0</v>
      </c>
    </row>
    <row r="341" spans="1:10">
      <c r="A341" s="16">
        <v>336</v>
      </c>
      <c r="B341" s="17" t="s">
        <v>3451</v>
      </c>
      <c r="C341" s="7">
        <v>0</v>
      </c>
      <c r="D341" s="7">
        <v>0</v>
      </c>
      <c r="E341" s="7">
        <v>6.2549999999999994E-2</v>
      </c>
      <c r="F341" s="7">
        <v>2.3280523</v>
      </c>
      <c r="G341" s="7">
        <v>0</v>
      </c>
      <c r="H341" s="7">
        <v>0</v>
      </c>
      <c r="I341" s="7">
        <v>7.9399999999999998E-2</v>
      </c>
      <c r="J341" s="7">
        <v>2.9212199999999999</v>
      </c>
    </row>
    <row r="342" spans="1:10">
      <c r="A342" s="16">
        <v>337</v>
      </c>
      <c r="B342" s="17" t="s">
        <v>3957</v>
      </c>
      <c r="C342" s="7">
        <v>0</v>
      </c>
      <c r="D342" s="7">
        <v>0</v>
      </c>
      <c r="E342" s="7">
        <v>6.2539999999999998E-2</v>
      </c>
      <c r="F342" s="7">
        <v>2.0636085</v>
      </c>
      <c r="G342" s="7">
        <v>0</v>
      </c>
      <c r="H342" s="7">
        <v>0</v>
      </c>
      <c r="I342" s="7">
        <v>0.32821</v>
      </c>
      <c r="J342" s="7">
        <v>16.28171</v>
      </c>
    </row>
    <row r="343" spans="1:10">
      <c r="A343" s="16">
        <v>338</v>
      </c>
      <c r="B343" s="17" t="s">
        <v>3667</v>
      </c>
      <c r="C343" s="7">
        <v>0</v>
      </c>
      <c r="D343" s="7">
        <v>0</v>
      </c>
      <c r="E343" s="7">
        <v>6.0769999999999998E-2</v>
      </c>
      <c r="F343" s="7">
        <v>2.9177</v>
      </c>
      <c r="G343" s="7">
        <v>0</v>
      </c>
      <c r="H343" s="7">
        <v>0</v>
      </c>
      <c r="I343" s="7">
        <v>0.21110000000000001</v>
      </c>
      <c r="J343" s="7">
        <v>9.4981000000000009</v>
      </c>
    </row>
    <row r="344" spans="1:10">
      <c r="A344" s="16">
        <v>339</v>
      </c>
      <c r="B344" s="17" t="s">
        <v>3051</v>
      </c>
      <c r="C344" s="7">
        <v>0</v>
      </c>
      <c r="D344" s="7">
        <v>0</v>
      </c>
      <c r="E344" s="7">
        <v>6.0490000000000002E-2</v>
      </c>
      <c r="F344" s="7">
        <v>3.3645269999999998</v>
      </c>
      <c r="G344" s="7">
        <v>0</v>
      </c>
      <c r="H344" s="7">
        <v>0</v>
      </c>
      <c r="I344" s="7">
        <v>1.5869999999999999E-2</v>
      </c>
      <c r="J344" s="7">
        <v>0.64773000000000003</v>
      </c>
    </row>
    <row r="345" spans="1:10">
      <c r="A345" s="16">
        <v>340</v>
      </c>
      <c r="B345" s="17" t="s">
        <v>3882</v>
      </c>
      <c r="C345" s="7">
        <v>0</v>
      </c>
      <c r="D345" s="7">
        <v>0</v>
      </c>
      <c r="E345" s="7">
        <v>6.0420000000000001E-2</v>
      </c>
      <c r="F345" s="7">
        <v>2.759325</v>
      </c>
      <c r="G345" s="7">
        <v>0</v>
      </c>
      <c r="H345" s="7">
        <v>0</v>
      </c>
      <c r="I345" s="7">
        <v>4.6240000000000003E-2</v>
      </c>
      <c r="J345" s="7">
        <v>2.2012</v>
      </c>
    </row>
    <row r="346" spans="1:10">
      <c r="A346" s="16">
        <v>341</v>
      </c>
      <c r="B346" s="17" t="s">
        <v>3673</v>
      </c>
      <c r="C346" s="7">
        <v>0</v>
      </c>
      <c r="D346" s="7">
        <v>0</v>
      </c>
      <c r="E346" s="7">
        <v>6.0389999999999999E-2</v>
      </c>
      <c r="F346" s="7">
        <v>3.1613720000000001</v>
      </c>
      <c r="G346" s="7">
        <v>0</v>
      </c>
      <c r="H346" s="7">
        <v>0</v>
      </c>
      <c r="I346" s="7">
        <v>3.6920000000000001E-2</v>
      </c>
      <c r="J346" s="7">
        <v>1.81935</v>
      </c>
    </row>
    <row r="347" spans="1:10">
      <c r="A347" s="16">
        <v>342</v>
      </c>
      <c r="B347" s="17" t="s">
        <v>3793</v>
      </c>
      <c r="C347" s="7">
        <v>0</v>
      </c>
      <c r="D347" s="7">
        <v>0</v>
      </c>
      <c r="E347" s="7">
        <v>6.0089999999999998E-2</v>
      </c>
      <c r="F347" s="7">
        <v>2.5289229999999998</v>
      </c>
      <c r="G347" s="7">
        <v>0</v>
      </c>
      <c r="H347" s="7">
        <v>0</v>
      </c>
      <c r="I347" s="7">
        <v>0.13999</v>
      </c>
      <c r="J347" s="7">
        <v>6.6644899999999998</v>
      </c>
    </row>
    <row r="348" spans="1:10">
      <c r="A348" s="16">
        <v>343</v>
      </c>
      <c r="B348" s="17" t="s">
        <v>3306</v>
      </c>
      <c r="C348" s="7">
        <v>0</v>
      </c>
      <c r="D348" s="7">
        <v>0</v>
      </c>
      <c r="E348" s="7">
        <v>5.978E-2</v>
      </c>
      <c r="F348" s="7">
        <v>2.7307399999999999</v>
      </c>
      <c r="G348" s="7">
        <v>0</v>
      </c>
      <c r="H348" s="7">
        <v>0</v>
      </c>
      <c r="I348" s="7">
        <v>1.366E-2</v>
      </c>
      <c r="J348" s="7">
        <v>0.63261999999999996</v>
      </c>
    </row>
    <row r="349" spans="1:10">
      <c r="A349" s="16">
        <v>344</v>
      </c>
      <c r="B349" s="17" t="s">
        <v>3869</v>
      </c>
      <c r="C349" s="7">
        <v>0</v>
      </c>
      <c r="D349" s="7">
        <v>0</v>
      </c>
      <c r="E349" s="7">
        <v>5.9400000000000001E-2</v>
      </c>
      <c r="F349" s="7">
        <v>3.0443611000000002</v>
      </c>
      <c r="G349" s="7">
        <v>0</v>
      </c>
      <c r="H349" s="7">
        <v>0</v>
      </c>
      <c r="I349" s="7">
        <v>6.7570000000000005E-2</v>
      </c>
      <c r="J349" s="7">
        <v>2.9651999999999998</v>
      </c>
    </row>
    <row r="350" spans="1:10">
      <c r="A350" s="16">
        <v>345</v>
      </c>
      <c r="B350" s="17" t="s">
        <v>3576</v>
      </c>
      <c r="C350" s="7">
        <v>0</v>
      </c>
      <c r="D350" s="7">
        <v>0</v>
      </c>
      <c r="E350" s="7">
        <v>5.7579999999999999E-2</v>
      </c>
      <c r="F350" s="7">
        <v>2.5268959999999998</v>
      </c>
      <c r="G350" s="7">
        <v>0</v>
      </c>
      <c r="H350" s="7">
        <v>0</v>
      </c>
      <c r="I350" s="7">
        <v>0.12966</v>
      </c>
      <c r="J350" s="7">
        <v>6.7296399999999998</v>
      </c>
    </row>
    <row r="351" spans="1:10">
      <c r="A351" s="16">
        <v>346</v>
      </c>
      <c r="B351" s="17" t="s">
        <v>3196</v>
      </c>
      <c r="C351" s="7">
        <v>0</v>
      </c>
      <c r="D351" s="7">
        <v>0</v>
      </c>
      <c r="E351" s="7">
        <v>5.7020000000000001E-2</v>
      </c>
      <c r="F351" s="7">
        <v>3.0396071999999998</v>
      </c>
      <c r="G351" s="7">
        <v>0</v>
      </c>
      <c r="H351" s="7">
        <v>0</v>
      </c>
      <c r="I351" s="7">
        <v>0</v>
      </c>
      <c r="J351" s="7">
        <v>0</v>
      </c>
    </row>
    <row r="352" spans="1:10">
      <c r="A352" s="16">
        <v>347</v>
      </c>
      <c r="B352" s="17" t="s">
        <v>3393</v>
      </c>
      <c r="C352" s="7">
        <v>0</v>
      </c>
      <c r="D352" s="7">
        <v>0</v>
      </c>
      <c r="E352" s="7">
        <v>5.6860000000000001E-2</v>
      </c>
      <c r="F352" s="7">
        <v>2.3612310000000001</v>
      </c>
      <c r="G352" s="7">
        <v>0</v>
      </c>
      <c r="H352" s="7">
        <v>0</v>
      </c>
      <c r="I352" s="7">
        <v>0.12077</v>
      </c>
      <c r="J352" s="7">
        <v>5.2925300000000002</v>
      </c>
    </row>
    <row r="353" spans="1:10">
      <c r="A353" s="16">
        <v>348</v>
      </c>
      <c r="B353" s="17" t="s">
        <v>3339</v>
      </c>
      <c r="C353" s="7">
        <v>0</v>
      </c>
      <c r="D353" s="7">
        <v>0</v>
      </c>
      <c r="E353" s="7">
        <v>5.6149999999999999E-2</v>
      </c>
      <c r="F353" s="7">
        <v>2.8946350000000001</v>
      </c>
      <c r="G353" s="7">
        <v>0</v>
      </c>
      <c r="H353" s="7">
        <v>0</v>
      </c>
      <c r="I353" s="7">
        <v>6.5259999999999999E-2</v>
      </c>
      <c r="J353" s="7">
        <v>2.5588600000000001</v>
      </c>
    </row>
    <row r="354" spans="1:10">
      <c r="A354" s="16">
        <v>349</v>
      </c>
      <c r="B354" s="17" t="s">
        <v>3460</v>
      </c>
      <c r="C354" s="7">
        <v>0</v>
      </c>
      <c r="D354" s="7">
        <v>0</v>
      </c>
      <c r="E354" s="7">
        <v>5.5759999999999997E-2</v>
      </c>
      <c r="F354" s="7">
        <v>2.5370170000000001</v>
      </c>
      <c r="G354" s="7">
        <v>0</v>
      </c>
      <c r="H354" s="7">
        <v>0</v>
      </c>
      <c r="I354" s="7">
        <v>5.0959999999999998E-2</v>
      </c>
      <c r="J354" s="7">
        <v>2.1710199999999999</v>
      </c>
    </row>
    <row r="355" spans="1:10">
      <c r="A355" s="16">
        <v>350</v>
      </c>
      <c r="B355" s="17" t="s">
        <v>3471</v>
      </c>
      <c r="C355" s="7">
        <v>0</v>
      </c>
      <c r="D355" s="7">
        <v>0</v>
      </c>
      <c r="E355" s="7">
        <v>5.568E-2</v>
      </c>
      <c r="F355" s="7">
        <v>2.97912</v>
      </c>
      <c r="G355" s="7">
        <v>0</v>
      </c>
      <c r="H355" s="7">
        <v>0</v>
      </c>
      <c r="I355" s="7">
        <v>0</v>
      </c>
      <c r="J355" s="7">
        <v>0</v>
      </c>
    </row>
    <row r="356" spans="1:10">
      <c r="A356" s="16">
        <v>351</v>
      </c>
      <c r="B356" s="17" t="s">
        <v>3655</v>
      </c>
      <c r="C356" s="7">
        <v>0</v>
      </c>
      <c r="D356" s="7">
        <v>0</v>
      </c>
      <c r="E356" s="7">
        <v>5.527E-2</v>
      </c>
      <c r="F356" s="7">
        <v>2.6057899999999998</v>
      </c>
      <c r="G356" s="7">
        <v>0</v>
      </c>
      <c r="H356" s="7">
        <v>0</v>
      </c>
      <c r="I356" s="7">
        <v>0</v>
      </c>
      <c r="J356" s="7">
        <v>0</v>
      </c>
    </row>
    <row r="357" spans="1:10">
      <c r="A357" s="16">
        <v>352</v>
      </c>
      <c r="B357" s="17" t="s">
        <v>530</v>
      </c>
      <c r="C357" s="7">
        <v>0</v>
      </c>
      <c r="D357" s="7">
        <v>0</v>
      </c>
      <c r="E357" s="7">
        <v>5.4890000000000001E-2</v>
      </c>
      <c r="F357" s="7">
        <v>2.1619600000000001</v>
      </c>
      <c r="G357" s="7">
        <v>0</v>
      </c>
      <c r="H357" s="7">
        <v>0</v>
      </c>
      <c r="I357" s="7">
        <v>1.1599999999999999E-2</v>
      </c>
      <c r="J357" s="7">
        <v>0.45163999999999999</v>
      </c>
    </row>
    <row r="358" spans="1:10">
      <c r="A358" s="16">
        <v>353</v>
      </c>
      <c r="B358" s="17" t="s">
        <v>3885</v>
      </c>
      <c r="C358" s="7">
        <v>0</v>
      </c>
      <c r="D358" s="7">
        <v>0</v>
      </c>
      <c r="E358" s="7">
        <v>5.4780000000000002E-2</v>
      </c>
      <c r="F358" s="7">
        <v>2.4397030000000002</v>
      </c>
      <c r="G358" s="7">
        <v>0</v>
      </c>
      <c r="H358" s="7">
        <v>0</v>
      </c>
      <c r="I358" s="7">
        <v>0.66898000000000002</v>
      </c>
      <c r="J358" s="7">
        <v>29.637810000000002</v>
      </c>
    </row>
    <row r="359" spans="1:10">
      <c r="A359" s="16">
        <v>354</v>
      </c>
      <c r="B359" s="17" t="s">
        <v>3305</v>
      </c>
      <c r="C359" s="7">
        <v>0</v>
      </c>
      <c r="D359" s="7">
        <v>0</v>
      </c>
      <c r="E359" s="7">
        <v>5.4629999999999998E-2</v>
      </c>
      <c r="F359" s="7">
        <v>2.2741308999999998</v>
      </c>
      <c r="G359" s="7">
        <v>0</v>
      </c>
      <c r="H359" s="7">
        <v>0</v>
      </c>
      <c r="I359" s="7">
        <v>2.5159999999999998E-2</v>
      </c>
      <c r="J359" s="7">
        <v>0.998</v>
      </c>
    </row>
    <row r="360" spans="1:10">
      <c r="A360" s="16">
        <v>355</v>
      </c>
      <c r="B360" s="17" t="s">
        <v>3183</v>
      </c>
      <c r="C360" s="7">
        <v>0</v>
      </c>
      <c r="D360" s="7">
        <v>0</v>
      </c>
      <c r="E360" s="7">
        <v>5.4579999999999997E-2</v>
      </c>
      <c r="F360" s="7">
        <v>3.055577</v>
      </c>
      <c r="G360" s="7">
        <v>0</v>
      </c>
      <c r="H360" s="7">
        <v>0</v>
      </c>
      <c r="I360" s="7">
        <v>2.6179999999999998E-2</v>
      </c>
      <c r="J360" s="7">
        <v>1.07246</v>
      </c>
    </row>
    <row r="361" spans="1:10">
      <c r="A361" s="16">
        <v>356</v>
      </c>
      <c r="B361" s="17" t="s">
        <v>3289</v>
      </c>
      <c r="C361" s="7">
        <v>0</v>
      </c>
      <c r="D361" s="7">
        <v>0</v>
      </c>
      <c r="E361" s="7">
        <v>5.3510000000000002E-2</v>
      </c>
      <c r="F361" s="7">
        <v>2.2033700000000001</v>
      </c>
      <c r="G361" s="7">
        <v>0</v>
      </c>
      <c r="H361" s="7">
        <v>0</v>
      </c>
      <c r="I361" s="7">
        <v>7.9140000000000002E-2</v>
      </c>
      <c r="J361" s="7">
        <v>2.6938599999999999</v>
      </c>
    </row>
    <row r="362" spans="1:10">
      <c r="A362" s="16">
        <v>357</v>
      </c>
      <c r="B362" s="17" t="s">
        <v>3806</v>
      </c>
      <c r="C362" s="7">
        <v>0</v>
      </c>
      <c r="D362" s="7">
        <v>0</v>
      </c>
      <c r="E362" s="7">
        <v>5.2940000000000001E-2</v>
      </c>
      <c r="F362" s="7">
        <v>2.413087</v>
      </c>
      <c r="G362" s="7">
        <v>0</v>
      </c>
      <c r="H362" s="7">
        <v>0</v>
      </c>
      <c r="I362" s="7">
        <v>0.40033999999999997</v>
      </c>
      <c r="J362" s="7">
        <v>18.10961</v>
      </c>
    </row>
    <row r="363" spans="1:10">
      <c r="A363" s="16">
        <v>358</v>
      </c>
      <c r="B363" s="17" t="s">
        <v>3249</v>
      </c>
      <c r="C363" s="7">
        <v>0</v>
      </c>
      <c r="D363" s="7">
        <v>0</v>
      </c>
      <c r="E363" s="7">
        <v>5.2200000000000003E-2</v>
      </c>
      <c r="F363" s="7">
        <v>3.1272090000000001</v>
      </c>
      <c r="G363" s="7">
        <v>0</v>
      </c>
      <c r="H363" s="7">
        <v>0</v>
      </c>
      <c r="I363" s="7">
        <v>2.0889999999999999E-2</v>
      </c>
      <c r="J363" s="7">
        <v>0.79534000000000005</v>
      </c>
    </row>
    <row r="364" spans="1:10">
      <c r="A364" s="16">
        <v>359</v>
      </c>
      <c r="B364" s="17" t="s">
        <v>3024</v>
      </c>
      <c r="C364" s="7">
        <v>0</v>
      </c>
      <c r="D364" s="7">
        <v>0</v>
      </c>
      <c r="E364" s="7">
        <v>5.2089999999999997E-2</v>
      </c>
      <c r="F364" s="7">
        <v>2.6617359999999999</v>
      </c>
      <c r="G364" s="7">
        <v>0</v>
      </c>
      <c r="H364" s="7">
        <v>0</v>
      </c>
      <c r="I364" s="7">
        <v>0</v>
      </c>
      <c r="J364" s="7">
        <v>0</v>
      </c>
    </row>
    <row r="365" spans="1:10">
      <c r="A365" s="16">
        <v>360</v>
      </c>
      <c r="B365" s="17" t="s">
        <v>3225</v>
      </c>
      <c r="C365" s="7">
        <v>0</v>
      </c>
      <c r="D365" s="7">
        <v>0</v>
      </c>
      <c r="E365" s="7">
        <v>5.2060000000000002E-2</v>
      </c>
      <c r="F365" s="7">
        <v>3.35175</v>
      </c>
      <c r="G365" s="7">
        <v>0</v>
      </c>
      <c r="H365" s="7">
        <v>0</v>
      </c>
      <c r="I365" s="7">
        <v>5.5199999999999997E-3</v>
      </c>
      <c r="J365" s="7">
        <v>0.2132</v>
      </c>
    </row>
    <row r="366" spans="1:10">
      <c r="A366" s="16">
        <v>361</v>
      </c>
      <c r="B366" s="17" t="s">
        <v>3354</v>
      </c>
      <c r="C366" s="7">
        <v>0</v>
      </c>
      <c r="D366" s="7">
        <v>0</v>
      </c>
      <c r="E366" s="7">
        <v>5.1810000000000002E-2</v>
      </c>
      <c r="F366" s="7">
        <v>2.3103419999999999</v>
      </c>
      <c r="G366" s="7">
        <v>0</v>
      </c>
      <c r="H366" s="7">
        <v>0</v>
      </c>
      <c r="I366" s="7">
        <v>4.1599999999999996E-3</v>
      </c>
      <c r="J366" s="7">
        <v>0.12238</v>
      </c>
    </row>
    <row r="367" spans="1:10">
      <c r="A367" s="16">
        <v>362</v>
      </c>
      <c r="B367" s="17" t="s">
        <v>3947</v>
      </c>
      <c r="C367" s="7">
        <v>0</v>
      </c>
      <c r="D367" s="7">
        <v>0</v>
      </c>
      <c r="E367" s="7">
        <v>5.1740000000000001E-2</v>
      </c>
      <c r="F367" s="7">
        <v>2.8955099999999998</v>
      </c>
      <c r="G367" s="7">
        <v>0</v>
      </c>
      <c r="H367" s="7">
        <v>0</v>
      </c>
      <c r="I367" s="7">
        <v>0</v>
      </c>
      <c r="J367" s="7">
        <v>0</v>
      </c>
    </row>
    <row r="368" spans="1:10">
      <c r="A368" s="16">
        <v>363</v>
      </c>
      <c r="B368" s="17" t="s">
        <v>3637</v>
      </c>
      <c r="C368" s="7">
        <v>0</v>
      </c>
      <c r="D368" s="7">
        <v>0</v>
      </c>
      <c r="E368" s="7">
        <v>5.1540000000000002E-2</v>
      </c>
      <c r="F368" s="7">
        <v>3.64907</v>
      </c>
      <c r="G368" s="7">
        <v>0</v>
      </c>
      <c r="H368" s="7">
        <v>0</v>
      </c>
      <c r="I368" s="7">
        <v>0</v>
      </c>
      <c r="J368" s="7">
        <v>0</v>
      </c>
    </row>
    <row r="369" spans="1:10">
      <c r="A369" s="16">
        <v>364</v>
      </c>
      <c r="B369" s="17" t="s">
        <v>3373</v>
      </c>
      <c r="C369" s="7">
        <v>0</v>
      </c>
      <c r="D369" s="7">
        <v>0</v>
      </c>
      <c r="E369" s="7">
        <v>5.1409999999999997E-2</v>
      </c>
      <c r="F369" s="7">
        <v>2.7845200000000001</v>
      </c>
      <c r="G369" s="7">
        <v>0</v>
      </c>
      <c r="H369" s="7">
        <v>0</v>
      </c>
      <c r="I369" s="7">
        <v>0</v>
      </c>
      <c r="J369" s="7">
        <v>0</v>
      </c>
    </row>
    <row r="370" spans="1:10">
      <c r="A370" s="16">
        <v>365</v>
      </c>
      <c r="B370" s="17" t="s">
        <v>3173</v>
      </c>
      <c r="C370" s="7">
        <v>0</v>
      </c>
      <c r="D370" s="7">
        <v>0</v>
      </c>
      <c r="E370" s="7">
        <v>5.1400000000000001E-2</v>
      </c>
      <c r="F370" s="7">
        <v>3.037404</v>
      </c>
      <c r="G370" s="7">
        <v>0</v>
      </c>
      <c r="H370" s="7">
        <v>0</v>
      </c>
      <c r="I370" s="7">
        <v>3.1350000000000003E-2</v>
      </c>
      <c r="J370" s="7">
        <v>1.38445</v>
      </c>
    </row>
    <row r="371" spans="1:10">
      <c r="A371" s="16">
        <v>366</v>
      </c>
      <c r="B371" s="17" t="s">
        <v>3502</v>
      </c>
      <c r="C371" s="7">
        <v>0</v>
      </c>
      <c r="D371" s="7">
        <v>0</v>
      </c>
      <c r="E371" s="7">
        <v>5.1389999999999998E-2</v>
      </c>
      <c r="F371" s="7">
        <v>1.848546</v>
      </c>
      <c r="G371" s="7">
        <v>0</v>
      </c>
      <c r="H371" s="7">
        <v>0</v>
      </c>
      <c r="I371" s="7">
        <v>4.7699999999999999E-3</v>
      </c>
      <c r="J371" s="7">
        <v>0.23794000000000001</v>
      </c>
    </row>
    <row r="372" spans="1:10">
      <c r="A372" s="16">
        <v>367</v>
      </c>
      <c r="B372" s="17" t="s">
        <v>3879</v>
      </c>
      <c r="C372" s="7">
        <v>0</v>
      </c>
      <c r="D372" s="7">
        <v>0</v>
      </c>
      <c r="E372" s="7">
        <v>5.1310000000000001E-2</v>
      </c>
      <c r="F372" s="7">
        <v>2.19374</v>
      </c>
      <c r="G372" s="7">
        <v>0</v>
      </c>
      <c r="H372" s="7">
        <v>0</v>
      </c>
      <c r="I372" s="7">
        <v>6.6720000000000002E-2</v>
      </c>
      <c r="J372" s="7">
        <v>2.5289000000000001</v>
      </c>
    </row>
    <row r="373" spans="1:10">
      <c r="A373" s="16">
        <v>368</v>
      </c>
      <c r="B373" s="17" t="s">
        <v>3681</v>
      </c>
      <c r="C373" s="7">
        <v>0</v>
      </c>
      <c r="D373" s="7">
        <v>0</v>
      </c>
      <c r="E373" s="7">
        <v>5.1150000000000001E-2</v>
      </c>
      <c r="F373" s="7">
        <v>1.8991792000000001</v>
      </c>
      <c r="G373" s="7">
        <v>0</v>
      </c>
      <c r="H373" s="7">
        <v>0</v>
      </c>
      <c r="I373" s="7">
        <v>5.3280000000000001E-2</v>
      </c>
      <c r="J373" s="7">
        <v>2.8368799999999998</v>
      </c>
    </row>
    <row r="374" spans="1:10">
      <c r="A374" s="16">
        <v>369</v>
      </c>
      <c r="B374" s="17" t="s">
        <v>3256</v>
      </c>
      <c r="C374" s="7">
        <v>0</v>
      </c>
      <c r="D374" s="7">
        <v>0</v>
      </c>
      <c r="E374" s="7">
        <v>4.9579999999999999E-2</v>
      </c>
      <c r="F374" s="7">
        <v>2.3287659999999999</v>
      </c>
      <c r="G374" s="7">
        <v>0</v>
      </c>
      <c r="H374" s="7">
        <v>0</v>
      </c>
      <c r="I374" s="7">
        <v>0</v>
      </c>
      <c r="J374" s="7">
        <v>0</v>
      </c>
    </row>
    <row r="375" spans="1:10">
      <c r="A375" s="16">
        <v>370</v>
      </c>
      <c r="B375" s="17" t="s">
        <v>4015</v>
      </c>
      <c r="C375" s="7">
        <v>0</v>
      </c>
      <c r="D375" s="7">
        <v>0</v>
      </c>
      <c r="E375" s="7">
        <v>4.9119999999999997E-2</v>
      </c>
      <c r="F375" s="7">
        <v>2.3538290000000002</v>
      </c>
      <c r="G375" s="7">
        <v>0</v>
      </c>
      <c r="H375" s="7">
        <v>0</v>
      </c>
      <c r="I375" s="7">
        <v>1.5740000000000001E-2</v>
      </c>
      <c r="J375" s="7">
        <v>0.77029000000000003</v>
      </c>
    </row>
    <row r="376" spans="1:10">
      <c r="A376" s="16">
        <v>371</v>
      </c>
      <c r="B376" s="17" t="s">
        <v>3404</v>
      </c>
      <c r="C376" s="7">
        <v>0</v>
      </c>
      <c r="D376" s="7">
        <v>0</v>
      </c>
      <c r="E376" s="7">
        <v>4.8480000000000002E-2</v>
      </c>
      <c r="F376" s="7">
        <v>1.9471509</v>
      </c>
      <c r="G376" s="7">
        <v>0</v>
      </c>
      <c r="H376" s="7">
        <v>0</v>
      </c>
      <c r="I376" s="7">
        <v>5.688E-2</v>
      </c>
      <c r="J376" s="7">
        <v>1.8668400000000001</v>
      </c>
    </row>
    <row r="377" spans="1:10">
      <c r="A377" s="16">
        <v>372</v>
      </c>
      <c r="B377" s="17" t="s">
        <v>3175</v>
      </c>
      <c r="C377" s="7">
        <v>0</v>
      </c>
      <c r="D377" s="7">
        <v>0</v>
      </c>
      <c r="E377" s="7">
        <v>4.8469999999999999E-2</v>
      </c>
      <c r="F377" s="7">
        <v>1.8538300000000001</v>
      </c>
      <c r="G377" s="7">
        <v>0</v>
      </c>
      <c r="H377" s="7">
        <v>0</v>
      </c>
      <c r="I377" s="7">
        <v>6.4589999999999995E-2</v>
      </c>
      <c r="J377" s="7">
        <v>2.4553099999999999</v>
      </c>
    </row>
    <row r="378" spans="1:10">
      <c r="A378" s="16">
        <v>373</v>
      </c>
      <c r="B378" s="17" t="s">
        <v>3684</v>
      </c>
      <c r="C378" s="7">
        <v>0</v>
      </c>
      <c r="D378" s="7">
        <v>0</v>
      </c>
      <c r="E378" s="7">
        <v>4.845E-2</v>
      </c>
      <c r="F378" s="7">
        <v>2.2761683000000001</v>
      </c>
      <c r="G378" s="7">
        <v>0</v>
      </c>
      <c r="H378" s="7">
        <v>0</v>
      </c>
      <c r="I378" s="7">
        <v>5.3670000000000002E-2</v>
      </c>
      <c r="J378" s="7">
        <v>2.5829499999999999</v>
      </c>
    </row>
    <row r="379" spans="1:10">
      <c r="A379" s="16">
        <v>374</v>
      </c>
      <c r="B379" s="17" t="s">
        <v>3599</v>
      </c>
      <c r="C379" s="7">
        <v>0</v>
      </c>
      <c r="D379" s="7">
        <v>0</v>
      </c>
      <c r="E379" s="7">
        <v>4.8250000000000001E-2</v>
      </c>
      <c r="F379" s="7">
        <v>2.0230101999999999</v>
      </c>
      <c r="G379" s="7">
        <v>0</v>
      </c>
      <c r="H379" s="7">
        <v>0</v>
      </c>
      <c r="I379" s="7">
        <v>7.4329999999999993E-2</v>
      </c>
      <c r="J379" s="7">
        <v>3.5998999999999999</v>
      </c>
    </row>
    <row r="380" spans="1:10">
      <c r="A380" s="16">
        <v>375</v>
      </c>
      <c r="B380" s="17" t="s">
        <v>3254</v>
      </c>
      <c r="C380" s="7">
        <v>0</v>
      </c>
      <c r="D380" s="7">
        <v>0</v>
      </c>
      <c r="E380" s="7">
        <v>4.82E-2</v>
      </c>
      <c r="F380" s="7">
        <v>3.1439940000000002</v>
      </c>
      <c r="G380" s="7">
        <v>0</v>
      </c>
      <c r="H380" s="7">
        <v>0</v>
      </c>
      <c r="I380" s="7">
        <v>3.62E-3</v>
      </c>
      <c r="J380" s="7">
        <v>0.20974999999999999</v>
      </c>
    </row>
    <row r="381" spans="1:10">
      <c r="A381" s="16">
        <v>376</v>
      </c>
      <c r="B381" s="17" t="s">
        <v>3891</v>
      </c>
      <c r="C381" s="7">
        <v>0</v>
      </c>
      <c r="D381" s="7">
        <v>0</v>
      </c>
      <c r="E381" s="7">
        <v>4.8059999999999999E-2</v>
      </c>
      <c r="F381" s="7">
        <v>2.3645499999999999</v>
      </c>
      <c r="G381" s="7">
        <v>0</v>
      </c>
      <c r="H381" s="7">
        <v>0</v>
      </c>
      <c r="I381" s="7">
        <v>4.4979999999999999E-2</v>
      </c>
      <c r="J381" s="7">
        <v>1.64713</v>
      </c>
    </row>
    <row r="382" spans="1:10">
      <c r="A382" s="16">
        <v>377</v>
      </c>
      <c r="B382" s="17" t="s">
        <v>3241</v>
      </c>
      <c r="C382" s="7">
        <v>0</v>
      </c>
      <c r="D382" s="7">
        <v>0</v>
      </c>
      <c r="E382" s="7">
        <v>4.7230000000000001E-2</v>
      </c>
      <c r="F382" s="7">
        <v>2.3333919999999999</v>
      </c>
      <c r="G382" s="7">
        <v>0</v>
      </c>
      <c r="H382" s="7">
        <v>0</v>
      </c>
      <c r="I382" s="7">
        <v>4.2500000000000003E-3</v>
      </c>
      <c r="J382" s="7">
        <v>0.20773</v>
      </c>
    </row>
    <row r="383" spans="1:10">
      <c r="A383" s="16">
        <v>378</v>
      </c>
      <c r="B383" s="17" t="s">
        <v>3762</v>
      </c>
      <c r="C383" s="7">
        <v>0</v>
      </c>
      <c r="D383" s="7">
        <v>0</v>
      </c>
      <c r="E383" s="7">
        <v>4.6600000000000003E-2</v>
      </c>
      <c r="F383" s="7">
        <v>2.5047760000000001</v>
      </c>
      <c r="G383" s="7">
        <v>0</v>
      </c>
      <c r="H383" s="7">
        <v>0</v>
      </c>
      <c r="I383" s="7">
        <v>6.2309999999999997E-2</v>
      </c>
      <c r="J383" s="7">
        <v>2.9176700000000002</v>
      </c>
    </row>
    <row r="384" spans="1:10">
      <c r="A384" s="16">
        <v>379</v>
      </c>
      <c r="B384" s="17" t="s">
        <v>3385</v>
      </c>
      <c r="C384" s="7">
        <v>0</v>
      </c>
      <c r="D384" s="7">
        <v>0</v>
      </c>
      <c r="E384" s="7">
        <v>4.6460000000000001E-2</v>
      </c>
      <c r="F384" s="7">
        <v>2.2308728000000002</v>
      </c>
      <c r="G384" s="7">
        <v>0</v>
      </c>
      <c r="H384" s="7">
        <v>0</v>
      </c>
      <c r="I384" s="7">
        <v>0.22622999999999999</v>
      </c>
      <c r="J384" s="7">
        <v>7.0434999999999999</v>
      </c>
    </row>
    <row r="385" spans="1:10">
      <c r="A385" s="16">
        <v>380</v>
      </c>
      <c r="B385" s="17" t="s">
        <v>3775</v>
      </c>
      <c r="C385" s="7">
        <v>0</v>
      </c>
      <c r="D385" s="7">
        <v>0</v>
      </c>
      <c r="E385" s="7">
        <v>4.6080000000000003E-2</v>
      </c>
      <c r="F385" s="7">
        <v>1.8893660000000001</v>
      </c>
      <c r="G385" s="7">
        <v>0</v>
      </c>
      <c r="H385" s="7">
        <v>0</v>
      </c>
      <c r="I385" s="7">
        <v>0.52488999999999997</v>
      </c>
      <c r="J385" s="7">
        <v>21.141670000000001</v>
      </c>
    </row>
    <row r="386" spans="1:10">
      <c r="A386" s="16">
        <v>381</v>
      </c>
      <c r="B386" s="17" t="s">
        <v>3230</v>
      </c>
      <c r="C386" s="7">
        <v>0</v>
      </c>
      <c r="D386" s="7">
        <v>0</v>
      </c>
      <c r="E386" s="7">
        <v>4.5859999999999998E-2</v>
      </c>
      <c r="F386" s="7">
        <v>2.4311959999999999</v>
      </c>
      <c r="G386" s="7">
        <v>0</v>
      </c>
      <c r="H386" s="7">
        <v>0</v>
      </c>
      <c r="I386" s="7">
        <v>0</v>
      </c>
      <c r="J386" s="7">
        <v>0</v>
      </c>
    </row>
    <row r="387" spans="1:10">
      <c r="A387" s="16">
        <v>382</v>
      </c>
      <c r="B387" s="17" t="s">
        <v>3884</v>
      </c>
      <c r="C387" s="7">
        <v>0</v>
      </c>
      <c r="D387" s="7">
        <v>0</v>
      </c>
      <c r="E387" s="7">
        <v>4.521E-2</v>
      </c>
      <c r="F387" s="7">
        <v>2.4416340000000001</v>
      </c>
      <c r="G387" s="7">
        <v>0</v>
      </c>
      <c r="H387" s="7">
        <v>0</v>
      </c>
      <c r="I387" s="7">
        <v>1.0200000000000001E-3</v>
      </c>
      <c r="J387" s="7">
        <v>4.5949999999999998E-2</v>
      </c>
    </row>
    <row r="388" spans="1:10">
      <c r="A388" s="16">
        <v>383</v>
      </c>
      <c r="B388" s="17" t="s">
        <v>3315</v>
      </c>
      <c r="C388" s="7">
        <v>0</v>
      </c>
      <c r="D388" s="7">
        <v>0</v>
      </c>
      <c r="E388" s="7">
        <v>4.487E-2</v>
      </c>
      <c r="F388" s="7">
        <v>2.0538650000000001</v>
      </c>
      <c r="G388" s="7">
        <v>0</v>
      </c>
      <c r="H388" s="7">
        <v>0</v>
      </c>
      <c r="I388" s="7">
        <v>5.9319999999999998E-2</v>
      </c>
      <c r="J388" s="7">
        <v>2.32572</v>
      </c>
    </row>
    <row r="389" spans="1:10">
      <c r="A389" s="16">
        <v>384</v>
      </c>
      <c r="B389" s="17" t="s">
        <v>4021</v>
      </c>
      <c r="C389" s="7">
        <v>0</v>
      </c>
      <c r="D389" s="7">
        <v>0</v>
      </c>
      <c r="E389" s="7">
        <v>4.4389999999999999E-2</v>
      </c>
      <c r="F389" s="7">
        <v>2.1363099999999999</v>
      </c>
      <c r="G389" s="7">
        <v>0</v>
      </c>
      <c r="H389" s="7">
        <v>0</v>
      </c>
      <c r="I389" s="7">
        <v>3.517E-2</v>
      </c>
      <c r="J389" s="7">
        <v>1.49895</v>
      </c>
    </row>
    <row r="390" spans="1:10">
      <c r="A390" s="16">
        <v>385</v>
      </c>
      <c r="B390" s="17" t="s">
        <v>3581</v>
      </c>
      <c r="C390" s="7">
        <v>0</v>
      </c>
      <c r="D390" s="7">
        <v>0</v>
      </c>
      <c r="E390" s="7">
        <v>4.4319999999999998E-2</v>
      </c>
      <c r="F390" s="7">
        <v>2.3837359999999999</v>
      </c>
      <c r="G390" s="7">
        <v>0</v>
      </c>
      <c r="H390" s="7">
        <v>0</v>
      </c>
      <c r="I390" s="7">
        <v>4.6670000000000003E-2</v>
      </c>
      <c r="J390" s="7">
        <v>2.43269</v>
      </c>
    </row>
    <row r="391" spans="1:10">
      <c r="A391" s="16">
        <v>386</v>
      </c>
      <c r="B391" s="17" t="s">
        <v>4057</v>
      </c>
      <c r="C391" s="7">
        <v>0</v>
      </c>
      <c r="D391" s="7">
        <v>0</v>
      </c>
      <c r="E391" s="7">
        <v>4.4269999999999997E-2</v>
      </c>
      <c r="F391" s="7">
        <v>1.9776750000000001</v>
      </c>
      <c r="G391" s="7">
        <v>0</v>
      </c>
      <c r="H391" s="7">
        <v>0</v>
      </c>
      <c r="I391" s="7">
        <v>1.84E-2</v>
      </c>
      <c r="J391" s="7">
        <v>0.52503</v>
      </c>
    </row>
    <row r="392" spans="1:10">
      <c r="A392" s="16">
        <v>387</v>
      </c>
      <c r="B392" s="17" t="s">
        <v>3286</v>
      </c>
      <c r="C392" s="7">
        <v>0</v>
      </c>
      <c r="D392" s="7">
        <v>0</v>
      </c>
      <c r="E392" s="7">
        <v>4.3999999999999997E-2</v>
      </c>
      <c r="F392" s="7">
        <v>2.0707900000000001</v>
      </c>
      <c r="G392" s="7">
        <v>0</v>
      </c>
      <c r="H392" s="7">
        <v>0</v>
      </c>
      <c r="I392" s="7">
        <v>0.22422</v>
      </c>
      <c r="J392" s="7">
        <v>11.472899999999999</v>
      </c>
    </row>
    <row r="393" spans="1:10">
      <c r="A393" s="16">
        <v>388</v>
      </c>
      <c r="B393" s="17" t="s">
        <v>3828</v>
      </c>
      <c r="C393" s="7">
        <v>0</v>
      </c>
      <c r="D393" s="7">
        <v>0</v>
      </c>
      <c r="E393" s="7">
        <v>4.3709999999999999E-2</v>
      </c>
      <c r="F393" s="7">
        <v>1.7126399999999999</v>
      </c>
      <c r="G393" s="7">
        <v>0</v>
      </c>
      <c r="H393" s="7">
        <v>0</v>
      </c>
      <c r="I393" s="7">
        <v>5.2769999999999997E-2</v>
      </c>
      <c r="J393" s="7">
        <v>2.4226800000000002</v>
      </c>
    </row>
    <row r="394" spans="1:10">
      <c r="A394" s="16">
        <v>389</v>
      </c>
      <c r="B394" s="17" t="s">
        <v>3152</v>
      </c>
      <c r="C394" s="7">
        <v>0</v>
      </c>
      <c r="D394" s="7">
        <v>0</v>
      </c>
      <c r="E394" s="7">
        <v>4.3650000000000001E-2</v>
      </c>
      <c r="F394" s="7">
        <v>2.028035</v>
      </c>
      <c r="G394" s="7">
        <v>0</v>
      </c>
      <c r="H394" s="7">
        <v>0</v>
      </c>
      <c r="I394" s="7">
        <v>3.603E-2</v>
      </c>
      <c r="J394" s="7">
        <v>1.6625000000000001</v>
      </c>
    </row>
    <row r="395" spans="1:10">
      <c r="A395" s="16">
        <v>390</v>
      </c>
      <c r="B395" s="17" t="s">
        <v>3955</v>
      </c>
      <c r="C395" s="7">
        <v>0</v>
      </c>
      <c r="D395" s="7">
        <v>0</v>
      </c>
      <c r="E395" s="7">
        <v>4.3630000000000002E-2</v>
      </c>
      <c r="F395" s="7">
        <v>1.9000889999999999</v>
      </c>
      <c r="G395" s="7">
        <v>0</v>
      </c>
      <c r="H395" s="7">
        <v>0</v>
      </c>
      <c r="I395" s="7">
        <v>0</v>
      </c>
      <c r="J395" s="7">
        <v>0</v>
      </c>
    </row>
    <row r="396" spans="1:10">
      <c r="A396" s="16">
        <v>391</v>
      </c>
      <c r="B396" s="17" t="s">
        <v>3228</v>
      </c>
      <c r="C396" s="7">
        <v>0</v>
      </c>
      <c r="D396" s="7">
        <v>0</v>
      </c>
      <c r="E396" s="7">
        <v>4.3369999999999999E-2</v>
      </c>
      <c r="F396" s="7">
        <v>2.4612409999999998</v>
      </c>
      <c r="G396" s="7">
        <v>0</v>
      </c>
      <c r="H396" s="7">
        <v>0</v>
      </c>
      <c r="I396" s="7">
        <v>0</v>
      </c>
      <c r="J396" s="7">
        <v>0</v>
      </c>
    </row>
    <row r="397" spans="1:10">
      <c r="A397" s="16">
        <v>392</v>
      </c>
      <c r="B397" s="17" t="s">
        <v>3923</v>
      </c>
      <c r="C397" s="7">
        <v>0</v>
      </c>
      <c r="D397" s="7">
        <v>0</v>
      </c>
      <c r="E397" s="7">
        <v>4.3339999999999997E-2</v>
      </c>
      <c r="F397" s="7">
        <v>2.3616700000000002</v>
      </c>
      <c r="G397" s="7">
        <v>0</v>
      </c>
      <c r="H397" s="7">
        <v>0</v>
      </c>
      <c r="I397" s="7">
        <v>0</v>
      </c>
      <c r="J397" s="7">
        <v>0</v>
      </c>
    </row>
    <row r="398" spans="1:10">
      <c r="A398" s="16">
        <v>393</v>
      </c>
      <c r="B398" s="17" t="s">
        <v>3341</v>
      </c>
      <c r="C398" s="7">
        <v>0</v>
      </c>
      <c r="D398" s="7">
        <v>0</v>
      </c>
      <c r="E398" s="7">
        <v>4.3229999999999998E-2</v>
      </c>
      <c r="F398" s="7">
        <v>2.1353404999999999</v>
      </c>
      <c r="G398" s="7">
        <v>0</v>
      </c>
      <c r="H398" s="7">
        <v>0</v>
      </c>
      <c r="I398" s="7">
        <v>4.512E-2</v>
      </c>
      <c r="J398" s="7">
        <v>2.4343699999999999</v>
      </c>
    </row>
    <row r="399" spans="1:10">
      <c r="A399" s="16">
        <v>394</v>
      </c>
      <c r="B399" s="17" t="s">
        <v>3650</v>
      </c>
      <c r="C399" s="7">
        <v>0</v>
      </c>
      <c r="D399" s="7">
        <v>0</v>
      </c>
      <c r="E399" s="7">
        <v>4.317E-2</v>
      </c>
      <c r="F399" s="7">
        <v>1.886061</v>
      </c>
      <c r="G399" s="7">
        <v>0</v>
      </c>
      <c r="H399" s="7">
        <v>0</v>
      </c>
      <c r="I399" s="7">
        <v>9.4219999999999998E-2</v>
      </c>
      <c r="J399" s="7">
        <v>4.1373692999999996</v>
      </c>
    </row>
    <row r="400" spans="1:10">
      <c r="A400" s="16">
        <v>395</v>
      </c>
      <c r="B400" s="17" t="s">
        <v>3758</v>
      </c>
      <c r="C400" s="7">
        <v>0</v>
      </c>
      <c r="D400" s="7">
        <v>0</v>
      </c>
      <c r="E400" s="7">
        <v>4.2939999999999999E-2</v>
      </c>
      <c r="F400" s="7">
        <v>2.3721399999999999</v>
      </c>
      <c r="G400" s="7">
        <v>0</v>
      </c>
      <c r="H400" s="7">
        <v>0</v>
      </c>
      <c r="I400" s="7">
        <v>1.247E-2</v>
      </c>
      <c r="J400" s="7">
        <v>0.52734000000000003</v>
      </c>
    </row>
    <row r="401" spans="1:10">
      <c r="A401" s="16">
        <v>396</v>
      </c>
      <c r="B401" s="17" t="s">
        <v>3799</v>
      </c>
      <c r="C401" s="7">
        <v>0</v>
      </c>
      <c r="D401" s="7">
        <v>0</v>
      </c>
      <c r="E401" s="7">
        <v>4.274E-2</v>
      </c>
      <c r="F401" s="7">
        <v>1.65964</v>
      </c>
      <c r="G401" s="7">
        <v>0</v>
      </c>
      <c r="H401" s="7">
        <v>0</v>
      </c>
      <c r="I401" s="7">
        <v>0</v>
      </c>
      <c r="J401" s="7">
        <v>0</v>
      </c>
    </row>
    <row r="402" spans="1:10">
      <c r="A402" s="16">
        <v>397</v>
      </c>
      <c r="B402" s="17" t="s">
        <v>3408</v>
      </c>
      <c r="C402" s="7">
        <v>0</v>
      </c>
      <c r="D402" s="7">
        <v>0</v>
      </c>
      <c r="E402" s="7">
        <v>4.2709999999999998E-2</v>
      </c>
      <c r="F402" s="7">
        <v>1.6784292999999999</v>
      </c>
      <c r="G402" s="7">
        <v>0</v>
      </c>
      <c r="H402" s="7">
        <v>0</v>
      </c>
      <c r="I402" s="7">
        <v>0.11806999999999999</v>
      </c>
      <c r="J402" s="7">
        <v>3.5993900000000001</v>
      </c>
    </row>
    <row r="403" spans="1:10">
      <c r="A403" s="16">
        <v>398</v>
      </c>
      <c r="B403" s="17" t="s">
        <v>4081</v>
      </c>
      <c r="C403" s="7">
        <v>0</v>
      </c>
      <c r="D403" s="7">
        <v>0</v>
      </c>
      <c r="E403" s="7">
        <v>4.2700000000000002E-2</v>
      </c>
      <c r="F403" s="7">
        <v>2.1393005</v>
      </c>
      <c r="G403" s="7">
        <v>0</v>
      </c>
      <c r="H403" s="7">
        <v>0</v>
      </c>
      <c r="I403" s="7">
        <v>0</v>
      </c>
      <c r="J403" s="7">
        <v>0</v>
      </c>
    </row>
    <row r="404" spans="1:10">
      <c r="A404" s="16">
        <v>399</v>
      </c>
      <c r="B404" s="17" t="s">
        <v>3782</v>
      </c>
      <c r="C404" s="7">
        <v>0</v>
      </c>
      <c r="D404" s="7">
        <v>0</v>
      </c>
      <c r="E404" s="7">
        <v>4.2299999999999997E-2</v>
      </c>
      <c r="F404" s="7">
        <v>2.2363430000000002</v>
      </c>
      <c r="G404" s="7">
        <v>0</v>
      </c>
      <c r="H404" s="7">
        <v>0</v>
      </c>
      <c r="I404" s="7">
        <v>7.9049999999999995E-2</v>
      </c>
      <c r="J404" s="7">
        <v>4.1359700000000004</v>
      </c>
    </row>
    <row r="405" spans="1:10">
      <c r="A405" s="16">
        <v>400</v>
      </c>
      <c r="B405" s="17" t="s">
        <v>504</v>
      </c>
      <c r="C405" s="7">
        <v>0</v>
      </c>
      <c r="D405" s="7">
        <v>0</v>
      </c>
      <c r="E405" s="7">
        <v>4.1889999999999997E-2</v>
      </c>
      <c r="F405" s="7">
        <v>1.6769639999999999</v>
      </c>
      <c r="G405" s="7">
        <v>0</v>
      </c>
      <c r="H405" s="7">
        <v>0</v>
      </c>
      <c r="I405" s="7">
        <v>0.30432999999999999</v>
      </c>
      <c r="J405" s="7">
        <v>12.07527</v>
      </c>
    </row>
    <row r="406" spans="1:10">
      <c r="A406" s="16">
        <v>401</v>
      </c>
      <c r="B406" s="17" t="s">
        <v>3878</v>
      </c>
      <c r="C406" s="7">
        <v>0</v>
      </c>
      <c r="D406" s="7">
        <v>0</v>
      </c>
      <c r="E406" s="7">
        <v>4.138E-2</v>
      </c>
      <c r="F406" s="7">
        <v>1.8217350000000001</v>
      </c>
      <c r="G406" s="7">
        <v>0</v>
      </c>
      <c r="H406" s="7">
        <v>0</v>
      </c>
      <c r="I406" s="7">
        <v>0.12195</v>
      </c>
      <c r="J406" s="7">
        <v>3.6423199999999998</v>
      </c>
    </row>
    <row r="407" spans="1:10">
      <c r="A407" s="16">
        <v>402</v>
      </c>
      <c r="B407" s="17" t="s">
        <v>3918</v>
      </c>
      <c r="C407" s="7">
        <v>0</v>
      </c>
      <c r="D407" s="7">
        <v>0</v>
      </c>
      <c r="E407" s="7">
        <v>4.1259999999999998E-2</v>
      </c>
      <c r="F407" s="7">
        <v>2.0873780000000002</v>
      </c>
      <c r="G407" s="7">
        <v>0</v>
      </c>
      <c r="H407" s="7">
        <v>0</v>
      </c>
      <c r="I407" s="7">
        <v>5.6000000000000001E-2</v>
      </c>
      <c r="J407" s="7">
        <v>2.7419500000000001</v>
      </c>
    </row>
    <row r="408" spans="1:10">
      <c r="A408" s="16">
        <v>403</v>
      </c>
      <c r="B408" s="17" t="s">
        <v>3037</v>
      </c>
      <c r="C408" s="7">
        <v>0</v>
      </c>
      <c r="D408" s="7">
        <v>0</v>
      </c>
      <c r="E408" s="7">
        <v>4.1189999999999997E-2</v>
      </c>
      <c r="F408" s="7">
        <v>1.71482</v>
      </c>
      <c r="G408" s="7">
        <v>0</v>
      </c>
      <c r="H408" s="7">
        <v>0</v>
      </c>
      <c r="I408" s="7">
        <v>0.15112999999999999</v>
      </c>
      <c r="J408" s="7">
        <v>7.8608399999999996</v>
      </c>
    </row>
    <row r="409" spans="1:10">
      <c r="A409" s="16">
        <v>404</v>
      </c>
      <c r="B409" s="17" t="s">
        <v>3426</v>
      </c>
      <c r="C409" s="7">
        <v>0</v>
      </c>
      <c r="D409" s="7">
        <v>0</v>
      </c>
      <c r="E409" s="7">
        <v>4.0570000000000002E-2</v>
      </c>
      <c r="F409" s="7">
        <v>2.0427789999999999</v>
      </c>
      <c r="G409" s="7">
        <v>0</v>
      </c>
      <c r="H409" s="7">
        <v>0</v>
      </c>
      <c r="I409" s="7">
        <v>1.5389999999999999E-2</v>
      </c>
      <c r="J409" s="7">
        <v>0.85375000000000001</v>
      </c>
    </row>
    <row r="410" spans="1:10">
      <c r="A410" s="16">
        <v>405</v>
      </c>
      <c r="B410" s="17" t="s">
        <v>3123</v>
      </c>
      <c r="C410" s="7">
        <v>0</v>
      </c>
      <c r="D410" s="7">
        <v>0</v>
      </c>
      <c r="E410" s="7">
        <v>3.9879999999999999E-2</v>
      </c>
      <c r="F410" s="7">
        <v>2.3092286</v>
      </c>
      <c r="G410" s="7">
        <v>0</v>
      </c>
      <c r="H410" s="7">
        <v>0</v>
      </c>
      <c r="I410" s="7">
        <v>4.3200000000000001E-3</v>
      </c>
      <c r="J410" s="7">
        <v>0.30664000000000002</v>
      </c>
    </row>
    <row r="411" spans="1:10">
      <c r="A411" s="16">
        <v>406</v>
      </c>
      <c r="B411" s="17" t="s">
        <v>3490</v>
      </c>
      <c r="C411" s="7">
        <v>0</v>
      </c>
      <c r="D411" s="7">
        <v>0</v>
      </c>
      <c r="E411" s="7">
        <v>3.9660000000000001E-2</v>
      </c>
      <c r="F411" s="7">
        <v>2.0154580000000002</v>
      </c>
      <c r="G411" s="7">
        <v>0</v>
      </c>
      <c r="H411" s="7">
        <v>0</v>
      </c>
      <c r="I411" s="7">
        <v>0.12637000000000001</v>
      </c>
      <c r="J411" s="7">
        <v>5.6162599999999996</v>
      </c>
    </row>
    <row r="412" spans="1:10">
      <c r="A412" s="16">
        <v>407</v>
      </c>
      <c r="B412" s="17" t="s">
        <v>4026</v>
      </c>
      <c r="C412" s="7">
        <v>0</v>
      </c>
      <c r="D412" s="7">
        <v>0</v>
      </c>
      <c r="E412" s="7">
        <v>3.95E-2</v>
      </c>
      <c r="F412" s="7">
        <v>1.8256650000000001</v>
      </c>
      <c r="G412" s="7">
        <v>0</v>
      </c>
      <c r="H412" s="7">
        <v>0</v>
      </c>
      <c r="I412" s="7">
        <v>0</v>
      </c>
      <c r="J412" s="7">
        <v>0</v>
      </c>
    </row>
    <row r="413" spans="1:10">
      <c r="A413" s="16">
        <v>408</v>
      </c>
      <c r="B413" s="17" t="s">
        <v>3392</v>
      </c>
      <c r="C413" s="7">
        <v>0</v>
      </c>
      <c r="D413" s="7">
        <v>0</v>
      </c>
      <c r="E413" s="7">
        <v>3.9370000000000002E-2</v>
      </c>
      <c r="F413" s="7">
        <v>1.711087</v>
      </c>
      <c r="G413" s="7">
        <v>0</v>
      </c>
      <c r="H413" s="7">
        <v>0</v>
      </c>
      <c r="I413" s="7">
        <v>0.44273000000000001</v>
      </c>
      <c r="J413" s="7">
        <v>23.528189999999999</v>
      </c>
    </row>
    <row r="414" spans="1:10">
      <c r="A414" s="16">
        <v>409</v>
      </c>
      <c r="B414" s="17" t="s">
        <v>3692</v>
      </c>
      <c r="C414" s="7">
        <v>0</v>
      </c>
      <c r="D414" s="7">
        <v>0</v>
      </c>
      <c r="E414" s="7">
        <v>3.9269999999999999E-2</v>
      </c>
      <c r="F414" s="7">
        <v>2.3685700000000001</v>
      </c>
      <c r="G414" s="7">
        <v>0</v>
      </c>
      <c r="H414" s="7">
        <v>0</v>
      </c>
      <c r="I414" s="7">
        <v>3.7499999999999999E-3</v>
      </c>
      <c r="J414" s="7">
        <v>0.17346</v>
      </c>
    </row>
    <row r="415" spans="1:10">
      <c r="A415" s="16">
        <v>410</v>
      </c>
      <c r="B415" s="17" t="s">
        <v>3604</v>
      </c>
      <c r="C415" s="7">
        <v>0</v>
      </c>
      <c r="D415" s="7">
        <v>0</v>
      </c>
      <c r="E415" s="7">
        <v>3.918E-2</v>
      </c>
      <c r="F415" s="7">
        <v>1.9928600000000001</v>
      </c>
      <c r="G415" s="7">
        <v>0</v>
      </c>
      <c r="H415" s="7">
        <v>0</v>
      </c>
      <c r="I415" s="7">
        <v>5.8950000000000002E-2</v>
      </c>
      <c r="J415" s="7">
        <v>2.40503</v>
      </c>
    </row>
    <row r="416" spans="1:10">
      <c r="A416" s="16">
        <v>411</v>
      </c>
      <c r="B416" s="17" t="s">
        <v>3446</v>
      </c>
      <c r="C416" s="7">
        <v>0</v>
      </c>
      <c r="D416" s="7">
        <v>0</v>
      </c>
      <c r="E416" s="7">
        <v>3.8989999999999997E-2</v>
      </c>
      <c r="F416" s="7">
        <v>1.575359</v>
      </c>
      <c r="G416" s="7">
        <v>0</v>
      </c>
      <c r="H416" s="7">
        <v>0</v>
      </c>
      <c r="I416" s="7">
        <v>2.657E-2</v>
      </c>
      <c r="J416" s="7">
        <v>1.0883700000000001</v>
      </c>
    </row>
    <row r="417" spans="1:10">
      <c r="A417" s="16">
        <v>412</v>
      </c>
      <c r="B417" s="17" t="s">
        <v>985</v>
      </c>
      <c r="C417" s="7">
        <v>0</v>
      </c>
      <c r="D417" s="7">
        <v>0</v>
      </c>
      <c r="E417" s="7">
        <v>3.8580000000000003E-2</v>
      </c>
      <c r="F417" s="7">
        <v>2.72594</v>
      </c>
      <c r="G417" s="7">
        <v>0</v>
      </c>
      <c r="H417" s="7">
        <v>0</v>
      </c>
      <c r="I417" s="7">
        <v>0</v>
      </c>
      <c r="J417" s="7">
        <v>0</v>
      </c>
    </row>
    <row r="418" spans="1:10">
      <c r="A418" s="16">
        <v>413</v>
      </c>
      <c r="B418" s="17" t="s">
        <v>4020</v>
      </c>
      <c r="C418" s="7">
        <v>0</v>
      </c>
      <c r="D418" s="7">
        <v>0</v>
      </c>
      <c r="E418" s="7">
        <v>3.8490000000000003E-2</v>
      </c>
      <c r="F418" s="7">
        <v>1.585145</v>
      </c>
      <c r="G418" s="7">
        <v>0</v>
      </c>
      <c r="H418" s="7">
        <v>0</v>
      </c>
      <c r="I418" s="7">
        <v>1.353E-2</v>
      </c>
      <c r="J418" s="7">
        <v>0.51487000000000005</v>
      </c>
    </row>
    <row r="419" spans="1:10">
      <c r="A419" s="16">
        <v>414</v>
      </c>
      <c r="B419" s="17" t="s">
        <v>3427</v>
      </c>
      <c r="C419" s="7">
        <v>0</v>
      </c>
      <c r="D419" s="7">
        <v>0</v>
      </c>
      <c r="E419" s="7">
        <v>3.8449999999999998E-2</v>
      </c>
      <c r="F419" s="7">
        <v>1.6007693000000001</v>
      </c>
      <c r="G419" s="7">
        <v>0</v>
      </c>
      <c r="H419" s="7">
        <v>0</v>
      </c>
      <c r="I419" s="7">
        <v>2.3449999999999999E-2</v>
      </c>
      <c r="J419" s="7">
        <v>0.78915999999999997</v>
      </c>
    </row>
    <row r="420" spans="1:10">
      <c r="A420" s="16">
        <v>415</v>
      </c>
      <c r="B420" s="17" t="s">
        <v>3764</v>
      </c>
      <c r="C420" s="7">
        <v>0</v>
      </c>
      <c r="D420" s="7">
        <v>0</v>
      </c>
      <c r="E420" s="7">
        <v>3.8379999999999997E-2</v>
      </c>
      <c r="F420" s="7">
        <v>2.2896399999999999</v>
      </c>
      <c r="G420" s="7">
        <v>0</v>
      </c>
      <c r="H420" s="7">
        <v>0</v>
      </c>
      <c r="I420" s="7">
        <v>0.15487000000000001</v>
      </c>
      <c r="J420" s="7">
        <v>6.9002100000000004</v>
      </c>
    </row>
    <row r="421" spans="1:10">
      <c r="A421" s="16">
        <v>416</v>
      </c>
      <c r="B421" s="17" t="s">
        <v>3582</v>
      </c>
      <c r="C421" s="7">
        <v>0</v>
      </c>
      <c r="D421" s="7">
        <v>0</v>
      </c>
      <c r="E421" s="7">
        <v>3.8170000000000003E-2</v>
      </c>
      <c r="F421" s="7">
        <v>2.018208</v>
      </c>
      <c r="G421" s="7">
        <v>0</v>
      </c>
      <c r="H421" s="7">
        <v>0</v>
      </c>
      <c r="I421" s="7">
        <v>4.0460000000000003E-2</v>
      </c>
      <c r="J421" s="7">
        <v>2.3722799999999999</v>
      </c>
    </row>
    <row r="422" spans="1:10">
      <c r="A422" s="16">
        <v>417</v>
      </c>
      <c r="B422" s="17" t="s">
        <v>4043</v>
      </c>
      <c r="C422" s="7">
        <v>0</v>
      </c>
      <c r="D422" s="7">
        <v>0</v>
      </c>
      <c r="E422" s="7">
        <v>3.8059999999999997E-2</v>
      </c>
      <c r="F422" s="7">
        <v>2.0352000000000001</v>
      </c>
      <c r="G422" s="7">
        <v>0</v>
      </c>
      <c r="H422" s="7">
        <v>0</v>
      </c>
      <c r="I422" s="7">
        <v>1.6820000000000002E-2</v>
      </c>
      <c r="J422" s="7">
        <v>0.76056000000000001</v>
      </c>
    </row>
    <row r="423" spans="1:10">
      <c r="A423" s="16">
        <v>418</v>
      </c>
      <c r="B423" s="17" t="s">
        <v>3675</v>
      </c>
      <c r="C423" s="7">
        <v>0</v>
      </c>
      <c r="D423" s="7">
        <v>0</v>
      </c>
      <c r="E423" s="7">
        <v>3.7819999999999999E-2</v>
      </c>
      <c r="F423" s="7">
        <v>1.996521</v>
      </c>
      <c r="G423" s="7">
        <v>0</v>
      </c>
      <c r="H423" s="7">
        <v>0</v>
      </c>
      <c r="I423" s="7">
        <v>0</v>
      </c>
      <c r="J423" s="7">
        <v>0</v>
      </c>
    </row>
    <row r="424" spans="1:10">
      <c r="A424" s="16">
        <v>419</v>
      </c>
      <c r="B424" s="17" t="s">
        <v>3226</v>
      </c>
      <c r="C424" s="7">
        <v>0</v>
      </c>
      <c r="D424" s="7">
        <v>0</v>
      </c>
      <c r="E424" s="7">
        <v>3.7719999999999997E-2</v>
      </c>
      <c r="F424" s="7">
        <v>2.1361895</v>
      </c>
      <c r="G424" s="7">
        <v>0</v>
      </c>
      <c r="H424" s="7">
        <v>0</v>
      </c>
      <c r="I424" s="7">
        <v>0</v>
      </c>
      <c r="J424" s="7">
        <v>0</v>
      </c>
    </row>
    <row r="425" spans="1:10">
      <c r="A425" s="16">
        <v>420</v>
      </c>
      <c r="B425" s="17" t="s">
        <v>3914</v>
      </c>
      <c r="C425" s="7">
        <v>0</v>
      </c>
      <c r="D425" s="7">
        <v>0</v>
      </c>
      <c r="E425" s="7">
        <v>3.7339999999999998E-2</v>
      </c>
      <c r="F425" s="7">
        <v>1.2629234</v>
      </c>
      <c r="G425" s="7">
        <v>0</v>
      </c>
      <c r="H425" s="7">
        <v>0</v>
      </c>
      <c r="I425" s="7">
        <v>2.2270000000000002E-2</v>
      </c>
      <c r="J425" s="7">
        <v>0.82828000000000002</v>
      </c>
    </row>
    <row r="426" spans="1:10">
      <c r="A426" s="16">
        <v>421</v>
      </c>
      <c r="B426" s="17" t="s">
        <v>3075</v>
      </c>
      <c r="C426" s="7">
        <v>0</v>
      </c>
      <c r="D426" s="7">
        <v>0</v>
      </c>
      <c r="E426" s="7">
        <v>3.7289999999999997E-2</v>
      </c>
      <c r="F426" s="7">
        <v>1.3772841</v>
      </c>
      <c r="G426" s="7">
        <v>0</v>
      </c>
      <c r="H426" s="7">
        <v>0</v>
      </c>
      <c r="I426" s="7">
        <v>0</v>
      </c>
      <c r="J426" s="7">
        <v>0</v>
      </c>
    </row>
    <row r="427" spans="1:10">
      <c r="A427" s="16">
        <v>422</v>
      </c>
      <c r="B427" s="17" t="s">
        <v>3883</v>
      </c>
      <c r="C427" s="7">
        <v>0</v>
      </c>
      <c r="D427" s="7">
        <v>0</v>
      </c>
      <c r="E427" s="7">
        <v>3.6900000000000002E-2</v>
      </c>
      <c r="F427" s="7">
        <v>1.9138569999999999</v>
      </c>
      <c r="G427" s="7">
        <v>0</v>
      </c>
      <c r="H427" s="7">
        <v>0</v>
      </c>
      <c r="I427" s="7">
        <v>0.12659000000000001</v>
      </c>
      <c r="J427" s="7">
        <v>6.2667200000000003</v>
      </c>
    </row>
    <row r="428" spans="1:10">
      <c r="A428" s="16">
        <v>423</v>
      </c>
      <c r="B428" s="17" t="s">
        <v>3939</v>
      </c>
      <c r="C428" s="7">
        <v>0</v>
      </c>
      <c r="D428" s="7">
        <v>0</v>
      </c>
      <c r="E428" s="7">
        <v>3.6880000000000003E-2</v>
      </c>
      <c r="F428" s="7">
        <v>1.7723206</v>
      </c>
      <c r="G428" s="7">
        <v>0</v>
      </c>
      <c r="H428" s="7">
        <v>0</v>
      </c>
      <c r="I428" s="7">
        <v>4.027E-2</v>
      </c>
      <c r="J428" s="7">
        <v>0.97904000000000002</v>
      </c>
    </row>
    <row r="429" spans="1:10">
      <c r="A429" s="16">
        <v>424</v>
      </c>
      <c r="B429" s="17" t="s">
        <v>3679</v>
      </c>
      <c r="C429" s="7">
        <v>0</v>
      </c>
      <c r="D429" s="7">
        <v>0</v>
      </c>
      <c r="E429" s="7">
        <v>3.6819999999999999E-2</v>
      </c>
      <c r="F429" s="7">
        <v>2.0000224000000002</v>
      </c>
      <c r="G429" s="7">
        <v>0</v>
      </c>
      <c r="H429" s="7">
        <v>0</v>
      </c>
      <c r="I429" s="7">
        <v>0.26427</v>
      </c>
      <c r="J429" s="7">
        <v>12.776044199999999</v>
      </c>
    </row>
    <row r="430" spans="1:10">
      <c r="A430" s="16">
        <v>425</v>
      </c>
      <c r="B430" s="17" t="s">
        <v>4006</v>
      </c>
      <c r="C430" s="7">
        <v>0</v>
      </c>
      <c r="D430" s="7">
        <v>0</v>
      </c>
      <c r="E430" s="7">
        <v>3.669E-2</v>
      </c>
      <c r="F430" s="7">
        <v>1.8369899999999999</v>
      </c>
      <c r="G430" s="7">
        <v>0</v>
      </c>
      <c r="H430" s="7">
        <v>0</v>
      </c>
      <c r="I430" s="7">
        <v>0</v>
      </c>
      <c r="J430" s="7">
        <v>0</v>
      </c>
    </row>
    <row r="431" spans="1:10">
      <c r="A431" s="16">
        <v>426</v>
      </c>
      <c r="B431" s="17" t="s">
        <v>3798</v>
      </c>
      <c r="C431" s="7">
        <v>0</v>
      </c>
      <c r="D431" s="7">
        <v>0</v>
      </c>
      <c r="E431" s="7">
        <v>3.6659999999999998E-2</v>
      </c>
      <c r="F431" s="7">
        <v>1.4564079999999999</v>
      </c>
      <c r="G431" s="7">
        <v>0</v>
      </c>
      <c r="H431" s="7">
        <v>0</v>
      </c>
      <c r="I431" s="7">
        <v>9.7780000000000006E-2</v>
      </c>
      <c r="J431" s="7">
        <v>4.5298800000000004</v>
      </c>
    </row>
    <row r="432" spans="1:10">
      <c r="A432" s="16">
        <v>427</v>
      </c>
      <c r="B432" s="17" t="s">
        <v>3030</v>
      </c>
      <c r="C432" s="7">
        <v>0</v>
      </c>
      <c r="D432" s="7">
        <v>0</v>
      </c>
      <c r="E432" s="7">
        <v>3.6630000000000003E-2</v>
      </c>
      <c r="F432" s="7">
        <v>2.0659540000000001</v>
      </c>
      <c r="G432" s="7">
        <v>0</v>
      </c>
      <c r="H432" s="7">
        <v>0</v>
      </c>
      <c r="I432" s="7">
        <v>2.146E-2</v>
      </c>
      <c r="J432" s="7">
        <v>1.0530999999999999</v>
      </c>
    </row>
    <row r="433" spans="1:10">
      <c r="A433" s="16">
        <v>428</v>
      </c>
      <c r="B433" s="17" t="s">
        <v>3190</v>
      </c>
      <c r="C433" s="7">
        <v>0</v>
      </c>
      <c r="D433" s="7">
        <v>0</v>
      </c>
      <c r="E433" s="7">
        <v>3.6589999999999998E-2</v>
      </c>
      <c r="F433" s="7">
        <v>1.3646750000000001</v>
      </c>
      <c r="G433" s="7">
        <v>0</v>
      </c>
      <c r="H433" s="7">
        <v>0</v>
      </c>
      <c r="I433" s="7">
        <v>0.45778000000000002</v>
      </c>
      <c r="J433" s="7">
        <v>15.52481</v>
      </c>
    </row>
    <row r="434" spans="1:10">
      <c r="A434" s="16">
        <v>429</v>
      </c>
      <c r="B434" s="17" t="s">
        <v>3432</v>
      </c>
      <c r="C434" s="7">
        <v>0</v>
      </c>
      <c r="D434" s="7">
        <v>0</v>
      </c>
      <c r="E434" s="7">
        <v>3.6549999999999999E-2</v>
      </c>
      <c r="F434" s="7">
        <v>1.6705095999999999</v>
      </c>
      <c r="G434" s="7">
        <v>0</v>
      </c>
      <c r="H434" s="7">
        <v>0</v>
      </c>
      <c r="I434" s="7">
        <v>0</v>
      </c>
      <c r="J434" s="7">
        <v>0</v>
      </c>
    </row>
    <row r="435" spans="1:10">
      <c r="A435" s="16">
        <v>430</v>
      </c>
      <c r="B435" s="17" t="s">
        <v>3736</v>
      </c>
      <c r="C435" s="7">
        <v>0</v>
      </c>
      <c r="D435" s="7">
        <v>0</v>
      </c>
      <c r="E435" s="7">
        <v>3.6459999999999999E-2</v>
      </c>
      <c r="F435" s="7">
        <v>1.9095179</v>
      </c>
      <c r="G435" s="7">
        <v>0</v>
      </c>
      <c r="H435" s="7">
        <v>0</v>
      </c>
      <c r="I435" s="7">
        <v>6.368E-2</v>
      </c>
      <c r="J435" s="7">
        <v>3.38605</v>
      </c>
    </row>
    <row r="436" spans="1:10">
      <c r="A436" s="16">
        <v>431</v>
      </c>
      <c r="B436" s="17" t="s">
        <v>3069</v>
      </c>
      <c r="C436" s="7">
        <v>0</v>
      </c>
      <c r="D436" s="7">
        <v>0</v>
      </c>
      <c r="E436" s="7">
        <v>3.6220000000000002E-2</v>
      </c>
      <c r="F436" s="7">
        <v>1.6236299999999999</v>
      </c>
      <c r="G436" s="7">
        <v>0</v>
      </c>
      <c r="H436" s="7">
        <v>0</v>
      </c>
      <c r="I436" s="7">
        <v>7.7299999999999999E-3</v>
      </c>
      <c r="J436" s="7">
        <v>0.28323999999999999</v>
      </c>
    </row>
    <row r="437" spans="1:10">
      <c r="A437" s="16">
        <v>432</v>
      </c>
      <c r="B437" s="17" t="s">
        <v>4090</v>
      </c>
      <c r="C437" s="7">
        <v>0</v>
      </c>
      <c r="D437" s="7">
        <v>0</v>
      </c>
      <c r="E437" s="7">
        <v>3.619E-2</v>
      </c>
      <c r="F437" s="7">
        <v>1.7442435000000001</v>
      </c>
      <c r="G437" s="7">
        <v>0</v>
      </c>
      <c r="H437" s="7">
        <v>0</v>
      </c>
      <c r="I437" s="7">
        <v>2.4500000000000001E-2</v>
      </c>
      <c r="J437" s="7">
        <v>1.21715</v>
      </c>
    </row>
    <row r="438" spans="1:10">
      <c r="A438" s="16">
        <v>433</v>
      </c>
      <c r="B438" s="17" t="s">
        <v>3728</v>
      </c>
      <c r="C438" s="7">
        <v>0</v>
      </c>
      <c r="D438" s="7">
        <v>0</v>
      </c>
      <c r="E438" s="7">
        <v>3.5729999999999998E-2</v>
      </c>
      <c r="F438" s="7">
        <v>2.0229059999999999</v>
      </c>
      <c r="G438" s="7">
        <v>0</v>
      </c>
      <c r="H438" s="7">
        <v>0</v>
      </c>
      <c r="I438" s="7">
        <v>3.1E-4</v>
      </c>
      <c r="J438" s="7">
        <v>1.4914999999999999E-2</v>
      </c>
    </row>
    <row r="439" spans="1:10">
      <c r="A439" s="16">
        <v>434</v>
      </c>
      <c r="B439" s="17" t="s">
        <v>3991</v>
      </c>
      <c r="C439" s="7">
        <v>0</v>
      </c>
      <c r="D439" s="7">
        <v>0</v>
      </c>
      <c r="E439" s="7">
        <v>3.5729999999999998E-2</v>
      </c>
      <c r="F439" s="7">
        <v>0.82196999999999998</v>
      </c>
      <c r="G439" s="7">
        <v>0</v>
      </c>
      <c r="H439" s="7">
        <v>0</v>
      </c>
      <c r="I439" s="7">
        <v>3.1960000000000002E-2</v>
      </c>
      <c r="J439" s="7">
        <v>1.2065399999999999</v>
      </c>
    </row>
    <row r="440" spans="1:10">
      <c r="A440" s="16">
        <v>435</v>
      </c>
      <c r="B440" s="17" t="s">
        <v>723</v>
      </c>
      <c r="C440" s="7">
        <v>0</v>
      </c>
      <c r="D440" s="7">
        <v>0</v>
      </c>
      <c r="E440" s="7">
        <v>3.5560000000000001E-2</v>
      </c>
      <c r="F440" s="7">
        <v>1.5026079999999999</v>
      </c>
      <c r="G440" s="7">
        <v>0</v>
      </c>
      <c r="H440" s="7">
        <v>0</v>
      </c>
      <c r="I440" s="7">
        <v>0.11133999999999999</v>
      </c>
      <c r="J440" s="7">
        <v>5.3933</v>
      </c>
    </row>
    <row r="441" spans="1:10">
      <c r="A441" s="16">
        <v>436</v>
      </c>
      <c r="B441" s="17" t="s">
        <v>3835</v>
      </c>
      <c r="C441" s="7">
        <v>0</v>
      </c>
      <c r="D441" s="7">
        <v>0</v>
      </c>
      <c r="E441" s="7">
        <v>3.5360000000000003E-2</v>
      </c>
      <c r="F441" s="7">
        <v>1.7615130000000001</v>
      </c>
      <c r="G441" s="7">
        <v>0</v>
      </c>
      <c r="H441" s="7">
        <v>0</v>
      </c>
      <c r="I441" s="7">
        <v>6.4320000000000002E-2</v>
      </c>
      <c r="J441" s="7">
        <v>3.97295</v>
      </c>
    </row>
    <row r="442" spans="1:10">
      <c r="A442" s="16">
        <v>437</v>
      </c>
      <c r="B442" s="17" t="s">
        <v>3520</v>
      </c>
      <c r="C442" s="7">
        <v>0</v>
      </c>
      <c r="D442" s="7">
        <v>0</v>
      </c>
      <c r="E442" s="7">
        <v>3.5049999999999998E-2</v>
      </c>
      <c r="F442" s="7">
        <v>1.7184945</v>
      </c>
      <c r="G442" s="7">
        <v>0</v>
      </c>
      <c r="H442" s="7">
        <v>0</v>
      </c>
      <c r="I442" s="7">
        <v>9.7769999999999996E-2</v>
      </c>
      <c r="J442" s="7">
        <v>4.2473599999999996</v>
      </c>
    </row>
    <row r="443" spans="1:10">
      <c r="A443" s="16">
        <v>438</v>
      </c>
      <c r="B443" s="17" t="s">
        <v>3683</v>
      </c>
      <c r="C443" s="7">
        <v>0</v>
      </c>
      <c r="D443" s="7">
        <v>0</v>
      </c>
      <c r="E443" s="7">
        <v>3.4779999999999998E-2</v>
      </c>
      <c r="F443" s="7">
        <v>1.8283107000000001</v>
      </c>
      <c r="G443" s="7">
        <v>0</v>
      </c>
      <c r="H443" s="7">
        <v>0</v>
      </c>
      <c r="I443" s="7">
        <v>1.6469999999999999E-2</v>
      </c>
      <c r="J443" s="7">
        <v>0.97023000000000004</v>
      </c>
    </row>
    <row r="444" spans="1:10">
      <c r="A444" s="16">
        <v>439</v>
      </c>
      <c r="B444" s="17" t="s">
        <v>3689</v>
      </c>
      <c r="C444" s="7">
        <v>0</v>
      </c>
      <c r="D444" s="7">
        <v>0</v>
      </c>
      <c r="E444" s="7">
        <v>3.4660000000000003E-2</v>
      </c>
      <c r="F444" s="7">
        <v>1.3229084</v>
      </c>
      <c r="G444" s="7">
        <v>0</v>
      </c>
      <c r="H444" s="7">
        <v>0</v>
      </c>
      <c r="I444" s="7">
        <v>1.35E-2</v>
      </c>
      <c r="J444" s="7">
        <v>0.67925999999999997</v>
      </c>
    </row>
    <row r="445" spans="1:10">
      <c r="A445" s="16">
        <v>440</v>
      </c>
      <c r="B445" s="17" t="s">
        <v>130</v>
      </c>
      <c r="C445" s="7">
        <v>0</v>
      </c>
      <c r="D445" s="7">
        <v>0</v>
      </c>
      <c r="E445" s="7">
        <v>3.4619999999999998E-2</v>
      </c>
      <c r="F445" s="7">
        <v>1.417098</v>
      </c>
      <c r="G445" s="7">
        <v>0</v>
      </c>
      <c r="H445" s="7">
        <v>0</v>
      </c>
      <c r="I445" s="7">
        <v>5.8E-4</v>
      </c>
      <c r="J445" s="7">
        <v>1.515E-2</v>
      </c>
    </row>
    <row r="446" spans="1:10">
      <c r="A446" s="16">
        <v>441</v>
      </c>
      <c r="B446" s="17" t="s">
        <v>3082</v>
      </c>
      <c r="C446" s="7">
        <v>0</v>
      </c>
      <c r="D446" s="7">
        <v>0</v>
      </c>
      <c r="E446" s="7">
        <v>3.4549999999999997E-2</v>
      </c>
      <c r="F446" s="7">
        <v>1.8194305</v>
      </c>
      <c r="G446" s="7">
        <v>0</v>
      </c>
      <c r="H446" s="7">
        <v>0</v>
      </c>
      <c r="I446" s="7">
        <v>4.895E-2</v>
      </c>
      <c r="J446" s="7">
        <v>1.8621000000000001</v>
      </c>
    </row>
    <row r="447" spans="1:10">
      <c r="A447" s="16">
        <v>442</v>
      </c>
      <c r="B447" s="17" t="s">
        <v>3349</v>
      </c>
      <c r="C447" s="7">
        <v>0</v>
      </c>
      <c r="D447" s="7">
        <v>0</v>
      </c>
      <c r="E447" s="7">
        <v>3.3890000000000003E-2</v>
      </c>
      <c r="F447" s="7">
        <v>1.40272</v>
      </c>
      <c r="G447" s="7">
        <v>0</v>
      </c>
      <c r="H447" s="7">
        <v>0</v>
      </c>
      <c r="I447" s="7">
        <v>0.12504999999999999</v>
      </c>
      <c r="J447" s="7">
        <v>6.9245000000000001</v>
      </c>
    </row>
    <row r="448" spans="1:10">
      <c r="A448" s="16">
        <v>443</v>
      </c>
      <c r="B448" s="17" t="s">
        <v>3108</v>
      </c>
      <c r="C448" s="7">
        <v>0</v>
      </c>
      <c r="D448" s="7">
        <v>0</v>
      </c>
      <c r="E448" s="7">
        <v>3.388E-2</v>
      </c>
      <c r="F448" s="7">
        <v>1.8501700000000001</v>
      </c>
      <c r="G448" s="7">
        <v>0</v>
      </c>
      <c r="H448" s="7">
        <v>0</v>
      </c>
      <c r="I448" s="7">
        <v>0</v>
      </c>
      <c r="J448" s="7">
        <v>0</v>
      </c>
    </row>
    <row r="449" spans="1:10">
      <c r="A449" s="16">
        <v>444</v>
      </c>
      <c r="B449" s="17" t="s">
        <v>4032</v>
      </c>
      <c r="C449" s="7">
        <v>0</v>
      </c>
      <c r="D449" s="7">
        <v>0</v>
      </c>
      <c r="E449" s="7">
        <v>3.3000000000000002E-2</v>
      </c>
      <c r="F449" s="7">
        <v>1.2183600000000001</v>
      </c>
      <c r="G449" s="7">
        <v>0</v>
      </c>
      <c r="H449" s="7">
        <v>0</v>
      </c>
      <c r="I449" s="7">
        <v>0</v>
      </c>
      <c r="J449" s="7">
        <v>0</v>
      </c>
    </row>
    <row r="450" spans="1:10">
      <c r="A450" s="16">
        <v>445</v>
      </c>
      <c r="B450" s="17" t="s">
        <v>4068</v>
      </c>
      <c r="C450" s="7">
        <v>0</v>
      </c>
      <c r="D450" s="7">
        <v>0</v>
      </c>
      <c r="E450" s="7">
        <v>3.2870000000000003E-2</v>
      </c>
      <c r="F450" s="7">
        <v>1.2227858</v>
      </c>
      <c r="G450" s="7">
        <v>0</v>
      </c>
      <c r="H450" s="7">
        <v>0</v>
      </c>
      <c r="I450" s="7">
        <v>0.42997000000000002</v>
      </c>
      <c r="J450" s="7">
        <v>16.16938</v>
      </c>
    </row>
    <row r="451" spans="1:10">
      <c r="A451" s="16">
        <v>446</v>
      </c>
      <c r="B451" s="17" t="s">
        <v>4039</v>
      </c>
      <c r="C451" s="7">
        <v>0</v>
      </c>
      <c r="D451" s="7">
        <v>0</v>
      </c>
      <c r="E451" s="7">
        <v>3.2689999999999997E-2</v>
      </c>
      <c r="F451" s="7">
        <v>1.4086650000000001</v>
      </c>
      <c r="G451" s="7">
        <v>0</v>
      </c>
      <c r="H451" s="7">
        <v>0</v>
      </c>
      <c r="I451" s="7">
        <v>0.10567</v>
      </c>
      <c r="J451" s="7">
        <v>4.06975</v>
      </c>
    </row>
    <row r="452" spans="1:10">
      <c r="A452" s="16">
        <v>447</v>
      </c>
      <c r="B452" s="17" t="s">
        <v>3682</v>
      </c>
      <c r="C452" s="7">
        <v>0</v>
      </c>
      <c r="D452" s="7">
        <v>0</v>
      </c>
      <c r="E452" s="7">
        <v>3.236E-2</v>
      </c>
      <c r="F452" s="7">
        <v>1.2713215</v>
      </c>
      <c r="G452" s="7">
        <v>0</v>
      </c>
      <c r="H452" s="7">
        <v>0</v>
      </c>
      <c r="I452" s="7">
        <v>9.4630000000000006E-2</v>
      </c>
      <c r="J452" s="7">
        <v>3.9917600000000002</v>
      </c>
    </row>
    <row r="453" spans="1:10">
      <c r="A453" s="16">
        <v>448</v>
      </c>
      <c r="B453" s="17" t="s">
        <v>3067</v>
      </c>
      <c r="C453" s="7">
        <v>0</v>
      </c>
      <c r="D453" s="7">
        <v>0</v>
      </c>
      <c r="E453" s="7">
        <v>3.2320000000000002E-2</v>
      </c>
      <c r="F453" s="7">
        <v>1.0215000000000001</v>
      </c>
      <c r="G453" s="7">
        <v>0</v>
      </c>
      <c r="H453" s="7">
        <v>0</v>
      </c>
      <c r="I453" s="7">
        <v>2.4330000000000001E-2</v>
      </c>
      <c r="J453" s="7">
        <v>1.4751399999999999</v>
      </c>
    </row>
    <row r="454" spans="1:10">
      <c r="A454" s="16">
        <v>449</v>
      </c>
      <c r="B454" s="17" t="s">
        <v>300</v>
      </c>
      <c r="C454" s="7">
        <v>0</v>
      </c>
      <c r="D454" s="7">
        <v>0</v>
      </c>
      <c r="E454" s="7">
        <v>3.2140000000000002E-2</v>
      </c>
      <c r="F454" s="7">
        <v>1.4087799999999999</v>
      </c>
      <c r="G454" s="7">
        <v>0</v>
      </c>
      <c r="H454" s="7">
        <v>0</v>
      </c>
      <c r="I454" s="7">
        <v>0</v>
      </c>
      <c r="J454" s="7">
        <v>0</v>
      </c>
    </row>
    <row r="455" spans="1:10">
      <c r="A455" s="16">
        <v>450</v>
      </c>
      <c r="B455" s="17" t="s">
        <v>4063</v>
      </c>
      <c r="C455" s="7">
        <v>0</v>
      </c>
      <c r="D455" s="7">
        <v>0</v>
      </c>
      <c r="E455" s="7">
        <v>3.2140000000000002E-2</v>
      </c>
      <c r="F455" s="7">
        <v>1.3534200000000001</v>
      </c>
      <c r="G455" s="7">
        <v>0</v>
      </c>
      <c r="H455" s="7">
        <v>0</v>
      </c>
      <c r="I455" s="7">
        <v>3.3700000000000002E-3</v>
      </c>
      <c r="J455" s="7">
        <v>0.14365</v>
      </c>
    </row>
    <row r="456" spans="1:10">
      <c r="A456" s="16">
        <v>451</v>
      </c>
      <c r="B456" s="17" t="s">
        <v>3982</v>
      </c>
      <c r="C456" s="7">
        <v>0</v>
      </c>
      <c r="D456" s="7">
        <v>0</v>
      </c>
      <c r="E456" s="7">
        <v>3.2079999999999997E-2</v>
      </c>
      <c r="F456" s="7">
        <v>1.4162999999999999</v>
      </c>
      <c r="G456" s="7">
        <v>0</v>
      </c>
      <c r="H456" s="7">
        <v>0</v>
      </c>
      <c r="I456" s="7">
        <v>0.16001000000000001</v>
      </c>
      <c r="J456" s="7">
        <v>7.4902800000000003</v>
      </c>
    </row>
    <row r="457" spans="1:10">
      <c r="A457" s="16">
        <v>452</v>
      </c>
      <c r="B457" s="17" t="s">
        <v>3106</v>
      </c>
      <c r="C457" s="7">
        <v>0</v>
      </c>
      <c r="D457" s="7">
        <v>0</v>
      </c>
      <c r="E457" s="7">
        <v>3.1960000000000002E-2</v>
      </c>
      <c r="F457" s="7">
        <v>1.37822</v>
      </c>
      <c r="G457" s="7">
        <v>0</v>
      </c>
      <c r="H457" s="7">
        <v>0</v>
      </c>
      <c r="I457" s="7">
        <v>2.93E-2</v>
      </c>
      <c r="J457" s="7">
        <v>1.6453500000000001</v>
      </c>
    </row>
    <row r="458" spans="1:10">
      <c r="A458" s="16">
        <v>453</v>
      </c>
      <c r="B458" s="17" t="s">
        <v>3266</v>
      </c>
      <c r="C458" s="7">
        <v>0</v>
      </c>
      <c r="D458" s="7">
        <v>0</v>
      </c>
      <c r="E458" s="7">
        <v>3.1609999999999999E-2</v>
      </c>
      <c r="F458" s="7">
        <v>1.5884149999999999</v>
      </c>
      <c r="G458" s="7">
        <v>0</v>
      </c>
      <c r="H458" s="7">
        <v>0</v>
      </c>
      <c r="I458" s="7">
        <v>0</v>
      </c>
      <c r="J458" s="7">
        <v>0</v>
      </c>
    </row>
    <row r="459" spans="1:10">
      <c r="A459" s="16">
        <v>454</v>
      </c>
      <c r="B459" s="17" t="s">
        <v>3302</v>
      </c>
      <c r="C459" s="7">
        <v>0</v>
      </c>
      <c r="D459" s="7">
        <v>0</v>
      </c>
      <c r="E459" s="7">
        <v>3.1579999999999997E-2</v>
      </c>
      <c r="F459" s="7">
        <v>1.2995029</v>
      </c>
      <c r="G459" s="7">
        <v>0</v>
      </c>
      <c r="H459" s="7">
        <v>0</v>
      </c>
      <c r="I459" s="7">
        <v>1.209E-2</v>
      </c>
      <c r="J459" s="7">
        <v>0.50005999999999995</v>
      </c>
    </row>
    <row r="460" spans="1:10">
      <c r="A460" s="16">
        <v>455</v>
      </c>
      <c r="B460" s="17" t="s">
        <v>3628</v>
      </c>
      <c r="C460" s="7">
        <v>0</v>
      </c>
      <c r="D460" s="7">
        <v>0</v>
      </c>
      <c r="E460" s="7">
        <v>3.1579999999999997E-2</v>
      </c>
      <c r="F460" s="7">
        <v>1.69302</v>
      </c>
      <c r="G460" s="7">
        <v>0</v>
      </c>
      <c r="H460" s="7">
        <v>0</v>
      </c>
      <c r="I460" s="7">
        <v>2.1700000000000001E-2</v>
      </c>
      <c r="J460" s="7">
        <v>0.85104999999999997</v>
      </c>
    </row>
    <row r="461" spans="1:10">
      <c r="A461" s="16">
        <v>456</v>
      </c>
      <c r="B461" s="17" t="s">
        <v>3547</v>
      </c>
      <c r="C461" s="7">
        <v>0</v>
      </c>
      <c r="D461" s="7">
        <v>0</v>
      </c>
      <c r="E461" s="7">
        <v>3.1559999999999998E-2</v>
      </c>
      <c r="F461" s="7">
        <v>1.3993850000000001</v>
      </c>
      <c r="G461" s="7">
        <v>0</v>
      </c>
      <c r="H461" s="7">
        <v>0</v>
      </c>
      <c r="I461" s="7">
        <v>0.30371999999999999</v>
      </c>
      <c r="J461" s="7">
        <v>16.36835</v>
      </c>
    </row>
    <row r="462" spans="1:10">
      <c r="A462" s="16">
        <v>457</v>
      </c>
      <c r="B462" s="17" t="s">
        <v>3742</v>
      </c>
      <c r="C462" s="7">
        <v>0</v>
      </c>
      <c r="D462" s="7">
        <v>0</v>
      </c>
      <c r="E462" s="7">
        <v>3.1550000000000002E-2</v>
      </c>
      <c r="F462" s="7">
        <v>1.673443</v>
      </c>
      <c r="G462" s="7">
        <v>0</v>
      </c>
      <c r="H462" s="7">
        <v>0</v>
      </c>
      <c r="I462" s="7">
        <v>0</v>
      </c>
      <c r="J462" s="7">
        <v>0</v>
      </c>
    </row>
    <row r="463" spans="1:10">
      <c r="A463" s="16">
        <v>458</v>
      </c>
      <c r="B463" s="17" t="s">
        <v>3567</v>
      </c>
      <c r="C463" s="7">
        <v>0</v>
      </c>
      <c r="D463" s="7">
        <v>0</v>
      </c>
      <c r="E463" s="7">
        <v>3.092E-2</v>
      </c>
      <c r="F463" s="7">
        <v>1.2174993999999999</v>
      </c>
      <c r="G463" s="7">
        <v>0</v>
      </c>
      <c r="H463" s="7">
        <v>0</v>
      </c>
      <c r="I463" s="7">
        <v>3.7039999999999997E-2</v>
      </c>
      <c r="J463" s="7">
        <v>2.04698</v>
      </c>
    </row>
    <row r="464" spans="1:10">
      <c r="A464" s="16">
        <v>459</v>
      </c>
      <c r="B464" s="17" t="s">
        <v>3484</v>
      </c>
      <c r="C464" s="7">
        <v>0</v>
      </c>
      <c r="D464" s="7">
        <v>0</v>
      </c>
      <c r="E464" s="7">
        <v>3.0689999999999999E-2</v>
      </c>
      <c r="F464" s="7">
        <v>1.0306310000000001</v>
      </c>
      <c r="G464" s="7">
        <v>0</v>
      </c>
      <c r="H464" s="7">
        <v>0</v>
      </c>
      <c r="I464" s="7">
        <v>7.1910000000000002E-2</v>
      </c>
      <c r="J464" s="7">
        <v>2.82653</v>
      </c>
    </row>
    <row r="465" spans="1:10">
      <c r="A465" s="16">
        <v>460</v>
      </c>
      <c r="B465" s="17" t="s">
        <v>3519</v>
      </c>
      <c r="C465" s="7">
        <v>0</v>
      </c>
      <c r="D465" s="7">
        <v>0</v>
      </c>
      <c r="E465" s="7">
        <v>3.0550000000000001E-2</v>
      </c>
      <c r="F465" s="7">
        <v>1.3853390000000001</v>
      </c>
      <c r="G465" s="7">
        <v>0</v>
      </c>
      <c r="H465" s="7">
        <v>0</v>
      </c>
      <c r="I465" s="7">
        <v>3.814E-2</v>
      </c>
      <c r="J465" s="7">
        <v>2.0684200000000001</v>
      </c>
    </row>
    <row r="466" spans="1:10">
      <c r="A466" s="16">
        <v>461</v>
      </c>
      <c r="B466" s="17" t="s">
        <v>3140</v>
      </c>
      <c r="C466" s="7">
        <v>0</v>
      </c>
      <c r="D466" s="7">
        <v>0</v>
      </c>
      <c r="E466" s="7">
        <v>3.0329999999999999E-2</v>
      </c>
      <c r="F466" s="7">
        <v>1.0717460000000001</v>
      </c>
      <c r="G466" s="7">
        <v>0</v>
      </c>
      <c r="H466" s="7">
        <v>0</v>
      </c>
      <c r="I466" s="7">
        <v>3.3140000000000003E-2</v>
      </c>
      <c r="J466" s="7">
        <v>1.2393799999999999</v>
      </c>
    </row>
    <row r="467" spans="1:10">
      <c r="A467" s="16">
        <v>462</v>
      </c>
      <c r="B467" s="17" t="s">
        <v>3912</v>
      </c>
      <c r="C467" s="7">
        <v>0</v>
      </c>
      <c r="D467" s="7">
        <v>0</v>
      </c>
      <c r="E467" s="7">
        <v>3.0009999999999998E-2</v>
      </c>
      <c r="F467" s="7">
        <v>1.1489069999999999</v>
      </c>
      <c r="G467" s="7">
        <v>0</v>
      </c>
      <c r="H467" s="7">
        <v>0</v>
      </c>
      <c r="I467" s="7">
        <v>0.15717999999999999</v>
      </c>
      <c r="J467" s="7">
        <v>6.0802100000000001</v>
      </c>
    </row>
    <row r="468" spans="1:10">
      <c r="A468" s="16">
        <v>463</v>
      </c>
      <c r="B468" s="17" t="s">
        <v>3186</v>
      </c>
      <c r="C468" s="7">
        <v>0</v>
      </c>
      <c r="D468" s="7">
        <v>0</v>
      </c>
      <c r="E468" s="7">
        <v>2.9909999999999999E-2</v>
      </c>
      <c r="F468" s="7">
        <v>1.20479</v>
      </c>
      <c r="G468" s="7">
        <v>0</v>
      </c>
      <c r="H468" s="7">
        <v>0</v>
      </c>
      <c r="I468" s="7">
        <v>1.6990000000000002E-2</v>
      </c>
      <c r="J468" s="7">
        <v>0.43558999999999998</v>
      </c>
    </row>
    <row r="469" spans="1:10">
      <c r="A469" s="16">
        <v>464</v>
      </c>
      <c r="B469" s="17" t="s">
        <v>3612</v>
      </c>
      <c r="C469" s="7">
        <v>0</v>
      </c>
      <c r="D469" s="7">
        <v>0</v>
      </c>
      <c r="E469" s="7">
        <v>2.989E-2</v>
      </c>
      <c r="F469" s="7">
        <v>1.563018</v>
      </c>
      <c r="G469" s="7">
        <v>0</v>
      </c>
      <c r="H469" s="7">
        <v>0</v>
      </c>
      <c r="I469" s="7">
        <v>0</v>
      </c>
      <c r="J469" s="7">
        <v>0</v>
      </c>
    </row>
    <row r="470" spans="1:10">
      <c r="A470" s="16">
        <v>465</v>
      </c>
      <c r="B470" s="17" t="s">
        <v>3369</v>
      </c>
      <c r="C470" s="7">
        <v>0</v>
      </c>
      <c r="D470" s="7">
        <v>0</v>
      </c>
      <c r="E470" s="7">
        <v>2.9870000000000001E-2</v>
      </c>
      <c r="F470" s="7">
        <v>1.3126249999999999</v>
      </c>
      <c r="G470" s="7">
        <v>0</v>
      </c>
      <c r="H470" s="7">
        <v>0</v>
      </c>
      <c r="I470" s="7">
        <v>0</v>
      </c>
      <c r="J470" s="7">
        <v>0</v>
      </c>
    </row>
    <row r="471" spans="1:10">
      <c r="A471" s="16">
        <v>466</v>
      </c>
      <c r="B471" s="17" t="s">
        <v>3026</v>
      </c>
      <c r="C471" s="7">
        <v>0</v>
      </c>
      <c r="D471" s="7">
        <v>0</v>
      </c>
      <c r="E471" s="7">
        <v>2.9569999999999999E-2</v>
      </c>
      <c r="F471" s="7">
        <v>1.1302538</v>
      </c>
      <c r="G471" s="7">
        <v>0</v>
      </c>
      <c r="H471" s="7">
        <v>0</v>
      </c>
      <c r="I471" s="7">
        <v>6.794E-2</v>
      </c>
      <c r="J471" s="7">
        <v>2.59836</v>
      </c>
    </row>
    <row r="472" spans="1:10">
      <c r="A472" s="16">
        <v>467</v>
      </c>
      <c r="B472" s="17" t="s">
        <v>3324</v>
      </c>
      <c r="C472" s="7">
        <v>0</v>
      </c>
      <c r="D472" s="7">
        <v>0</v>
      </c>
      <c r="E472" s="7">
        <v>2.9409999999999999E-2</v>
      </c>
      <c r="F472" s="7">
        <v>1.123875</v>
      </c>
      <c r="G472" s="7">
        <v>0</v>
      </c>
      <c r="H472" s="7">
        <v>0</v>
      </c>
      <c r="I472" s="7">
        <v>2.6169999999999999E-2</v>
      </c>
      <c r="J472" s="7">
        <v>1.0061899999999999</v>
      </c>
    </row>
    <row r="473" spans="1:10">
      <c r="A473" s="16">
        <v>468</v>
      </c>
      <c r="B473" s="17" t="s">
        <v>3962</v>
      </c>
      <c r="C473" s="7">
        <v>0</v>
      </c>
      <c r="D473" s="7">
        <v>0</v>
      </c>
      <c r="E473" s="7">
        <v>2.9270000000000001E-2</v>
      </c>
      <c r="F473" s="7">
        <v>1.3141579999999999</v>
      </c>
      <c r="G473" s="7">
        <v>0</v>
      </c>
      <c r="H473" s="7">
        <v>0</v>
      </c>
      <c r="I473" s="7">
        <v>0.29915000000000003</v>
      </c>
      <c r="J473" s="7">
        <v>12.495089999999999</v>
      </c>
    </row>
    <row r="474" spans="1:10">
      <c r="A474" s="16">
        <v>469</v>
      </c>
      <c r="B474" s="17" t="s">
        <v>3631</v>
      </c>
      <c r="C474" s="7">
        <v>0</v>
      </c>
      <c r="D474" s="7">
        <v>0</v>
      </c>
      <c r="E474" s="7">
        <v>2.9000000000000001E-2</v>
      </c>
      <c r="F474" s="7">
        <v>1.6783885000000001</v>
      </c>
      <c r="G474" s="7">
        <v>0</v>
      </c>
      <c r="H474" s="7">
        <v>0</v>
      </c>
      <c r="I474" s="7">
        <v>1.814E-2</v>
      </c>
      <c r="J474" s="7">
        <v>1.09277</v>
      </c>
    </row>
    <row r="475" spans="1:10">
      <c r="A475" s="16">
        <v>470</v>
      </c>
      <c r="B475" s="17" t="s">
        <v>3061</v>
      </c>
      <c r="C475" s="7">
        <v>0</v>
      </c>
      <c r="D475" s="7">
        <v>0</v>
      </c>
      <c r="E475" s="7">
        <v>2.8989999999999998E-2</v>
      </c>
      <c r="F475" s="7">
        <v>1.3403700000000001</v>
      </c>
      <c r="G475" s="7">
        <v>0</v>
      </c>
      <c r="H475" s="7">
        <v>0</v>
      </c>
      <c r="I475" s="7">
        <v>4.6800000000000001E-3</v>
      </c>
      <c r="J475" s="7">
        <v>0.10893</v>
      </c>
    </row>
    <row r="476" spans="1:10">
      <c r="A476" s="16">
        <v>471</v>
      </c>
      <c r="B476" s="17" t="s">
        <v>3379</v>
      </c>
      <c r="C476" s="7">
        <v>0</v>
      </c>
      <c r="D476" s="7">
        <v>0</v>
      </c>
      <c r="E476" s="7">
        <v>2.8830000000000001E-2</v>
      </c>
      <c r="F476" s="7">
        <v>1.0261469999999999</v>
      </c>
      <c r="G476" s="7">
        <v>0</v>
      </c>
      <c r="H476" s="7">
        <v>0</v>
      </c>
      <c r="I476" s="7">
        <v>0.37419000000000002</v>
      </c>
      <c r="J476" s="7">
        <v>14.659409999999999</v>
      </c>
    </row>
    <row r="477" spans="1:10">
      <c r="A477" s="16">
        <v>472</v>
      </c>
      <c r="B477" s="17" t="s">
        <v>3489</v>
      </c>
      <c r="C477" s="7">
        <v>0</v>
      </c>
      <c r="D477" s="7">
        <v>0</v>
      </c>
      <c r="E477" s="7">
        <v>2.878E-2</v>
      </c>
      <c r="F477" s="7">
        <v>1.4761070000000001</v>
      </c>
      <c r="G477" s="7">
        <v>0</v>
      </c>
      <c r="H477" s="7">
        <v>0</v>
      </c>
      <c r="I477" s="7">
        <v>2.87E-2</v>
      </c>
      <c r="J477" s="7">
        <v>1.1764300000000001</v>
      </c>
    </row>
    <row r="478" spans="1:10">
      <c r="A478" s="16">
        <v>473</v>
      </c>
      <c r="B478" s="17" t="s">
        <v>3759</v>
      </c>
      <c r="C478" s="7">
        <v>0</v>
      </c>
      <c r="D478" s="7">
        <v>0</v>
      </c>
      <c r="E478" s="7">
        <v>2.8750000000000001E-2</v>
      </c>
      <c r="F478" s="7">
        <v>1.6619139999999999</v>
      </c>
      <c r="G478" s="7">
        <v>0</v>
      </c>
      <c r="H478" s="7">
        <v>0</v>
      </c>
      <c r="I478" s="7">
        <v>3.0300000000000001E-3</v>
      </c>
      <c r="J478" s="7">
        <v>0.19206999999999999</v>
      </c>
    </row>
    <row r="479" spans="1:10">
      <c r="A479" s="16">
        <v>474</v>
      </c>
      <c r="B479" s="17" t="s">
        <v>3765</v>
      </c>
      <c r="C479" s="7">
        <v>0</v>
      </c>
      <c r="D479" s="7">
        <v>0</v>
      </c>
      <c r="E479" s="7">
        <v>2.8649999999999998E-2</v>
      </c>
      <c r="F479" s="7">
        <v>1.467012</v>
      </c>
      <c r="G479" s="7">
        <v>0</v>
      </c>
      <c r="H479" s="7">
        <v>0</v>
      </c>
      <c r="I479" s="7">
        <v>5.6550000000000003E-2</v>
      </c>
      <c r="J479" s="7">
        <v>2.7303099999999998</v>
      </c>
    </row>
    <row r="480" spans="1:10">
      <c r="A480" s="16">
        <v>475</v>
      </c>
      <c r="B480" s="17" t="s">
        <v>3717</v>
      </c>
      <c r="C480" s="7">
        <v>0</v>
      </c>
      <c r="D480" s="7">
        <v>0</v>
      </c>
      <c r="E480" s="7">
        <v>2.7869999999999999E-2</v>
      </c>
      <c r="F480" s="7">
        <v>1.22811</v>
      </c>
      <c r="G480" s="7">
        <v>0</v>
      </c>
      <c r="H480" s="7">
        <v>0</v>
      </c>
      <c r="I480" s="7">
        <v>4.0469999999999999E-2</v>
      </c>
      <c r="J480" s="7">
        <v>1.3766099999999999</v>
      </c>
    </row>
    <row r="481" spans="1:10">
      <c r="A481" s="16">
        <v>476</v>
      </c>
      <c r="B481" s="17" t="s">
        <v>4084</v>
      </c>
      <c r="C481" s="7">
        <v>0</v>
      </c>
      <c r="D481" s="7">
        <v>0</v>
      </c>
      <c r="E481" s="7">
        <v>2.785E-2</v>
      </c>
      <c r="F481" s="7">
        <v>1.405389</v>
      </c>
      <c r="G481" s="7">
        <v>0</v>
      </c>
      <c r="H481" s="7">
        <v>0</v>
      </c>
      <c r="I481" s="7">
        <v>1.1010000000000001E-2</v>
      </c>
      <c r="J481" s="7">
        <v>0.67849999999999999</v>
      </c>
    </row>
    <row r="482" spans="1:10">
      <c r="A482" s="16">
        <v>477</v>
      </c>
      <c r="B482" s="17" t="s">
        <v>3517</v>
      </c>
      <c r="C482" s="7">
        <v>0</v>
      </c>
      <c r="D482" s="7">
        <v>0</v>
      </c>
      <c r="E482" s="7">
        <v>2.7730000000000001E-2</v>
      </c>
      <c r="F482" s="7">
        <v>1.34297</v>
      </c>
      <c r="G482" s="7">
        <v>0</v>
      </c>
      <c r="H482" s="7">
        <v>0</v>
      </c>
      <c r="I482" s="7">
        <v>2.3400000000000001E-3</v>
      </c>
      <c r="J482" s="7">
        <v>9.7500000000000003E-2</v>
      </c>
    </row>
    <row r="483" spans="1:10">
      <c r="A483" s="16">
        <v>478</v>
      </c>
      <c r="B483" s="17" t="s">
        <v>3723</v>
      </c>
      <c r="C483" s="7">
        <v>0</v>
      </c>
      <c r="D483" s="7">
        <v>0</v>
      </c>
      <c r="E483" s="7">
        <v>2.7720000000000002E-2</v>
      </c>
      <c r="F483" s="7">
        <v>1.0800369999999999</v>
      </c>
      <c r="G483" s="7">
        <v>0</v>
      </c>
      <c r="H483" s="7">
        <v>0</v>
      </c>
      <c r="I483" s="7">
        <v>0.15051</v>
      </c>
      <c r="J483" s="7">
        <v>5.0047800000000002</v>
      </c>
    </row>
    <row r="484" spans="1:10">
      <c r="A484" s="16">
        <v>479</v>
      </c>
      <c r="B484" s="17" t="s">
        <v>3701</v>
      </c>
      <c r="C484" s="7">
        <v>0</v>
      </c>
      <c r="D484" s="7">
        <v>0</v>
      </c>
      <c r="E484" s="7">
        <v>2.7709999999999999E-2</v>
      </c>
      <c r="F484" s="7">
        <v>1.445031</v>
      </c>
      <c r="G484" s="7">
        <v>0</v>
      </c>
      <c r="H484" s="7">
        <v>0</v>
      </c>
      <c r="I484" s="7">
        <v>2.9579999999999999E-2</v>
      </c>
      <c r="J484" s="7">
        <v>1.73783</v>
      </c>
    </row>
    <row r="485" spans="1:10">
      <c r="A485" s="16">
        <v>480</v>
      </c>
      <c r="B485" s="17" t="s">
        <v>197</v>
      </c>
      <c r="C485" s="7">
        <v>0</v>
      </c>
      <c r="D485" s="7">
        <v>0</v>
      </c>
      <c r="E485" s="7">
        <v>2.7609999999999999E-2</v>
      </c>
      <c r="F485" s="7">
        <v>1.1652769999999999</v>
      </c>
      <c r="G485" s="7">
        <v>0</v>
      </c>
      <c r="H485" s="7">
        <v>0</v>
      </c>
      <c r="I485" s="7">
        <v>0.28510999999999997</v>
      </c>
      <c r="J485" s="7">
        <v>13.95275</v>
      </c>
    </row>
    <row r="486" spans="1:10">
      <c r="A486" s="16">
        <v>481</v>
      </c>
      <c r="B486" s="17" t="s">
        <v>3114</v>
      </c>
      <c r="C486" s="7">
        <v>0</v>
      </c>
      <c r="D486" s="7">
        <v>0</v>
      </c>
      <c r="E486" s="7">
        <v>2.7490000000000001E-2</v>
      </c>
      <c r="F486" s="7">
        <v>1.8536600000000001</v>
      </c>
      <c r="G486" s="7">
        <v>0</v>
      </c>
      <c r="H486" s="7">
        <v>0</v>
      </c>
      <c r="I486" s="7">
        <v>5.3499999999999997E-3</v>
      </c>
      <c r="J486" s="7">
        <v>0.19977</v>
      </c>
    </row>
    <row r="487" spans="1:10">
      <c r="A487" s="16">
        <v>482</v>
      </c>
      <c r="B487" s="17" t="s">
        <v>3906</v>
      </c>
      <c r="C487" s="7">
        <v>0</v>
      </c>
      <c r="D487" s="7">
        <v>0</v>
      </c>
      <c r="E487" s="7">
        <v>2.7480000000000001E-2</v>
      </c>
      <c r="F487" s="7">
        <v>1.3837453</v>
      </c>
      <c r="G487" s="7">
        <v>0</v>
      </c>
      <c r="H487" s="7">
        <v>0</v>
      </c>
      <c r="I487" s="7">
        <v>3.8399999999999997E-2</v>
      </c>
      <c r="J487" s="7">
        <v>2.07335</v>
      </c>
    </row>
    <row r="488" spans="1:10">
      <c r="A488" s="16">
        <v>483</v>
      </c>
      <c r="B488" s="17" t="s">
        <v>3296</v>
      </c>
      <c r="C488" s="7">
        <v>0</v>
      </c>
      <c r="D488" s="7">
        <v>0</v>
      </c>
      <c r="E488" s="7">
        <v>2.7199999999999998E-2</v>
      </c>
      <c r="F488" s="7">
        <v>1.1328800000000001</v>
      </c>
      <c r="G488" s="7">
        <v>0</v>
      </c>
      <c r="H488" s="7">
        <v>0</v>
      </c>
      <c r="I488" s="7">
        <v>0.1986</v>
      </c>
      <c r="J488" s="7">
        <v>7.6622199999999996</v>
      </c>
    </row>
    <row r="489" spans="1:10">
      <c r="A489" s="16">
        <v>484</v>
      </c>
      <c r="B489" s="17" t="s">
        <v>3761</v>
      </c>
      <c r="C489" s="7">
        <v>0</v>
      </c>
      <c r="D489" s="7">
        <v>0</v>
      </c>
      <c r="E489" s="7">
        <v>2.716E-2</v>
      </c>
      <c r="F489" s="7">
        <v>1.47804</v>
      </c>
      <c r="G489" s="7">
        <v>0</v>
      </c>
      <c r="H489" s="7">
        <v>0</v>
      </c>
      <c r="I489" s="7">
        <v>0</v>
      </c>
      <c r="J489" s="7">
        <v>0</v>
      </c>
    </row>
    <row r="490" spans="1:10">
      <c r="A490" s="16">
        <v>485</v>
      </c>
      <c r="B490" s="17" t="s">
        <v>3969</v>
      </c>
      <c r="C490" s="7">
        <v>0</v>
      </c>
      <c r="D490" s="7">
        <v>0</v>
      </c>
      <c r="E490" s="7">
        <v>2.7150000000000001E-2</v>
      </c>
      <c r="F490" s="7">
        <v>1.350382</v>
      </c>
      <c r="G490" s="7">
        <v>0</v>
      </c>
      <c r="H490" s="7">
        <v>0</v>
      </c>
      <c r="I490" s="7">
        <v>2.818E-2</v>
      </c>
      <c r="J490" s="7">
        <v>1.2365600000000001</v>
      </c>
    </row>
    <row r="491" spans="1:10">
      <c r="A491" s="16">
        <v>486</v>
      </c>
      <c r="B491" s="17" t="s">
        <v>3672</v>
      </c>
      <c r="C491" s="7">
        <v>0</v>
      </c>
      <c r="D491" s="7">
        <v>0</v>
      </c>
      <c r="E491" s="7">
        <v>2.7099999999999999E-2</v>
      </c>
      <c r="F491" s="7">
        <v>1.1756420000000001</v>
      </c>
      <c r="G491" s="7">
        <v>0</v>
      </c>
      <c r="H491" s="7">
        <v>0</v>
      </c>
      <c r="I491" s="7">
        <v>0</v>
      </c>
      <c r="J491" s="7">
        <v>0</v>
      </c>
    </row>
    <row r="492" spans="1:10">
      <c r="A492" s="16">
        <v>487</v>
      </c>
      <c r="B492" s="17" t="s">
        <v>3410</v>
      </c>
      <c r="C492" s="7">
        <v>0</v>
      </c>
      <c r="D492" s="7">
        <v>0</v>
      </c>
      <c r="E492" s="7">
        <v>2.7E-2</v>
      </c>
      <c r="F492" s="7">
        <v>1.1417360000000001</v>
      </c>
      <c r="G492" s="7">
        <v>0</v>
      </c>
      <c r="H492" s="7">
        <v>0</v>
      </c>
      <c r="I492" s="7">
        <v>0.12429</v>
      </c>
      <c r="J492" s="7">
        <v>6.0117900000000004</v>
      </c>
    </row>
    <row r="493" spans="1:10">
      <c r="A493" s="16">
        <v>488</v>
      </c>
      <c r="B493" s="17" t="s">
        <v>2647</v>
      </c>
      <c r="C493" s="7">
        <v>0</v>
      </c>
      <c r="D493" s="7">
        <v>0</v>
      </c>
      <c r="E493" s="7">
        <v>2.6980000000000001E-2</v>
      </c>
      <c r="F493" s="7">
        <v>1.22848</v>
      </c>
      <c r="G493" s="7">
        <v>0</v>
      </c>
      <c r="H493" s="7">
        <v>0</v>
      </c>
      <c r="I493" s="7">
        <v>3.6069999999999998E-2</v>
      </c>
      <c r="J493" s="7">
        <v>1.6391</v>
      </c>
    </row>
    <row r="494" spans="1:10">
      <c r="A494" s="16">
        <v>489</v>
      </c>
      <c r="B494" s="17" t="s">
        <v>3601</v>
      </c>
      <c r="C494" s="7">
        <v>0</v>
      </c>
      <c r="D494" s="7">
        <v>0</v>
      </c>
      <c r="E494" s="7">
        <v>2.647E-2</v>
      </c>
      <c r="F494" s="7">
        <v>1.18354</v>
      </c>
      <c r="G494" s="7">
        <v>0</v>
      </c>
      <c r="H494" s="7">
        <v>0</v>
      </c>
      <c r="I494" s="7">
        <v>7.7090000000000006E-2</v>
      </c>
      <c r="J494" s="7">
        <v>2.68425</v>
      </c>
    </row>
    <row r="495" spans="1:10">
      <c r="A495" s="16">
        <v>490</v>
      </c>
      <c r="B495" s="17" t="s">
        <v>3021</v>
      </c>
      <c r="C495" s="7">
        <v>0</v>
      </c>
      <c r="D495" s="7">
        <v>0</v>
      </c>
      <c r="E495" s="7">
        <v>2.6339999999999999E-2</v>
      </c>
      <c r="F495" s="7">
        <v>0.88292000000000004</v>
      </c>
      <c r="G495" s="7">
        <v>0</v>
      </c>
      <c r="H495" s="7">
        <v>0</v>
      </c>
      <c r="I495" s="7">
        <v>0.1119</v>
      </c>
      <c r="J495" s="7">
        <v>4.2535400000000001</v>
      </c>
    </row>
    <row r="496" spans="1:10">
      <c r="A496" s="16">
        <v>491</v>
      </c>
      <c r="B496" s="17" t="s">
        <v>3098</v>
      </c>
      <c r="C496" s="7">
        <v>0</v>
      </c>
      <c r="D496" s="7">
        <v>0</v>
      </c>
      <c r="E496" s="7">
        <v>2.6020000000000001E-2</v>
      </c>
      <c r="F496" s="7">
        <v>1.2080134</v>
      </c>
      <c r="G496" s="7">
        <v>0</v>
      </c>
      <c r="H496" s="7">
        <v>0</v>
      </c>
      <c r="I496" s="7">
        <v>0</v>
      </c>
      <c r="J496" s="7">
        <v>0</v>
      </c>
    </row>
    <row r="497" spans="1:10">
      <c r="A497" s="16">
        <v>492</v>
      </c>
      <c r="B497" s="17" t="s">
        <v>3500</v>
      </c>
      <c r="C497" s="7">
        <v>0</v>
      </c>
      <c r="D497" s="7">
        <v>0</v>
      </c>
      <c r="E497" s="7">
        <v>2.596E-2</v>
      </c>
      <c r="F497" s="7">
        <v>0.84145000000000003</v>
      </c>
      <c r="G497" s="7">
        <v>0</v>
      </c>
      <c r="H497" s="7">
        <v>0</v>
      </c>
      <c r="I497" s="7">
        <v>3.0380000000000001E-2</v>
      </c>
      <c r="J497" s="7">
        <v>0.97131000000000001</v>
      </c>
    </row>
    <row r="498" spans="1:10">
      <c r="A498" s="16">
        <v>493</v>
      </c>
      <c r="B498" s="17" t="s">
        <v>3362</v>
      </c>
      <c r="C498" s="7">
        <v>0</v>
      </c>
      <c r="D498" s="7">
        <v>0</v>
      </c>
      <c r="E498" s="7">
        <v>2.589E-2</v>
      </c>
      <c r="F498" s="7">
        <v>1.254232</v>
      </c>
      <c r="G498" s="7">
        <v>0</v>
      </c>
      <c r="H498" s="7">
        <v>0</v>
      </c>
      <c r="I498" s="7">
        <v>7.145E-2</v>
      </c>
      <c r="J498" s="7">
        <v>2.9451100000000001</v>
      </c>
    </row>
    <row r="499" spans="1:10">
      <c r="A499" s="16">
        <v>494</v>
      </c>
      <c r="B499" s="17" t="s">
        <v>3785</v>
      </c>
      <c r="C499" s="7">
        <v>0</v>
      </c>
      <c r="D499" s="7">
        <v>0</v>
      </c>
      <c r="E499" s="7">
        <v>2.581E-2</v>
      </c>
      <c r="F499" s="7">
        <v>1.5322210000000001</v>
      </c>
      <c r="G499" s="7">
        <v>0</v>
      </c>
      <c r="H499" s="7">
        <v>0</v>
      </c>
      <c r="I499" s="7">
        <v>2.6900000000000001E-3</v>
      </c>
      <c r="J499" s="7">
        <v>0.14380999999999999</v>
      </c>
    </row>
    <row r="500" spans="1:10">
      <c r="A500" s="16">
        <v>495</v>
      </c>
      <c r="B500" s="17" t="s">
        <v>3020</v>
      </c>
      <c r="C500" s="7">
        <v>0</v>
      </c>
      <c r="D500" s="7">
        <v>0</v>
      </c>
      <c r="E500" s="7">
        <v>2.5680000000000001E-2</v>
      </c>
      <c r="F500" s="7">
        <v>1.4457100000000001</v>
      </c>
      <c r="G500" s="7">
        <v>0</v>
      </c>
      <c r="H500" s="7">
        <v>0</v>
      </c>
      <c r="I500" s="7">
        <v>6.0600000000000003E-3</v>
      </c>
      <c r="J500" s="7">
        <v>0.23449999999999999</v>
      </c>
    </row>
    <row r="501" spans="1:10">
      <c r="A501" s="16">
        <v>496</v>
      </c>
      <c r="B501" s="17" t="s">
        <v>4013</v>
      </c>
      <c r="C501" s="7">
        <v>0</v>
      </c>
      <c r="D501" s="7">
        <v>0</v>
      </c>
      <c r="E501" s="7">
        <v>2.547E-2</v>
      </c>
      <c r="F501" s="7">
        <v>1.12954</v>
      </c>
      <c r="G501" s="7">
        <v>0</v>
      </c>
      <c r="H501" s="7">
        <v>0</v>
      </c>
      <c r="I501" s="7">
        <v>0</v>
      </c>
      <c r="J501" s="7">
        <v>0</v>
      </c>
    </row>
    <row r="502" spans="1:10">
      <c r="A502" s="16">
        <v>497</v>
      </c>
      <c r="B502" s="17" t="s">
        <v>3387</v>
      </c>
      <c r="C502" s="7">
        <v>0</v>
      </c>
      <c r="D502" s="7">
        <v>0</v>
      </c>
      <c r="E502" s="7">
        <v>2.5420000000000002E-2</v>
      </c>
      <c r="F502" s="7">
        <v>0.99911000000000005</v>
      </c>
      <c r="G502" s="7">
        <v>0</v>
      </c>
      <c r="H502" s="7">
        <v>0</v>
      </c>
      <c r="I502" s="7">
        <v>5.2740000000000002E-2</v>
      </c>
      <c r="J502" s="7">
        <v>1.3797200000000001</v>
      </c>
    </row>
    <row r="503" spans="1:10">
      <c r="A503" s="16">
        <v>498</v>
      </c>
      <c r="B503" s="17" t="s">
        <v>3023</v>
      </c>
      <c r="C503" s="7">
        <v>0</v>
      </c>
      <c r="D503" s="7">
        <v>0</v>
      </c>
      <c r="E503" s="7">
        <v>2.5389999999999999E-2</v>
      </c>
      <c r="F503" s="7">
        <v>1.3684000000000001</v>
      </c>
      <c r="G503" s="7">
        <v>0</v>
      </c>
      <c r="H503" s="7">
        <v>0</v>
      </c>
      <c r="I503" s="7">
        <v>8.3970000000000003E-2</v>
      </c>
      <c r="J503" s="7">
        <v>3.60317</v>
      </c>
    </row>
    <row r="504" spans="1:10">
      <c r="A504" s="16">
        <v>499</v>
      </c>
      <c r="B504" s="17" t="s">
        <v>3543</v>
      </c>
      <c r="C504" s="7">
        <v>0</v>
      </c>
      <c r="D504" s="7">
        <v>0</v>
      </c>
      <c r="E504" s="7">
        <v>2.5250000000000002E-2</v>
      </c>
      <c r="F504" s="7">
        <v>1.2033180000000001</v>
      </c>
      <c r="G504" s="7">
        <v>0</v>
      </c>
      <c r="H504" s="7">
        <v>0</v>
      </c>
      <c r="I504" s="7">
        <v>5.6699999999999997E-3</v>
      </c>
      <c r="J504" s="7">
        <v>0.24585000000000001</v>
      </c>
    </row>
    <row r="505" spans="1:10">
      <c r="A505" s="16">
        <v>500</v>
      </c>
      <c r="B505" s="17" t="s">
        <v>3189</v>
      </c>
      <c r="C505" s="7">
        <v>0</v>
      </c>
      <c r="D505" s="7">
        <v>0</v>
      </c>
      <c r="E505" s="7">
        <v>2.5239999999999999E-2</v>
      </c>
      <c r="F505" s="7">
        <v>1.2870509999999999</v>
      </c>
      <c r="G505" s="7">
        <v>0</v>
      </c>
      <c r="H505" s="7">
        <v>0</v>
      </c>
      <c r="I505" s="7">
        <v>2.0729999999999998E-2</v>
      </c>
      <c r="J505" s="7">
        <v>0.80564999999999998</v>
      </c>
    </row>
    <row r="506" spans="1:10">
      <c r="A506" s="16">
        <v>501</v>
      </c>
      <c r="B506" s="17" t="s">
        <v>3968</v>
      </c>
      <c r="C506" s="7">
        <v>0</v>
      </c>
      <c r="D506" s="7">
        <v>0</v>
      </c>
      <c r="E506" s="7">
        <v>2.5180000000000001E-2</v>
      </c>
      <c r="F506" s="7">
        <v>0.92952999999999997</v>
      </c>
      <c r="G506" s="7">
        <v>0</v>
      </c>
      <c r="H506" s="7">
        <v>0</v>
      </c>
      <c r="I506" s="7">
        <v>2.6030000000000001E-2</v>
      </c>
      <c r="J506" s="7">
        <v>0.89851000000000003</v>
      </c>
    </row>
    <row r="507" spans="1:10">
      <c r="A507" s="16">
        <v>502</v>
      </c>
      <c r="B507" s="17" t="s">
        <v>3697</v>
      </c>
      <c r="C507" s="7">
        <v>0</v>
      </c>
      <c r="D507" s="7">
        <v>0</v>
      </c>
      <c r="E507" s="7">
        <v>2.513E-2</v>
      </c>
      <c r="F507" s="7">
        <v>1.034845</v>
      </c>
      <c r="G507" s="7">
        <v>0</v>
      </c>
      <c r="H507" s="7">
        <v>0</v>
      </c>
      <c r="I507" s="7">
        <v>7.5000000000000002E-4</v>
      </c>
      <c r="J507" s="7">
        <v>5.5570000000000001E-2</v>
      </c>
    </row>
    <row r="508" spans="1:10">
      <c r="A508" s="16">
        <v>503</v>
      </c>
      <c r="B508" s="17" t="s">
        <v>3390</v>
      </c>
      <c r="C508" s="7">
        <v>0</v>
      </c>
      <c r="D508" s="7">
        <v>0</v>
      </c>
      <c r="E508" s="7">
        <v>2.4930000000000001E-2</v>
      </c>
      <c r="F508" s="7">
        <v>1.178439</v>
      </c>
      <c r="G508" s="7">
        <v>0</v>
      </c>
      <c r="H508" s="7">
        <v>0</v>
      </c>
      <c r="I508" s="7">
        <v>3.5659999999999997E-2</v>
      </c>
      <c r="J508" s="7">
        <v>1.33188</v>
      </c>
    </row>
    <row r="509" spans="1:10">
      <c r="A509" s="16">
        <v>504</v>
      </c>
      <c r="B509" s="17" t="s">
        <v>3420</v>
      </c>
      <c r="C509" s="7">
        <v>0</v>
      </c>
      <c r="D509" s="7">
        <v>0</v>
      </c>
      <c r="E509" s="7">
        <v>2.4809999999999999E-2</v>
      </c>
      <c r="F509" s="7">
        <v>0.96603000000000006</v>
      </c>
      <c r="G509" s="7">
        <v>0</v>
      </c>
      <c r="H509" s="7">
        <v>0</v>
      </c>
      <c r="I509" s="7">
        <v>4.122E-2</v>
      </c>
      <c r="J509" s="7">
        <v>1.6086199999999999</v>
      </c>
    </row>
    <row r="510" spans="1:10">
      <c r="A510" s="16">
        <v>505</v>
      </c>
      <c r="B510" s="17" t="s">
        <v>3973</v>
      </c>
      <c r="C510" s="7">
        <v>0</v>
      </c>
      <c r="D510" s="7">
        <v>0</v>
      </c>
      <c r="E510" s="7">
        <v>2.477E-2</v>
      </c>
      <c r="F510" s="7">
        <v>1.2894909999999999</v>
      </c>
      <c r="G510" s="7">
        <v>0</v>
      </c>
      <c r="H510" s="7">
        <v>0</v>
      </c>
      <c r="I510" s="7">
        <v>3.091E-2</v>
      </c>
      <c r="J510" s="7">
        <v>1.8027</v>
      </c>
    </row>
    <row r="511" spans="1:10">
      <c r="A511" s="16">
        <v>506</v>
      </c>
      <c r="B511" s="17" t="s">
        <v>3208</v>
      </c>
      <c r="C511" s="7">
        <v>0</v>
      </c>
      <c r="D511" s="7">
        <v>0</v>
      </c>
      <c r="E511" s="7">
        <v>2.4760000000000001E-2</v>
      </c>
      <c r="F511" s="7">
        <v>0.96192999999999995</v>
      </c>
      <c r="G511" s="7">
        <v>0</v>
      </c>
      <c r="H511" s="7">
        <v>0</v>
      </c>
      <c r="I511" s="7">
        <v>0.15848000000000001</v>
      </c>
      <c r="J511" s="7">
        <v>7.4332000000000003</v>
      </c>
    </row>
    <row r="512" spans="1:10">
      <c r="A512" s="16">
        <v>507</v>
      </c>
      <c r="B512" s="17" t="s">
        <v>3348</v>
      </c>
      <c r="C512" s="7">
        <v>0</v>
      </c>
      <c r="D512" s="7">
        <v>0</v>
      </c>
      <c r="E512" s="7">
        <v>2.4420000000000001E-2</v>
      </c>
      <c r="F512" s="7">
        <v>0.98670100000000005</v>
      </c>
      <c r="G512" s="7">
        <v>0</v>
      </c>
      <c r="H512" s="7">
        <v>0</v>
      </c>
      <c r="I512" s="7">
        <v>0</v>
      </c>
      <c r="J512" s="7">
        <v>0</v>
      </c>
    </row>
    <row r="513" spans="1:10">
      <c r="A513" s="16">
        <v>508</v>
      </c>
      <c r="B513" s="17" t="s">
        <v>3966</v>
      </c>
      <c r="C513" s="7">
        <v>0</v>
      </c>
      <c r="D513" s="7">
        <v>0</v>
      </c>
      <c r="E513" s="7">
        <v>2.4400000000000002E-2</v>
      </c>
      <c r="F513" s="7">
        <v>1.7530956</v>
      </c>
      <c r="G513" s="7">
        <v>0</v>
      </c>
      <c r="H513" s="7">
        <v>0</v>
      </c>
      <c r="I513" s="7">
        <v>5.1000000000000004E-4</v>
      </c>
      <c r="J513" s="7">
        <v>2.9309999999999999E-2</v>
      </c>
    </row>
    <row r="514" spans="1:10">
      <c r="A514" s="16">
        <v>509</v>
      </c>
      <c r="B514" s="17" t="s">
        <v>3854</v>
      </c>
      <c r="C514" s="7">
        <v>0</v>
      </c>
      <c r="D514" s="7">
        <v>0</v>
      </c>
      <c r="E514" s="7">
        <v>2.419E-2</v>
      </c>
      <c r="F514" s="7">
        <v>1.2843100000000001</v>
      </c>
      <c r="G514" s="7">
        <v>0</v>
      </c>
      <c r="H514" s="7">
        <v>0</v>
      </c>
      <c r="I514" s="7">
        <v>0</v>
      </c>
      <c r="J514" s="7">
        <v>0</v>
      </c>
    </row>
    <row r="515" spans="1:10">
      <c r="A515" s="16">
        <v>510</v>
      </c>
      <c r="B515" s="17" t="s">
        <v>3444</v>
      </c>
      <c r="C515" s="7">
        <v>0</v>
      </c>
      <c r="D515" s="7">
        <v>0</v>
      </c>
      <c r="E515" s="7">
        <v>2.4049999999999998E-2</v>
      </c>
      <c r="F515" s="7">
        <v>0.94523000000000001</v>
      </c>
      <c r="G515" s="7">
        <v>0</v>
      </c>
      <c r="H515" s="7">
        <v>0</v>
      </c>
      <c r="I515" s="7">
        <v>2.478E-2</v>
      </c>
      <c r="J515" s="7">
        <v>0.63121000000000005</v>
      </c>
    </row>
    <row r="516" spans="1:10">
      <c r="A516" s="16">
        <v>511</v>
      </c>
      <c r="B516" s="17" t="s">
        <v>3027</v>
      </c>
      <c r="C516" s="7">
        <v>0</v>
      </c>
      <c r="D516" s="7">
        <v>0</v>
      </c>
      <c r="E516" s="7">
        <v>2.3890000000000002E-2</v>
      </c>
      <c r="F516" s="7">
        <v>1.2889322000000001</v>
      </c>
      <c r="G516" s="7">
        <v>0</v>
      </c>
      <c r="H516" s="7">
        <v>0</v>
      </c>
      <c r="I516" s="7">
        <v>0</v>
      </c>
      <c r="J516" s="7">
        <v>0</v>
      </c>
    </row>
    <row r="517" spans="1:10">
      <c r="A517" s="16">
        <v>512</v>
      </c>
      <c r="B517" s="17" t="s">
        <v>3473</v>
      </c>
      <c r="C517" s="7">
        <v>0</v>
      </c>
      <c r="D517" s="7">
        <v>0</v>
      </c>
      <c r="E517" s="7">
        <v>2.376E-2</v>
      </c>
      <c r="F517" s="7">
        <v>0.89180999999999999</v>
      </c>
      <c r="G517" s="7">
        <v>0</v>
      </c>
      <c r="H517" s="7">
        <v>0</v>
      </c>
      <c r="I517" s="7">
        <v>1.9650000000000001E-2</v>
      </c>
      <c r="J517" s="7">
        <v>0.73565999999999998</v>
      </c>
    </row>
    <row r="518" spans="1:10">
      <c r="A518" s="16">
        <v>513</v>
      </c>
      <c r="B518" s="17" t="s">
        <v>3442</v>
      </c>
      <c r="C518" s="7">
        <v>0</v>
      </c>
      <c r="D518" s="7">
        <v>0</v>
      </c>
      <c r="E518" s="7">
        <v>2.3740000000000001E-2</v>
      </c>
      <c r="F518" s="7">
        <v>1.1196900000000001</v>
      </c>
      <c r="G518" s="7">
        <v>0</v>
      </c>
      <c r="H518" s="7">
        <v>0</v>
      </c>
      <c r="I518" s="7">
        <v>2.1780000000000001E-2</v>
      </c>
      <c r="J518" s="7">
        <v>1.09823</v>
      </c>
    </row>
    <row r="519" spans="1:10">
      <c r="A519" s="16">
        <v>514</v>
      </c>
      <c r="B519" s="17" t="s">
        <v>3733</v>
      </c>
      <c r="C519" s="7">
        <v>0</v>
      </c>
      <c r="D519" s="7">
        <v>0</v>
      </c>
      <c r="E519" s="7">
        <v>2.3619999999999999E-2</v>
      </c>
      <c r="F519" s="7">
        <v>1.365634</v>
      </c>
      <c r="G519" s="7">
        <v>0</v>
      </c>
      <c r="H519" s="7">
        <v>0</v>
      </c>
      <c r="I519" s="7">
        <v>8.5999999999999998E-4</v>
      </c>
      <c r="J519" s="7">
        <v>5.49633E-2</v>
      </c>
    </row>
    <row r="520" spans="1:10">
      <c r="A520" s="16">
        <v>515</v>
      </c>
      <c r="B520" s="17" t="s">
        <v>3690</v>
      </c>
      <c r="C520" s="7">
        <v>0</v>
      </c>
      <c r="D520" s="7">
        <v>0</v>
      </c>
      <c r="E520" s="7">
        <v>2.3609999999999999E-2</v>
      </c>
      <c r="F520" s="7">
        <v>0.84643100000000004</v>
      </c>
      <c r="G520" s="7">
        <v>0</v>
      </c>
      <c r="H520" s="7">
        <v>0</v>
      </c>
      <c r="I520" s="7">
        <v>3.7350000000000001E-2</v>
      </c>
      <c r="J520" s="7">
        <v>1.71627</v>
      </c>
    </row>
    <row r="521" spans="1:10">
      <c r="A521" s="16">
        <v>516</v>
      </c>
      <c r="B521" s="17" t="s">
        <v>3221</v>
      </c>
      <c r="C521" s="7">
        <v>0</v>
      </c>
      <c r="D521" s="7">
        <v>0</v>
      </c>
      <c r="E521" s="7">
        <v>2.35E-2</v>
      </c>
      <c r="F521" s="7">
        <v>0.98280999999999996</v>
      </c>
      <c r="G521" s="7">
        <v>0</v>
      </c>
      <c r="H521" s="7">
        <v>0</v>
      </c>
      <c r="I521" s="7">
        <v>6.8500000000000002E-3</v>
      </c>
      <c r="J521" s="7">
        <v>0.27997</v>
      </c>
    </row>
    <row r="522" spans="1:10">
      <c r="A522" s="16">
        <v>517</v>
      </c>
      <c r="B522" s="17" t="s">
        <v>3622</v>
      </c>
      <c r="C522" s="7">
        <v>0</v>
      </c>
      <c r="D522" s="7">
        <v>0</v>
      </c>
      <c r="E522" s="7">
        <v>2.3480000000000001E-2</v>
      </c>
      <c r="F522" s="7">
        <v>1.083529</v>
      </c>
      <c r="G522" s="7">
        <v>0</v>
      </c>
      <c r="H522" s="7">
        <v>0</v>
      </c>
      <c r="I522" s="7">
        <v>0.14513999999999999</v>
      </c>
      <c r="J522" s="7">
        <v>7.1340599999999998</v>
      </c>
    </row>
    <row r="523" spans="1:10">
      <c r="A523" s="16">
        <v>518</v>
      </c>
      <c r="B523" s="17" t="s">
        <v>3304</v>
      </c>
      <c r="C523" s="7">
        <v>0</v>
      </c>
      <c r="D523" s="7">
        <v>0</v>
      </c>
      <c r="E523" s="7">
        <v>2.3449999999999999E-2</v>
      </c>
      <c r="F523" s="7">
        <v>0.85740000000000005</v>
      </c>
      <c r="G523" s="7">
        <v>0</v>
      </c>
      <c r="H523" s="7">
        <v>0</v>
      </c>
      <c r="I523" s="7">
        <v>0</v>
      </c>
      <c r="J523" s="7">
        <v>0</v>
      </c>
    </row>
    <row r="524" spans="1:10">
      <c r="A524" s="16">
        <v>519</v>
      </c>
      <c r="B524" s="17" t="s">
        <v>3643</v>
      </c>
      <c r="C524" s="7">
        <v>0</v>
      </c>
      <c r="D524" s="7">
        <v>0</v>
      </c>
      <c r="E524" s="7">
        <v>2.3279999999999999E-2</v>
      </c>
      <c r="F524" s="7">
        <v>0.93740000000000001</v>
      </c>
      <c r="G524" s="7">
        <v>0</v>
      </c>
      <c r="H524" s="7">
        <v>0</v>
      </c>
      <c r="I524" s="7">
        <v>5.4339999999999999E-2</v>
      </c>
      <c r="J524" s="7">
        <v>1.93198</v>
      </c>
    </row>
    <row r="525" spans="1:10">
      <c r="A525" s="16">
        <v>520</v>
      </c>
      <c r="B525" s="17" t="s">
        <v>4047</v>
      </c>
      <c r="C525" s="7">
        <v>0</v>
      </c>
      <c r="D525" s="7">
        <v>0</v>
      </c>
      <c r="E525" s="7">
        <v>2.3279999999999999E-2</v>
      </c>
      <c r="F525" s="7">
        <v>1.1845110000000001</v>
      </c>
      <c r="G525" s="7">
        <v>0</v>
      </c>
      <c r="H525" s="7">
        <v>0</v>
      </c>
      <c r="I525" s="7">
        <v>0.10849</v>
      </c>
      <c r="J525" s="7">
        <v>5.293425</v>
      </c>
    </row>
    <row r="526" spans="1:10">
      <c r="A526" s="16">
        <v>521</v>
      </c>
      <c r="B526" s="17" t="s">
        <v>3135</v>
      </c>
      <c r="C526" s="7">
        <v>0</v>
      </c>
      <c r="D526" s="7">
        <v>0</v>
      </c>
      <c r="E526" s="7">
        <v>2.3210000000000001E-2</v>
      </c>
      <c r="F526" s="7">
        <v>1.11741</v>
      </c>
      <c r="G526" s="7">
        <v>0</v>
      </c>
      <c r="H526" s="7">
        <v>0</v>
      </c>
      <c r="I526" s="7">
        <v>1.0319999999999999E-2</v>
      </c>
      <c r="J526" s="7">
        <v>0.74285000000000001</v>
      </c>
    </row>
    <row r="527" spans="1:10">
      <c r="A527" s="16">
        <v>522</v>
      </c>
      <c r="B527" s="17" t="s">
        <v>3331</v>
      </c>
      <c r="C527" s="7">
        <v>0</v>
      </c>
      <c r="D527" s="7">
        <v>0</v>
      </c>
      <c r="E527" s="7">
        <v>2.3130000000000001E-2</v>
      </c>
      <c r="F527" s="7">
        <v>0.81453200000000003</v>
      </c>
      <c r="G527" s="7">
        <v>0</v>
      </c>
      <c r="H527" s="7">
        <v>0</v>
      </c>
      <c r="I527" s="7">
        <v>4.6829999999999997E-2</v>
      </c>
      <c r="J527" s="7">
        <v>2.0541700000000001</v>
      </c>
    </row>
    <row r="528" spans="1:10">
      <c r="A528" s="16">
        <v>523</v>
      </c>
      <c r="B528" s="17" t="s">
        <v>3600</v>
      </c>
      <c r="C528" s="7">
        <v>0</v>
      </c>
      <c r="D528" s="7">
        <v>0</v>
      </c>
      <c r="E528" s="7">
        <v>2.307E-2</v>
      </c>
      <c r="F528" s="7">
        <v>0.92890300000000003</v>
      </c>
      <c r="G528" s="7">
        <v>0</v>
      </c>
      <c r="H528" s="7">
        <v>0</v>
      </c>
      <c r="I528" s="7">
        <v>0.16603999999999999</v>
      </c>
      <c r="J528" s="7">
        <v>5.8660699999999997</v>
      </c>
    </row>
    <row r="529" spans="1:10">
      <c r="A529" s="16">
        <v>524</v>
      </c>
      <c r="B529" s="17" t="s">
        <v>3363</v>
      </c>
      <c r="C529" s="7">
        <v>0</v>
      </c>
      <c r="D529" s="7">
        <v>0</v>
      </c>
      <c r="E529" s="7">
        <v>2.3009999999999999E-2</v>
      </c>
      <c r="F529" s="7">
        <v>1.0176799999999999</v>
      </c>
      <c r="G529" s="7">
        <v>0</v>
      </c>
      <c r="H529" s="7">
        <v>0</v>
      </c>
      <c r="I529" s="7">
        <v>2.5999999999999999E-3</v>
      </c>
      <c r="J529" s="7">
        <v>0.10122</v>
      </c>
    </row>
    <row r="530" spans="1:10">
      <c r="A530" s="16">
        <v>525</v>
      </c>
      <c r="B530" s="17" t="s">
        <v>3872</v>
      </c>
      <c r="C530" s="7">
        <v>0</v>
      </c>
      <c r="D530" s="7">
        <v>0</v>
      </c>
      <c r="E530" s="7">
        <v>2.291E-2</v>
      </c>
      <c r="F530" s="7">
        <v>1.0062150000000001</v>
      </c>
      <c r="G530" s="7">
        <v>0</v>
      </c>
      <c r="H530" s="7">
        <v>0</v>
      </c>
      <c r="I530" s="7">
        <v>0.19686999999999999</v>
      </c>
      <c r="J530" s="7">
        <v>8.4356399999999994</v>
      </c>
    </row>
    <row r="531" spans="1:10">
      <c r="A531" s="16">
        <v>526</v>
      </c>
      <c r="B531" s="17" t="s">
        <v>3588</v>
      </c>
      <c r="C531" s="7">
        <v>0</v>
      </c>
      <c r="D531" s="7">
        <v>0</v>
      </c>
      <c r="E531" s="7">
        <v>2.273E-2</v>
      </c>
      <c r="F531" s="7">
        <v>0.99341500000000005</v>
      </c>
      <c r="G531" s="7">
        <v>0</v>
      </c>
      <c r="H531" s="7">
        <v>0</v>
      </c>
      <c r="I531" s="7">
        <v>0.14513999999999999</v>
      </c>
      <c r="J531" s="7">
        <v>5.7130299999999998</v>
      </c>
    </row>
    <row r="532" spans="1:10">
      <c r="A532" s="16">
        <v>527</v>
      </c>
      <c r="B532" s="17" t="s">
        <v>3453</v>
      </c>
      <c r="C532" s="7">
        <v>0</v>
      </c>
      <c r="D532" s="7">
        <v>0</v>
      </c>
      <c r="E532" s="7">
        <v>2.2599999999999999E-2</v>
      </c>
      <c r="F532" s="7">
        <v>0.74555400000000005</v>
      </c>
      <c r="G532" s="7">
        <v>0</v>
      </c>
      <c r="H532" s="7">
        <v>0</v>
      </c>
      <c r="I532" s="7">
        <v>0.22552</v>
      </c>
      <c r="J532" s="7">
        <v>8.5001899999999999</v>
      </c>
    </row>
    <row r="533" spans="1:10">
      <c r="A533" s="16">
        <v>528</v>
      </c>
      <c r="B533" s="17" t="s">
        <v>3220</v>
      </c>
      <c r="C533" s="7">
        <v>0</v>
      </c>
      <c r="D533" s="7">
        <v>0</v>
      </c>
      <c r="E533" s="7">
        <v>2.2460000000000001E-2</v>
      </c>
      <c r="F533" s="7">
        <v>0.99317659999999997</v>
      </c>
      <c r="G533" s="7">
        <v>0</v>
      </c>
      <c r="H533" s="7">
        <v>0</v>
      </c>
      <c r="I533" s="7">
        <v>7.0000000000000001E-3</v>
      </c>
      <c r="J533" s="7">
        <v>0.24593999999999999</v>
      </c>
    </row>
    <row r="534" spans="1:10">
      <c r="A534" s="16">
        <v>529</v>
      </c>
      <c r="B534" s="17" t="s">
        <v>3423</v>
      </c>
      <c r="C534" s="7">
        <v>0</v>
      </c>
      <c r="D534" s="7">
        <v>0</v>
      </c>
      <c r="E534" s="7">
        <v>2.2370000000000001E-2</v>
      </c>
      <c r="F534" s="7">
        <v>1.2567999999999999</v>
      </c>
      <c r="G534" s="7">
        <v>0</v>
      </c>
      <c r="H534" s="7">
        <v>0</v>
      </c>
      <c r="I534" s="7">
        <v>0</v>
      </c>
      <c r="J534" s="7">
        <v>0</v>
      </c>
    </row>
    <row r="535" spans="1:10">
      <c r="A535" s="16">
        <v>530</v>
      </c>
      <c r="B535" s="17" t="s">
        <v>3044</v>
      </c>
      <c r="C535" s="7">
        <v>0</v>
      </c>
      <c r="D535" s="7">
        <v>0</v>
      </c>
      <c r="E535" s="7">
        <v>2.2239999999999999E-2</v>
      </c>
      <c r="F535" s="7">
        <v>1.11551</v>
      </c>
      <c r="G535" s="7">
        <v>0</v>
      </c>
      <c r="H535" s="7">
        <v>0</v>
      </c>
      <c r="I535" s="7">
        <v>0</v>
      </c>
      <c r="J535" s="7">
        <v>0</v>
      </c>
    </row>
    <row r="536" spans="1:10">
      <c r="A536" s="16">
        <v>531</v>
      </c>
      <c r="B536" s="17" t="s">
        <v>3111</v>
      </c>
      <c r="C536" s="7">
        <v>0</v>
      </c>
      <c r="D536" s="7">
        <v>0</v>
      </c>
      <c r="E536" s="7">
        <v>2.2089999999999999E-2</v>
      </c>
      <c r="F536" s="7">
        <v>1.0156400000000001</v>
      </c>
      <c r="G536" s="7">
        <v>0</v>
      </c>
      <c r="H536" s="7">
        <v>0</v>
      </c>
      <c r="I536" s="7">
        <v>3.517E-2</v>
      </c>
      <c r="J536" s="7">
        <v>1.41486</v>
      </c>
    </row>
    <row r="537" spans="1:10">
      <c r="A537" s="16">
        <v>532</v>
      </c>
      <c r="B537" s="17" t="s">
        <v>3195</v>
      </c>
      <c r="C537" s="7">
        <v>0</v>
      </c>
      <c r="D537" s="7">
        <v>0</v>
      </c>
      <c r="E537" s="7">
        <v>2.2089999999999999E-2</v>
      </c>
      <c r="F537" s="7">
        <v>0.91124649999999996</v>
      </c>
      <c r="G537" s="7">
        <v>0</v>
      </c>
      <c r="H537" s="7">
        <v>0</v>
      </c>
      <c r="I537" s="7">
        <v>3.7280000000000001E-2</v>
      </c>
      <c r="J537" s="7">
        <v>1.65463</v>
      </c>
    </row>
    <row r="538" spans="1:10">
      <c r="A538" s="16">
        <v>533</v>
      </c>
      <c r="B538" s="17" t="s">
        <v>3739</v>
      </c>
      <c r="C538" s="7">
        <v>0</v>
      </c>
      <c r="D538" s="7">
        <v>0</v>
      </c>
      <c r="E538" s="7">
        <v>2.1850000000000001E-2</v>
      </c>
      <c r="F538" s="7">
        <v>1.0688386000000001</v>
      </c>
      <c r="G538" s="7">
        <v>0</v>
      </c>
      <c r="H538" s="7">
        <v>0</v>
      </c>
      <c r="I538" s="7">
        <v>3.075E-2</v>
      </c>
      <c r="J538" s="7">
        <v>1.44096</v>
      </c>
    </row>
    <row r="539" spans="1:10">
      <c r="A539" s="16">
        <v>534</v>
      </c>
      <c r="B539" s="17" t="s">
        <v>3880</v>
      </c>
      <c r="C539" s="7">
        <v>0</v>
      </c>
      <c r="D539" s="7">
        <v>0</v>
      </c>
      <c r="E539" s="7">
        <v>2.1299999999999999E-2</v>
      </c>
      <c r="F539" s="7">
        <v>1.09778</v>
      </c>
      <c r="G539" s="7">
        <v>0</v>
      </c>
      <c r="H539" s="7">
        <v>0</v>
      </c>
      <c r="I539" s="7">
        <v>1.242E-2</v>
      </c>
      <c r="J539" s="7">
        <v>0.42025000000000001</v>
      </c>
    </row>
    <row r="540" spans="1:10">
      <c r="A540" s="16">
        <v>535</v>
      </c>
      <c r="B540" s="17" t="s">
        <v>3998</v>
      </c>
      <c r="C540" s="7">
        <v>0</v>
      </c>
      <c r="D540" s="7">
        <v>0</v>
      </c>
      <c r="E540" s="7">
        <v>2.1229999999999999E-2</v>
      </c>
      <c r="F540" s="7">
        <v>0.96077199999999996</v>
      </c>
      <c r="G540" s="7">
        <v>0</v>
      </c>
      <c r="H540" s="7">
        <v>0</v>
      </c>
      <c r="I540" s="7">
        <v>4.2000000000000003E-2</v>
      </c>
      <c r="J540" s="7">
        <v>1.8234999999999999</v>
      </c>
    </row>
    <row r="541" spans="1:10">
      <c r="A541" s="16">
        <v>536</v>
      </c>
      <c r="B541" s="17" t="s">
        <v>3934</v>
      </c>
      <c r="C541" s="7">
        <v>0</v>
      </c>
      <c r="D541" s="7">
        <v>0</v>
      </c>
      <c r="E541" s="7">
        <v>2.1170000000000001E-2</v>
      </c>
      <c r="F541" s="7">
        <v>1.1584220000000001</v>
      </c>
      <c r="G541" s="7">
        <v>0</v>
      </c>
      <c r="H541" s="7">
        <v>0</v>
      </c>
      <c r="I541" s="7">
        <v>1.5200000000000001E-3</v>
      </c>
      <c r="J541" s="7">
        <v>0.1115</v>
      </c>
    </row>
    <row r="542" spans="1:10">
      <c r="A542" s="16">
        <v>537</v>
      </c>
      <c r="B542" s="17" t="s">
        <v>3587</v>
      </c>
      <c r="C542" s="7">
        <v>0</v>
      </c>
      <c r="D542" s="7">
        <v>0</v>
      </c>
      <c r="E542" s="7">
        <v>2.0990000000000002E-2</v>
      </c>
      <c r="F542" s="7">
        <v>1.30305</v>
      </c>
      <c r="G542" s="7">
        <v>0</v>
      </c>
      <c r="H542" s="7">
        <v>0</v>
      </c>
      <c r="I542" s="7">
        <v>0</v>
      </c>
      <c r="J542" s="7">
        <v>0</v>
      </c>
    </row>
    <row r="543" spans="1:10">
      <c r="A543" s="16">
        <v>538</v>
      </c>
      <c r="B543" s="17" t="s">
        <v>3415</v>
      </c>
      <c r="C543" s="7">
        <v>0</v>
      </c>
      <c r="D543" s="7">
        <v>0</v>
      </c>
      <c r="E543" s="7">
        <v>2.0830000000000001E-2</v>
      </c>
      <c r="F543" s="7">
        <v>0.76241999999999999</v>
      </c>
      <c r="G543" s="7">
        <v>0</v>
      </c>
      <c r="H543" s="7">
        <v>0</v>
      </c>
      <c r="I543" s="7">
        <v>0.55445999999999995</v>
      </c>
      <c r="J543" s="7">
        <v>23.553270000000001</v>
      </c>
    </row>
    <row r="544" spans="1:10">
      <c r="A544" s="16">
        <v>539</v>
      </c>
      <c r="B544" s="17" t="s">
        <v>3129</v>
      </c>
      <c r="C544" s="7">
        <v>0</v>
      </c>
      <c r="D544" s="7">
        <v>0</v>
      </c>
      <c r="E544" s="7">
        <v>2.0809999999999999E-2</v>
      </c>
      <c r="F544" s="7">
        <v>1.1130878</v>
      </c>
      <c r="G544" s="7">
        <v>0</v>
      </c>
      <c r="H544" s="7">
        <v>0</v>
      </c>
      <c r="I544" s="7">
        <v>1.0000000000000001E-5</v>
      </c>
      <c r="J544" s="7">
        <v>1E-4</v>
      </c>
    </row>
    <row r="545" spans="1:10">
      <c r="A545" s="16">
        <v>540</v>
      </c>
      <c r="B545" s="17" t="s">
        <v>3693</v>
      </c>
      <c r="C545" s="7">
        <v>0</v>
      </c>
      <c r="D545" s="7">
        <v>0</v>
      </c>
      <c r="E545" s="7">
        <v>2.0799999999999999E-2</v>
      </c>
      <c r="F545" s="7">
        <v>0.89634100000000005</v>
      </c>
      <c r="G545" s="7">
        <v>0</v>
      </c>
      <c r="H545" s="7">
        <v>0</v>
      </c>
      <c r="I545" s="7">
        <v>0.11101999999999999</v>
      </c>
      <c r="J545" s="7">
        <v>4.5015400000000003</v>
      </c>
    </row>
    <row r="546" spans="1:10">
      <c r="A546" s="16">
        <v>541</v>
      </c>
      <c r="B546" s="17" t="s">
        <v>3866</v>
      </c>
      <c r="C546" s="7">
        <v>0</v>
      </c>
      <c r="D546" s="7">
        <v>0</v>
      </c>
      <c r="E546" s="7">
        <v>2.0729999999999998E-2</v>
      </c>
      <c r="F546" s="7">
        <v>1.429136</v>
      </c>
      <c r="G546" s="7">
        <v>0</v>
      </c>
      <c r="H546" s="7">
        <v>0</v>
      </c>
      <c r="I546" s="7">
        <v>0</v>
      </c>
      <c r="J546" s="7">
        <v>0</v>
      </c>
    </row>
    <row r="547" spans="1:10">
      <c r="A547" s="16">
        <v>542</v>
      </c>
      <c r="B547" s="17" t="s">
        <v>3536</v>
      </c>
      <c r="C547" s="7">
        <v>0</v>
      </c>
      <c r="D547" s="7">
        <v>0</v>
      </c>
      <c r="E547" s="7">
        <v>2.0619999999999999E-2</v>
      </c>
      <c r="F547" s="7">
        <v>0.99974620000000003</v>
      </c>
      <c r="G547" s="7">
        <v>0</v>
      </c>
      <c r="H547" s="7">
        <v>0</v>
      </c>
      <c r="I547" s="7">
        <v>0.19944000000000001</v>
      </c>
      <c r="J547" s="7">
        <v>9.6684800000000006</v>
      </c>
    </row>
    <row r="548" spans="1:10">
      <c r="A548" s="16">
        <v>543</v>
      </c>
      <c r="B548" s="17" t="s">
        <v>3445</v>
      </c>
      <c r="C548" s="7">
        <v>0</v>
      </c>
      <c r="D548" s="7">
        <v>0</v>
      </c>
      <c r="E548" s="7">
        <v>2.027E-2</v>
      </c>
      <c r="F548" s="7">
        <v>0.95272000000000001</v>
      </c>
      <c r="G548" s="7">
        <v>0</v>
      </c>
      <c r="H548" s="7">
        <v>0</v>
      </c>
      <c r="I548" s="7">
        <v>4.7699999999999999E-3</v>
      </c>
      <c r="J548" s="7">
        <v>0.14066999999999999</v>
      </c>
    </row>
    <row r="549" spans="1:10">
      <c r="A549" s="16">
        <v>544</v>
      </c>
      <c r="B549" s="17" t="s">
        <v>3945</v>
      </c>
      <c r="C549" s="7">
        <v>0</v>
      </c>
      <c r="D549" s="7">
        <v>0</v>
      </c>
      <c r="E549" s="7">
        <v>2.0140000000000002E-2</v>
      </c>
      <c r="F549" s="7">
        <v>1.146584</v>
      </c>
      <c r="G549" s="7">
        <v>0</v>
      </c>
      <c r="H549" s="7">
        <v>0</v>
      </c>
      <c r="I549" s="7">
        <v>3.3400000000000001E-3</v>
      </c>
      <c r="J549" s="7">
        <v>0.16632</v>
      </c>
    </row>
    <row r="550" spans="1:10">
      <c r="A550" s="16">
        <v>545</v>
      </c>
      <c r="B550" s="17" t="s">
        <v>3647</v>
      </c>
      <c r="C550" s="7">
        <v>0</v>
      </c>
      <c r="D550" s="7">
        <v>0</v>
      </c>
      <c r="E550" s="7">
        <v>2.01E-2</v>
      </c>
      <c r="F550" s="7">
        <v>1.049693</v>
      </c>
      <c r="G550" s="7">
        <v>0</v>
      </c>
      <c r="H550" s="7">
        <v>0</v>
      </c>
      <c r="I550" s="7">
        <v>0</v>
      </c>
      <c r="J550" s="7">
        <v>0</v>
      </c>
    </row>
    <row r="551" spans="1:10">
      <c r="A551" s="16">
        <v>546</v>
      </c>
      <c r="B551" s="17" t="s">
        <v>3665</v>
      </c>
      <c r="C551" s="7">
        <v>0</v>
      </c>
      <c r="D551" s="7">
        <v>0</v>
      </c>
      <c r="E551" s="7">
        <v>2.001E-2</v>
      </c>
      <c r="F551" s="7">
        <v>0.74321999999999999</v>
      </c>
      <c r="G551" s="7">
        <v>0</v>
      </c>
      <c r="H551" s="7">
        <v>0</v>
      </c>
      <c r="I551" s="7">
        <v>6.11E-3</v>
      </c>
      <c r="J551" s="7">
        <v>0.16453999999999999</v>
      </c>
    </row>
    <row r="552" spans="1:10">
      <c r="A552" s="16">
        <v>547</v>
      </c>
      <c r="B552" s="17" t="s">
        <v>3179</v>
      </c>
      <c r="C552" s="7">
        <v>0</v>
      </c>
      <c r="D552" s="7">
        <v>0</v>
      </c>
      <c r="E552" s="7">
        <v>1.9769999999999999E-2</v>
      </c>
      <c r="F552" s="7">
        <v>0.79019700000000004</v>
      </c>
      <c r="G552" s="7">
        <v>0</v>
      </c>
      <c r="H552" s="7">
        <v>0</v>
      </c>
      <c r="I552" s="7">
        <v>0</v>
      </c>
      <c r="J552" s="7">
        <v>0</v>
      </c>
    </row>
    <row r="553" spans="1:10">
      <c r="A553" s="16">
        <v>548</v>
      </c>
      <c r="B553" s="17" t="s">
        <v>3389</v>
      </c>
      <c r="C553" s="7">
        <v>0</v>
      </c>
      <c r="D553" s="7">
        <v>0</v>
      </c>
      <c r="E553" s="7">
        <v>1.959E-2</v>
      </c>
      <c r="F553" s="7">
        <v>1.0097130000000001</v>
      </c>
      <c r="G553" s="7">
        <v>0</v>
      </c>
      <c r="H553" s="7">
        <v>0</v>
      </c>
      <c r="I553" s="7">
        <v>9.7300000000000008E-3</v>
      </c>
      <c r="J553" s="7">
        <v>0.52605000000000002</v>
      </c>
    </row>
    <row r="554" spans="1:10">
      <c r="A554" s="16">
        <v>549</v>
      </c>
      <c r="B554" s="17" t="s">
        <v>3436</v>
      </c>
      <c r="C554" s="7">
        <v>0</v>
      </c>
      <c r="D554" s="7">
        <v>0</v>
      </c>
      <c r="E554" s="7">
        <v>1.9560000000000001E-2</v>
      </c>
      <c r="F554" s="7">
        <v>0.98580999999999996</v>
      </c>
      <c r="G554" s="7">
        <v>0</v>
      </c>
      <c r="H554" s="7">
        <v>0</v>
      </c>
      <c r="I554" s="7">
        <v>2.2599999999999999E-3</v>
      </c>
      <c r="J554" s="7">
        <v>0.15160999999999999</v>
      </c>
    </row>
    <row r="555" spans="1:10">
      <c r="A555" s="16">
        <v>550</v>
      </c>
      <c r="B555" s="17" t="s">
        <v>3948</v>
      </c>
      <c r="C555" s="7">
        <v>0</v>
      </c>
      <c r="D555" s="7">
        <v>0</v>
      </c>
      <c r="E555" s="7">
        <v>1.9519999999999999E-2</v>
      </c>
      <c r="F555" s="7">
        <v>1.0443450000000001</v>
      </c>
      <c r="G555" s="7">
        <v>0</v>
      </c>
      <c r="H555" s="7">
        <v>0</v>
      </c>
      <c r="I555" s="7">
        <v>1.163E-2</v>
      </c>
      <c r="J555" s="7">
        <v>0.56889999999999996</v>
      </c>
    </row>
    <row r="556" spans="1:10">
      <c r="A556" s="16">
        <v>551</v>
      </c>
      <c r="B556" s="17" t="s">
        <v>3753</v>
      </c>
      <c r="C556" s="7">
        <v>0</v>
      </c>
      <c r="D556" s="7">
        <v>0</v>
      </c>
      <c r="E556" s="7">
        <v>1.941E-2</v>
      </c>
      <c r="F556" s="7">
        <v>1.2541119999999999</v>
      </c>
      <c r="G556" s="7">
        <v>0</v>
      </c>
      <c r="H556" s="7">
        <v>0</v>
      </c>
      <c r="I556" s="7">
        <v>0</v>
      </c>
      <c r="J556" s="7">
        <v>0</v>
      </c>
    </row>
    <row r="557" spans="1:10">
      <c r="A557" s="16">
        <v>552</v>
      </c>
      <c r="B557" s="17" t="s">
        <v>4078</v>
      </c>
      <c r="C557" s="7">
        <v>0</v>
      </c>
      <c r="D557" s="7">
        <v>0</v>
      </c>
      <c r="E557" s="7">
        <v>1.9390000000000001E-2</v>
      </c>
      <c r="F557" s="7">
        <v>0.84952000000000005</v>
      </c>
      <c r="G557" s="7">
        <v>0</v>
      </c>
      <c r="H557" s="7">
        <v>0</v>
      </c>
      <c r="I557" s="7">
        <v>1.129E-2</v>
      </c>
      <c r="J557" s="7">
        <v>0.38497999999999999</v>
      </c>
    </row>
    <row r="558" spans="1:10">
      <c r="A558" s="16">
        <v>553</v>
      </c>
      <c r="B558" s="17" t="s">
        <v>3653</v>
      </c>
      <c r="C558" s="7">
        <v>0</v>
      </c>
      <c r="D558" s="7">
        <v>0</v>
      </c>
      <c r="E558" s="7">
        <v>1.9269999999999999E-2</v>
      </c>
      <c r="F558" s="7">
        <v>0.72422209999999998</v>
      </c>
      <c r="G558" s="7">
        <v>0</v>
      </c>
      <c r="H558" s="7">
        <v>0</v>
      </c>
      <c r="I558" s="7">
        <v>4.947E-2</v>
      </c>
      <c r="J558" s="7">
        <v>1.87601</v>
      </c>
    </row>
    <row r="559" spans="1:10">
      <c r="A559" s="16">
        <v>554</v>
      </c>
      <c r="B559" s="17" t="s">
        <v>3961</v>
      </c>
      <c r="C559" s="7">
        <v>0</v>
      </c>
      <c r="D559" s="7">
        <v>0</v>
      </c>
      <c r="E559" s="7">
        <v>1.924E-2</v>
      </c>
      <c r="F559" s="7">
        <v>1.145961</v>
      </c>
      <c r="G559" s="7">
        <v>0</v>
      </c>
      <c r="H559" s="7">
        <v>0</v>
      </c>
      <c r="I559" s="7">
        <v>2.7999999999999998E-4</v>
      </c>
      <c r="J559" s="7">
        <v>1.54E-2</v>
      </c>
    </row>
    <row r="560" spans="1:10">
      <c r="A560" s="16">
        <v>555</v>
      </c>
      <c r="B560" s="17" t="s">
        <v>3251</v>
      </c>
      <c r="C560" s="7">
        <v>0</v>
      </c>
      <c r="D560" s="7">
        <v>0</v>
      </c>
      <c r="E560" s="7">
        <v>1.917E-2</v>
      </c>
      <c r="F560" s="7">
        <v>0.92464599999999997</v>
      </c>
      <c r="G560" s="7">
        <v>0</v>
      </c>
      <c r="H560" s="7">
        <v>0</v>
      </c>
      <c r="I560" s="7">
        <v>0</v>
      </c>
      <c r="J560" s="7">
        <v>0</v>
      </c>
    </row>
    <row r="561" spans="1:10">
      <c r="A561" s="16">
        <v>556</v>
      </c>
      <c r="B561" s="17" t="s">
        <v>3396</v>
      </c>
      <c r="C561" s="7">
        <v>0</v>
      </c>
      <c r="D561" s="7">
        <v>0</v>
      </c>
      <c r="E561" s="7">
        <v>1.9120000000000002E-2</v>
      </c>
      <c r="F561" s="7">
        <v>0.88124100000000005</v>
      </c>
      <c r="G561" s="7">
        <v>0</v>
      </c>
      <c r="H561" s="7">
        <v>0</v>
      </c>
      <c r="I561" s="7">
        <v>2.597E-2</v>
      </c>
      <c r="J561" s="7">
        <v>1.0860300000000001</v>
      </c>
    </row>
    <row r="562" spans="1:10">
      <c r="A562" s="16">
        <v>557</v>
      </c>
      <c r="B562" s="17" t="s">
        <v>3810</v>
      </c>
      <c r="C562" s="7">
        <v>0</v>
      </c>
      <c r="D562" s="7">
        <v>0</v>
      </c>
      <c r="E562" s="7">
        <v>1.9109999999999999E-2</v>
      </c>
      <c r="F562" s="7">
        <v>0.96635349999999998</v>
      </c>
      <c r="G562" s="7">
        <v>0</v>
      </c>
      <c r="H562" s="7">
        <v>0</v>
      </c>
      <c r="I562" s="7">
        <v>2.4000000000000001E-4</v>
      </c>
      <c r="J562" s="7">
        <v>1.4670000000000001E-2</v>
      </c>
    </row>
    <row r="563" spans="1:10">
      <c r="A563" s="16">
        <v>558</v>
      </c>
      <c r="B563" s="17" t="s">
        <v>3441</v>
      </c>
      <c r="C563" s="7">
        <v>0</v>
      </c>
      <c r="D563" s="7">
        <v>0</v>
      </c>
      <c r="E563" s="7">
        <v>1.9099999999999999E-2</v>
      </c>
      <c r="F563" s="7">
        <v>0.827519</v>
      </c>
      <c r="G563" s="7">
        <v>0</v>
      </c>
      <c r="H563" s="7">
        <v>0</v>
      </c>
      <c r="I563" s="7">
        <v>9.257E-2</v>
      </c>
      <c r="J563" s="7">
        <v>4.5117000000000003</v>
      </c>
    </row>
    <row r="564" spans="1:10">
      <c r="A564" s="16">
        <v>559</v>
      </c>
      <c r="B564" s="17" t="s">
        <v>3325</v>
      </c>
      <c r="C564" s="7">
        <v>0</v>
      </c>
      <c r="D564" s="7">
        <v>0</v>
      </c>
      <c r="E564" s="7">
        <v>1.899E-2</v>
      </c>
      <c r="F564" s="7">
        <v>0.64296500000000001</v>
      </c>
      <c r="G564" s="7">
        <v>0</v>
      </c>
      <c r="H564" s="7">
        <v>0</v>
      </c>
      <c r="I564" s="7">
        <v>7.3660000000000003E-2</v>
      </c>
      <c r="J564" s="7">
        <v>2.3285900000000002</v>
      </c>
    </row>
    <row r="565" spans="1:10">
      <c r="A565" s="16">
        <v>560</v>
      </c>
      <c r="B565" s="17" t="s">
        <v>3211</v>
      </c>
      <c r="C565" s="7">
        <v>0</v>
      </c>
      <c r="D565" s="7">
        <v>0</v>
      </c>
      <c r="E565" s="7">
        <v>1.8970000000000001E-2</v>
      </c>
      <c r="F565" s="7">
        <v>0.93293000000000004</v>
      </c>
      <c r="G565" s="7">
        <v>0</v>
      </c>
      <c r="H565" s="7">
        <v>0</v>
      </c>
      <c r="I565" s="7">
        <v>5.0509999999999999E-2</v>
      </c>
      <c r="J565" s="7">
        <v>2.2319399999999998</v>
      </c>
    </row>
    <row r="566" spans="1:10">
      <c r="A566" s="16">
        <v>561</v>
      </c>
      <c r="B566" s="17" t="s">
        <v>3700</v>
      </c>
      <c r="C566" s="7">
        <v>0</v>
      </c>
      <c r="D566" s="7">
        <v>0</v>
      </c>
      <c r="E566" s="7">
        <v>1.8960000000000001E-2</v>
      </c>
      <c r="F566" s="7">
        <v>0.985043</v>
      </c>
      <c r="G566" s="7">
        <v>0</v>
      </c>
      <c r="H566" s="7">
        <v>0</v>
      </c>
      <c r="I566" s="7">
        <v>1.9599999999999999E-3</v>
      </c>
      <c r="J566" s="7">
        <v>0.12986</v>
      </c>
    </row>
    <row r="567" spans="1:10">
      <c r="A567" s="16">
        <v>562</v>
      </c>
      <c r="B567" s="17" t="s">
        <v>3659</v>
      </c>
      <c r="C567" s="7">
        <v>0</v>
      </c>
      <c r="D567" s="7">
        <v>0</v>
      </c>
      <c r="E567" s="7">
        <v>1.8849999999999999E-2</v>
      </c>
      <c r="F567" s="7">
        <v>0.81659999999999999</v>
      </c>
      <c r="G567" s="7">
        <v>0</v>
      </c>
      <c r="H567" s="7">
        <v>0</v>
      </c>
      <c r="I567" s="7">
        <v>1.661E-2</v>
      </c>
      <c r="J567" s="7">
        <v>0.80874000000000001</v>
      </c>
    </row>
    <row r="568" spans="1:10">
      <c r="A568" s="16">
        <v>563</v>
      </c>
      <c r="B568" s="17" t="s">
        <v>3295</v>
      </c>
      <c r="C568" s="7">
        <v>0</v>
      </c>
      <c r="D568" s="7">
        <v>0</v>
      </c>
      <c r="E568" s="7">
        <v>1.883E-2</v>
      </c>
      <c r="F568" s="7">
        <v>0.81317810000000001</v>
      </c>
      <c r="G568" s="7">
        <v>0</v>
      </c>
      <c r="H568" s="7">
        <v>0</v>
      </c>
      <c r="I568" s="7">
        <v>0.12418</v>
      </c>
      <c r="J568" s="7">
        <v>5.0660400000000001</v>
      </c>
    </row>
    <row r="569" spans="1:10">
      <c r="A569" s="16">
        <v>564</v>
      </c>
      <c r="B569" s="17" t="s">
        <v>3871</v>
      </c>
      <c r="C569" s="7">
        <v>0</v>
      </c>
      <c r="D569" s="7">
        <v>0</v>
      </c>
      <c r="E569" s="7">
        <v>1.8749999999999999E-2</v>
      </c>
      <c r="F569" s="7">
        <v>0.86725649999999999</v>
      </c>
      <c r="G569" s="7">
        <v>0</v>
      </c>
      <c r="H569" s="7">
        <v>0</v>
      </c>
      <c r="I569" s="7">
        <v>0</v>
      </c>
      <c r="J569" s="7">
        <v>0</v>
      </c>
    </row>
    <row r="570" spans="1:10">
      <c r="A570" s="16">
        <v>565</v>
      </c>
      <c r="B570" s="17" t="s">
        <v>4004</v>
      </c>
      <c r="C570" s="7">
        <v>0</v>
      </c>
      <c r="D570" s="7">
        <v>0</v>
      </c>
      <c r="E570" s="7">
        <v>1.873E-2</v>
      </c>
      <c r="F570" s="7">
        <v>0.83143</v>
      </c>
      <c r="G570" s="7">
        <v>0</v>
      </c>
      <c r="H570" s="7">
        <v>0</v>
      </c>
      <c r="I570" s="7">
        <v>0</v>
      </c>
      <c r="J570" s="7">
        <v>0</v>
      </c>
    </row>
    <row r="571" spans="1:10">
      <c r="A571" s="16">
        <v>566</v>
      </c>
      <c r="B571" s="17" t="s">
        <v>3900</v>
      </c>
      <c r="C571" s="7">
        <v>0</v>
      </c>
      <c r="D571" s="7">
        <v>0</v>
      </c>
      <c r="E571" s="7">
        <v>1.8550000000000001E-2</v>
      </c>
      <c r="F571" s="7">
        <v>1.047115</v>
      </c>
      <c r="G571" s="7">
        <v>0</v>
      </c>
      <c r="H571" s="7">
        <v>0</v>
      </c>
      <c r="I571" s="7">
        <v>1.426E-2</v>
      </c>
      <c r="J571" s="7">
        <v>0.864209</v>
      </c>
    </row>
    <row r="572" spans="1:10">
      <c r="A572" s="16">
        <v>567</v>
      </c>
      <c r="B572" s="17" t="s">
        <v>3485</v>
      </c>
      <c r="C572" s="7">
        <v>0</v>
      </c>
      <c r="D572" s="7">
        <v>0</v>
      </c>
      <c r="E572" s="7">
        <v>1.831E-2</v>
      </c>
      <c r="F572" s="7">
        <v>0.73473999999999995</v>
      </c>
      <c r="G572" s="7">
        <v>0</v>
      </c>
      <c r="H572" s="7">
        <v>0</v>
      </c>
      <c r="I572" s="7">
        <v>0</v>
      </c>
      <c r="J572" s="7">
        <v>0</v>
      </c>
    </row>
    <row r="573" spans="1:10">
      <c r="A573" s="16">
        <v>568</v>
      </c>
      <c r="B573" s="17" t="s">
        <v>3725</v>
      </c>
      <c r="C573" s="7">
        <v>0</v>
      </c>
      <c r="D573" s="7">
        <v>0</v>
      </c>
      <c r="E573" s="7">
        <v>1.8159999999999999E-2</v>
      </c>
      <c r="F573" s="7">
        <v>1.0958730000000001</v>
      </c>
      <c r="G573" s="7">
        <v>0</v>
      </c>
      <c r="H573" s="7">
        <v>0</v>
      </c>
      <c r="I573" s="7">
        <v>2.5999999999999998E-4</v>
      </c>
      <c r="J573" s="7">
        <v>1.2710000000000001E-2</v>
      </c>
    </row>
    <row r="574" spans="1:10">
      <c r="A574" s="16">
        <v>569</v>
      </c>
      <c r="B574" s="17" t="s">
        <v>3244</v>
      </c>
      <c r="C574" s="7">
        <v>0</v>
      </c>
      <c r="D574" s="7">
        <v>0</v>
      </c>
      <c r="E574" s="7">
        <v>1.814E-2</v>
      </c>
      <c r="F574" s="7">
        <v>1.2571129999999999</v>
      </c>
      <c r="G574" s="7">
        <v>0</v>
      </c>
      <c r="H574" s="7">
        <v>0</v>
      </c>
      <c r="I574" s="7">
        <v>0</v>
      </c>
      <c r="J574" s="7">
        <v>0</v>
      </c>
    </row>
    <row r="575" spans="1:10">
      <c r="A575" s="16">
        <v>570</v>
      </c>
      <c r="B575" s="17" t="s">
        <v>4019</v>
      </c>
      <c r="C575" s="7">
        <v>0</v>
      </c>
      <c r="D575" s="7">
        <v>0</v>
      </c>
      <c r="E575" s="7">
        <v>1.814E-2</v>
      </c>
      <c r="F575" s="7">
        <v>0.88058199999999998</v>
      </c>
      <c r="G575" s="7">
        <v>0</v>
      </c>
      <c r="H575" s="7">
        <v>0</v>
      </c>
      <c r="I575" s="7">
        <v>2.3600000000000001E-3</v>
      </c>
      <c r="J575" s="7">
        <v>0.11310000000000001</v>
      </c>
    </row>
    <row r="576" spans="1:10">
      <c r="A576" s="16">
        <v>571</v>
      </c>
      <c r="B576" s="17" t="s">
        <v>3522</v>
      </c>
      <c r="C576" s="7">
        <v>0</v>
      </c>
      <c r="D576" s="7">
        <v>0</v>
      </c>
      <c r="E576" s="7">
        <v>1.806E-2</v>
      </c>
      <c r="F576" s="7">
        <v>0.68593210000000004</v>
      </c>
      <c r="G576" s="7">
        <v>0</v>
      </c>
      <c r="H576" s="7">
        <v>0</v>
      </c>
      <c r="I576" s="7">
        <v>0</v>
      </c>
      <c r="J576" s="7">
        <v>0</v>
      </c>
    </row>
    <row r="577" spans="1:10">
      <c r="A577" s="16">
        <v>572</v>
      </c>
      <c r="B577" s="17" t="s">
        <v>3848</v>
      </c>
      <c r="C577" s="7">
        <v>0</v>
      </c>
      <c r="D577" s="7">
        <v>0</v>
      </c>
      <c r="E577" s="7">
        <v>1.806E-2</v>
      </c>
      <c r="F577" s="7">
        <v>1.006737</v>
      </c>
      <c r="G577" s="7">
        <v>0</v>
      </c>
      <c r="H577" s="7">
        <v>0</v>
      </c>
      <c r="I577" s="7">
        <v>4.6030000000000001E-2</v>
      </c>
      <c r="J577" s="7">
        <v>2.2934000000000001</v>
      </c>
    </row>
    <row r="578" spans="1:10">
      <c r="A578" s="16">
        <v>573</v>
      </c>
      <c r="B578" s="17" t="s">
        <v>569</v>
      </c>
      <c r="C578" s="7">
        <v>0</v>
      </c>
      <c r="D578" s="7">
        <v>0</v>
      </c>
      <c r="E578" s="7">
        <v>1.805E-2</v>
      </c>
      <c r="F578" s="7">
        <v>0.17879999999999999</v>
      </c>
      <c r="G578" s="7">
        <v>0</v>
      </c>
      <c r="H578" s="7">
        <v>0</v>
      </c>
      <c r="I578" s="7">
        <v>0</v>
      </c>
      <c r="J578" s="7">
        <v>0</v>
      </c>
    </row>
    <row r="579" spans="1:10">
      <c r="A579" s="16">
        <v>574</v>
      </c>
      <c r="B579" s="17" t="s">
        <v>3496</v>
      </c>
      <c r="C579" s="7">
        <v>0</v>
      </c>
      <c r="D579" s="7">
        <v>0</v>
      </c>
      <c r="E579" s="7">
        <v>1.7930000000000001E-2</v>
      </c>
      <c r="F579" s="7">
        <v>0.86948479999999995</v>
      </c>
      <c r="G579" s="7">
        <v>0</v>
      </c>
      <c r="H579" s="7">
        <v>0</v>
      </c>
      <c r="I579" s="7">
        <v>0</v>
      </c>
      <c r="J579" s="7">
        <v>0</v>
      </c>
    </row>
    <row r="580" spans="1:10">
      <c r="A580" s="16">
        <v>575</v>
      </c>
      <c r="B580" s="17" t="s">
        <v>3449</v>
      </c>
      <c r="C580" s="7">
        <v>0</v>
      </c>
      <c r="D580" s="7">
        <v>0</v>
      </c>
      <c r="E580" s="7">
        <v>1.7739999999999999E-2</v>
      </c>
      <c r="F580" s="7">
        <v>0.65952500000000003</v>
      </c>
      <c r="G580" s="7">
        <v>0</v>
      </c>
      <c r="H580" s="7">
        <v>0</v>
      </c>
      <c r="I580" s="7">
        <v>0.12447999999999999</v>
      </c>
      <c r="J580" s="7">
        <v>4.8690049999999996</v>
      </c>
    </row>
    <row r="581" spans="1:10">
      <c r="A581" s="16">
        <v>576</v>
      </c>
      <c r="B581" s="17" t="s">
        <v>3840</v>
      </c>
      <c r="C581" s="7">
        <v>0</v>
      </c>
      <c r="D581" s="7">
        <v>0</v>
      </c>
      <c r="E581" s="7">
        <v>1.77E-2</v>
      </c>
      <c r="F581" s="7">
        <v>0.74578999999999995</v>
      </c>
      <c r="G581" s="7">
        <v>0</v>
      </c>
      <c r="H581" s="7">
        <v>0</v>
      </c>
      <c r="I581" s="7">
        <v>0.16222</v>
      </c>
      <c r="J581" s="7">
        <v>6.4819899999999997</v>
      </c>
    </row>
    <row r="582" spans="1:10">
      <c r="A582" s="16">
        <v>577</v>
      </c>
      <c r="B582" s="17" t="s">
        <v>3343</v>
      </c>
      <c r="C582" s="7">
        <v>0</v>
      </c>
      <c r="D582" s="7">
        <v>0</v>
      </c>
      <c r="E582" s="7">
        <v>1.7659999999999999E-2</v>
      </c>
      <c r="F582" s="7">
        <v>0.75298100000000001</v>
      </c>
      <c r="G582" s="7">
        <v>0</v>
      </c>
      <c r="H582" s="7">
        <v>0</v>
      </c>
      <c r="I582" s="7">
        <v>2.733E-2</v>
      </c>
      <c r="J582" s="7">
        <v>1.3292999999999999</v>
      </c>
    </row>
    <row r="583" spans="1:10">
      <c r="A583" s="16">
        <v>578</v>
      </c>
      <c r="B583" s="17" t="s">
        <v>3054</v>
      </c>
      <c r="C583" s="7">
        <v>0</v>
      </c>
      <c r="D583" s="7">
        <v>0</v>
      </c>
      <c r="E583" s="7">
        <v>1.7639999999999999E-2</v>
      </c>
      <c r="F583" s="7">
        <v>0.92949400000000004</v>
      </c>
      <c r="G583" s="7">
        <v>0</v>
      </c>
      <c r="H583" s="7">
        <v>0</v>
      </c>
      <c r="I583" s="7">
        <v>1.021E-2</v>
      </c>
      <c r="J583" s="7">
        <v>0.54130999999999996</v>
      </c>
    </row>
    <row r="584" spans="1:10">
      <c r="A584" s="16">
        <v>579</v>
      </c>
      <c r="B584" s="17" t="s">
        <v>3240</v>
      </c>
      <c r="C584" s="7">
        <v>0</v>
      </c>
      <c r="D584" s="7">
        <v>0</v>
      </c>
      <c r="E584" s="7">
        <v>1.7590000000000001E-2</v>
      </c>
      <c r="F584" s="7">
        <v>0.921377</v>
      </c>
      <c r="G584" s="7">
        <v>0</v>
      </c>
      <c r="H584" s="7">
        <v>0</v>
      </c>
      <c r="I584" s="7">
        <v>0</v>
      </c>
      <c r="J584" s="7">
        <v>0</v>
      </c>
    </row>
    <row r="585" spans="1:10">
      <c r="A585" s="16">
        <v>580</v>
      </c>
      <c r="B585" s="17" t="s">
        <v>3273</v>
      </c>
      <c r="C585" s="7">
        <v>0</v>
      </c>
      <c r="D585" s="7">
        <v>0</v>
      </c>
      <c r="E585" s="7">
        <v>1.7569999999999999E-2</v>
      </c>
      <c r="F585" s="7">
        <v>0.83680399999999999</v>
      </c>
      <c r="G585" s="7">
        <v>0</v>
      </c>
      <c r="H585" s="7">
        <v>0</v>
      </c>
      <c r="I585" s="7">
        <v>0</v>
      </c>
      <c r="J585" s="7">
        <v>0</v>
      </c>
    </row>
    <row r="586" spans="1:10">
      <c r="A586" s="16">
        <v>581</v>
      </c>
      <c r="B586" s="17" t="s">
        <v>3926</v>
      </c>
      <c r="C586" s="7">
        <v>0</v>
      </c>
      <c r="D586" s="7">
        <v>0</v>
      </c>
      <c r="E586" s="7">
        <v>1.7469999999999999E-2</v>
      </c>
      <c r="F586" s="7">
        <v>0.92971099999999995</v>
      </c>
      <c r="G586" s="7">
        <v>0</v>
      </c>
      <c r="H586" s="7">
        <v>0</v>
      </c>
      <c r="I586" s="7">
        <v>4.4350000000000001E-2</v>
      </c>
      <c r="J586" s="7">
        <v>1.6262300000000001</v>
      </c>
    </row>
    <row r="587" spans="1:10">
      <c r="A587" s="16">
        <v>582</v>
      </c>
      <c r="B587" s="17" t="s">
        <v>3833</v>
      </c>
      <c r="C587" s="7">
        <v>0</v>
      </c>
      <c r="D587" s="7">
        <v>0</v>
      </c>
      <c r="E587" s="7">
        <v>1.746E-2</v>
      </c>
      <c r="F587" s="7">
        <v>0.81876000000000004</v>
      </c>
      <c r="G587" s="7">
        <v>0</v>
      </c>
      <c r="H587" s="7">
        <v>0</v>
      </c>
      <c r="I587" s="7">
        <v>0.11625000000000001</v>
      </c>
      <c r="J587" s="7">
        <v>4.3952900000000001</v>
      </c>
    </row>
    <row r="588" spans="1:10">
      <c r="A588" s="16">
        <v>583</v>
      </c>
      <c r="B588" s="17" t="s">
        <v>3768</v>
      </c>
      <c r="C588" s="7">
        <v>0</v>
      </c>
      <c r="D588" s="7">
        <v>0</v>
      </c>
      <c r="E588" s="7">
        <v>1.736E-2</v>
      </c>
      <c r="F588" s="7">
        <v>1.0081180000000001</v>
      </c>
      <c r="G588" s="7">
        <v>0</v>
      </c>
      <c r="H588" s="7">
        <v>0</v>
      </c>
      <c r="I588" s="7">
        <v>1.5499999999999999E-3</v>
      </c>
      <c r="J588" s="7">
        <v>9.5439999999999997E-2</v>
      </c>
    </row>
    <row r="589" spans="1:10">
      <c r="A589" s="16">
        <v>584</v>
      </c>
      <c r="B589" s="17" t="s">
        <v>3994</v>
      </c>
      <c r="C589" s="7">
        <v>0</v>
      </c>
      <c r="D589" s="7">
        <v>0</v>
      </c>
      <c r="E589" s="7">
        <v>1.729E-2</v>
      </c>
      <c r="F589" s="7">
        <v>0.84189000000000003</v>
      </c>
      <c r="G589" s="7">
        <v>0</v>
      </c>
      <c r="H589" s="7">
        <v>0</v>
      </c>
      <c r="I589" s="7">
        <v>2.726E-2</v>
      </c>
      <c r="J589" s="7">
        <v>1.0648200000000001</v>
      </c>
    </row>
    <row r="590" spans="1:10">
      <c r="A590" s="16">
        <v>585</v>
      </c>
      <c r="B590" s="17" t="s">
        <v>3112</v>
      </c>
      <c r="C590" s="7">
        <v>0</v>
      </c>
      <c r="D590" s="7">
        <v>0</v>
      </c>
      <c r="E590" s="7">
        <v>1.7270000000000001E-2</v>
      </c>
      <c r="F590" s="7">
        <v>0.80181279999999999</v>
      </c>
      <c r="G590" s="7">
        <v>0</v>
      </c>
      <c r="H590" s="7">
        <v>0</v>
      </c>
      <c r="I590" s="7">
        <v>0.12733</v>
      </c>
      <c r="J590" s="7">
        <v>4.8868400000000003</v>
      </c>
    </row>
    <row r="591" spans="1:10">
      <c r="A591" s="16">
        <v>586</v>
      </c>
      <c r="B591" s="17" t="s">
        <v>3936</v>
      </c>
      <c r="C591" s="7">
        <v>0</v>
      </c>
      <c r="D591" s="7">
        <v>0</v>
      </c>
      <c r="E591" s="7">
        <v>1.7180000000000001E-2</v>
      </c>
      <c r="F591" s="7">
        <v>1.0782080000000001</v>
      </c>
      <c r="G591" s="7">
        <v>0</v>
      </c>
      <c r="H591" s="7">
        <v>0</v>
      </c>
      <c r="I591" s="7">
        <v>9.5E-4</v>
      </c>
      <c r="J591" s="7">
        <v>4.9600199999999997E-2</v>
      </c>
    </row>
    <row r="592" spans="1:10">
      <c r="A592" s="16">
        <v>587</v>
      </c>
      <c r="B592" s="17" t="s">
        <v>3770</v>
      </c>
      <c r="C592" s="7">
        <v>0</v>
      </c>
      <c r="D592" s="7">
        <v>0</v>
      </c>
      <c r="E592" s="7">
        <v>1.7129999999999999E-2</v>
      </c>
      <c r="F592" s="7">
        <v>0.77930100000000002</v>
      </c>
      <c r="G592" s="7">
        <v>0</v>
      </c>
      <c r="H592" s="7">
        <v>0</v>
      </c>
      <c r="I592" s="7">
        <v>0.13600000000000001</v>
      </c>
      <c r="J592" s="7">
        <v>5.7352400000000001</v>
      </c>
    </row>
    <row r="593" spans="1:10">
      <c r="A593" s="16">
        <v>588</v>
      </c>
      <c r="B593" s="17" t="s">
        <v>3990</v>
      </c>
      <c r="C593" s="7">
        <v>0</v>
      </c>
      <c r="D593" s="7">
        <v>0</v>
      </c>
      <c r="E593" s="7">
        <v>1.7069999999999998E-2</v>
      </c>
      <c r="F593" s="7">
        <v>0.76329000000000002</v>
      </c>
      <c r="G593" s="7">
        <v>0</v>
      </c>
      <c r="H593" s="7">
        <v>0</v>
      </c>
      <c r="I593" s="7">
        <v>0</v>
      </c>
      <c r="J593" s="7">
        <v>0</v>
      </c>
    </row>
    <row r="594" spans="1:10">
      <c r="A594" s="16">
        <v>589</v>
      </c>
      <c r="B594" s="17" t="s">
        <v>3294</v>
      </c>
      <c r="C594" s="7">
        <v>0</v>
      </c>
      <c r="D594" s="7">
        <v>0</v>
      </c>
      <c r="E594" s="7">
        <v>1.704E-2</v>
      </c>
      <c r="F594" s="7">
        <v>0.89946499999999996</v>
      </c>
      <c r="G594" s="7">
        <v>0</v>
      </c>
      <c r="H594" s="7">
        <v>0</v>
      </c>
      <c r="I594" s="7">
        <v>3.6290000000000003E-2</v>
      </c>
      <c r="J594" s="7">
        <v>1.8650500000000001</v>
      </c>
    </row>
    <row r="595" spans="1:10">
      <c r="A595" s="16">
        <v>590</v>
      </c>
      <c r="B595" s="17" t="s">
        <v>3116</v>
      </c>
      <c r="C595" s="7">
        <v>0</v>
      </c>
      <c r="D595" s="7">
        <v>0</v>
      </c>
      <c r="E595" s="7">
        <v>1.6979999999999999E-2</v>
      </c>
      <c r="F595" s="7">
        <v>0.63641499999999995</v>
      </c>
      <c r="G595" s="7">
        <v>0</v>
      </c>
      <c r="H595" s="7">
        <v>0</v>
      </c>
      <c r="I595" s="7">
        <v>1.4489999999999999E-2</v>
      </c>
      <c r="J595" s="7">
        <v>0.65700999999999998</v>
      </c>
    </row>
    <row r="596" spans="1:10">
      <c r="A596" s="16">
        <v>591</v>
      </c>
      <c r="B596" s="17" t="s">
        <v>430</v>
      </c>
      <c r="C596" s="7">
        <v>0</v>
      </c>
      <c r="D596" s="7">
        <v>0</v>
      </c>
      <c r="E596" s="7">
        <v>1.694E-2</v>
      </c>
      <c r="F596" s="7">
        <v>0.92068000000000005</v>
      </c>
      <c r="G596" s="7">
        <v>0</v>
      </c>
      <c r="H596" s="7">
        <v>0</v>
      </c>
      <c r="I596" s="7">
        <v>5.7999999999999996E-3</v>
      </c>
      <c r="J596" s="7">
        <v>0.25655</v>
      </c>
    </row>
    <row r="597" spans="1:10">
      <c r="A597" s="16">
        <v>592</v>
      </c>
      <c r="B597" s="17" t="s">
        <v>3487</v>
      </c>
      <c r="C597" s="7">
        <v>0</v>
      </c>
      <c r="D597" s="7">
        <v>0</v>
      </c>
      <c r="E597" s="7">
        <v>1.686E-2</v>
      </c>
      <c r="F597" s="7">
        <v>0.51185999999999998</v>
      </c>
      <c r="G597" s="7">
        <v>0</v>
      </c>
      <c r="H597" s="7">
        <v>0</v>
      </c>
      <c r="I597" s="7">
        <v>5.7499999999999999E-3</v>
      </c>
      <c r="J597" s="7">
        <v>0.22273000000000001</v>
      </c>
    </row>
    <row r="598" spans="1:10">
      <c r="A598" s="16">
        <v>593</v>
      </c>
      <c r="B598" s="17" t="s">
        <v>3287</v>
      </c>
      <c r="C598" s="7">
        <v>0</v>
      </c>
      <c r="D598" s="7">
        <v>0</v>
      </c>
      <c r="E598" s="7">
        <v>1.6789999999999999E-2</v>
      </c>
      <c r="F598" s="7">
        <v>0.58304999999999996</v>
      </c>
      <c r="G598" s="7">
        <v>0</v>
      </c>
      <c r="H598" s="7">
        <v>0</v>
      </c>
      <c r="I598" s="7">
        <v>0.16868</v>
      </c>
      <c r="J598" s="7">
        <v>4.90611</v>
      </c>
    </row>
    <row r="599" spans="1:10">
      <c r="A599" s="16">
        <v>594</v>
      </c>
      <c r="B599" s="17" t="s">
        <v>3038</v>
      </c>
      <c r="C599" s="7">
        <v>0</v>
      </c>
      <c r="D599" s="7">
        <v>0</v>
      </c>
      <c r="E599" s="7">
        <v>1.677E-2</v>
      </c>
      <c r="F599" s="7">
        <v>0.82491199999999998</v>
      </c>
      <c r="G599" s="7">
        <v>0</v>
      </c>
      <c r="H599" s="7">
        <v>0</v>
      </c>
      <c r="I599" s="7">
        <v>9.0000000000000006E-5</v>
      </c>
      <c r="J599" s="7">
        <v>1.75E-3</v>
      </c>
    </row>
    <row r="600" spans="1:10">
      <c r="A600" s="16">
        <v>595</v>
      </c>
      <c r="B600" s="17" t="s">
        <v>3085</v>
      </c>
      <c r="C600" s="7">
        <v>0</v>
      </c>
      <c r="D600" s="7">
        <v>0</v>
      </c>
      <c r="E600" s="7">
        <v>1.6719999999999999E-2</v>
      </c>
      <c r="F600" s="7">
        <v>0.65685499999999997</v>
      </c>
      <c r="G600" s="7">
        <v>0</v>
      </c>
      <c r="H600" s="7">
        <v>0</v>
      </c>
      <c r="I600" s="7">
        <v>0.14643</v>
      </c>
      <c r="J600" s="7">
        <v>6.4196799999999996</v>
      </c>
    </row>
    <row r="601" spans="1:10">
      <c r="A601" s="16">
        <v>596</v>
      </c>
      <c r="B601" s="17" t="s">
        <v>3552</v>
      </c>
      <c r="C601" s="7">
        <v>0</v>
      </c>
      <c r="D601" s="7">
        <v>0</v>
      </c>
      <c r="E601" s="7">
        <v>1.6709999999999999E-2</v>
      </c>
      <c r="F601" s="7">
        <v>0.59019500000000003</v>
      </c>
      <c r="G601" s="7">
        <v>0</v>
      </c>
      <c r="H601" s="7">
        <v>0</v>
      </c>
      <c r="I601" s="7">
        <v>8.158E-2</v>
      </c>
      <c r="J601" s="7">
        <v>3.00108</v>
      </c>
    </row>
    <row r="602" spans="1:10">
      <c r="A602" s="16">
        <v>597</v>
      </c>
      <c r="B602" s="17" t="s">
        <v>3455</v>
      </c>
      <c r="C602" s="7">
        <v>0</v>
      </c>
      <c r="D602" s="7">
        <v>0</v>
      </c>
      <c r="E602" s="7">
        <v>1.668E-2</v>
      </c>
      <c r="F602" s="7">
        <v>0.75653000000000004</v>
      </c>
      <c r="G602" s="7">
        <v>0</v>
      </c>
      <c r="H602" s="7">
        <v>0</v>
      </c>
      <c r="I602" s="7">
        <v>5.9650000000000002E-2</v>
      </c>
      <c r="J602" s="7">
        <v>1.9936499999999999</v>
      </c>
    </row>
    <row r="603" spans="1:10">
      <c r="A603" s="16">
        <v>598</v>
      </c>
      <c r="B603" s="17" t="s">
        <v>3766</v>
      </c>
      <c r="C603" s="7">
        <v>0</v>
      </c>
      <c r="D603" s="7">
        <v>0</v>
      </c>
      <c r="E603" s="7">
        <v>1.668E-2</v>
      </c>
      <c r="F603" s="7">
        <v>0.62603779999999998</v>
      </c>
      <c r="G603" s="7">
        <v>0</v>
      </c>
      <c r="H603" s="7">
        <v>0</v>
      </c>
      <c r="I603" s="7">
        <v>4.1599999999999998E-2</v>
      </c>
      <c r="J603" s="7">
        <v>1.60009</v>
      </c>
    </row>
    <row r="604" spans="1:10">
      <c r="A604" s="16">
        <v>599</v>
      </c>
      <c r="B604" s="17" t="s">
        <v>3566</v>
      </c>
      <c r="C604" s="7">
        <v>0</v>
      </c>
      <c r="D604" s="7">
        <v>0</v>
      </c>
      <c r="E604" s="7">
        <v>1.6639999999999999E-2</v>
      </c>
      <c r="F604" s="7">
        <v>0.86729999999999996</v>
      </c>
      <c r="G604" s="7">
        <v>0</v>
      </c>
      <c r="H604" s="7">
        <v>0</v>
      </c>
      <c r="I604" s="7">
        <v>0</v>
      </c>
      <c r="J604" s="7">
        <v>0</v>
      </c>
    </row>
    <row r="605" spans="1:10">
      <c r="A605" s="16">
        <v>600</v>
      </c>
      <c r="B605" s="17" t="s">
        <v>3750</v>
      </c>
      <c r="C605" s="7">
        <v>0</v>
      </c>
      <c r="D605" s="7">
        <v>0</v>
      </c>
      <c r="E605" s="7">
        <v>1.6559999999999998E-2</v>
      </c>
      <c r="F605" s="7">
        <v>0.687859</v>
      </c>
      <c r="G605" s="7">
        <v>0</v>
      </c>
      <c r="H605" s="7">
        <v>0</v>
      </c>
      <c r="I605" s="7">
        <v>4.9699999999999996E-3</v>
      </c>
      <c r="J605" s="7">
        <v>0.21138000000000001</v>
      </c>
    </row>
    <row r="606" spans="1:10">
      <c r="A606" s="16">
        <v>601</v>
      </c>
      <c r="B606" s="17" t="s">
        <v>3636</v>
      </c>
      <c r="C606" s="7">
        <v>0</v>
      </c>
      <c r="D606" s="7">
        <v>0</v>
      </c>
      <c r="E606" s="7">
        <v>1.651E-2</v>
      </c>
      <c r="F606" s="7">
        <v>0.82746200000000003</v>
      </c>
      <c r="G606" s="7">
        <v>0</v>
      </c>
      <c r="H606" s="7">
        <v>0</v>
      </c>
      <c r="I606" s="7">
        <v>0</v>
      </c>
      <c r="J606" s="7">
        <v>0</v>
      </c>
    </row>
    <row r="607" spans="1:10">
      <c r="A607" s="16">
        <v>602</v>
      </c>
      <c r="B607" s="17" t="s">
        <v>3586</v>
      </c>
      <c r="C607" s="7">
        <v>0</v>
      </c>
      <c r="D607" s="7">
        <v>0</v>
      </c>
      <c r="E607" s="7">
        <v>1.644E-2</v>
      </c>
      <c r="F607" s="7">
        <v>0.87458999999999998</v>
      </c>
      <c r="G607" s="7">
        <v>0</v>
      </c>
      <c r="H607" s="7">
        <v>0</v>
      </c>
      <c r="I607" s="7">
        <v>5.7200000000000003E-3</v>
      </c>
      <c r="J607" s="7">
        <v>0.22226000000000001</v>
      </c>
    </row>
    <row r="608" spans="1:10">
      <c r="A608" s="16">
        <v>603</v>
      </c>
      <c r="B608" s="17" t="s">
        <v>3248</v>
      </c>
      <c r="C608" s="7">
        <v>0</v>
      </c>
      <c r="D608" s="7">
        <v>0</v>
      </c>
      <c r="E608" s="7">
        <v>1.6330000000000001E-2</v>
      </c>
      <c r="F608" s="7">
        <v>0.809029</v>
      </c>
      <c r="G608" s="7">
        <v>0</v>
      </c>
      <c r="H608" s="7">
        <v>0</v>
      </c>
      <c r="I608" s="7">
        <v>4.9800000000000001E-3</v>
      </c>
      <c r="J608" s="7">
        <v>0.18944</v>
      </c>
    </row>
    <row r="609" spans="1:10">
      <c r="A609" s="16">
        <v>604</v>
      </c>
      <c r="B609" s="17" t="s">
        <v>3368</v>
      </c>
      <c r="C609" s="7">
        <v>0</v>
      </c>
      <c r="D609" s="7">
        <v>0</v>
      </c>
      <c r="E609" s="7">
        <v>1.6219999999999998E-2</v>
      </c>
      <c r="F609" s="7">
        <v>0.80961000000000005</v>
      </c>
      <c r="G609" s="7">
        <v>0</v>
      </c>
      <c r="H609" s="7">
        <v>0</v>
      </c>
      <c r="I609" s="7">
        <v>0</v>
      </c>
      <c r="J609" s="7">
        <v>0</v>
      </c>
    </row>
    <row r="610" spans="1:10">
      <c r="A610" s="16">
        <v>605</v>
      </c>
      <c r="B610" s="17" t="s">
        <v>4059</v>
      </c>
      <c r="C610" s="7">
        <v>0</v>
      </c>
      <c r="D610" s="7">
        <v>0</v>
      </c>
      <c r="E610" s="7">
        <v>1.6119999999999999E-2</v>
      </c>
      <c r="F610" s="7">
        <v>0.76915999999999995</v>
      </c>
      <c r="G610" s="7">
        <v>0</v>
      </c>
      <c r="H610" s="7">
        <v>0</v>
      </c>
      <c r="I610" s="7">
        <v>9.0700000000000003E-2</v>
      </c>
      <c r="J610" s="7">
        <v>3.6275200000000001</v>
      </c>
    </row>
    <row r="611" spans="1:10">
      <c r="A611" s="16">
        <v>606</v>
      </c>
      <c r="B611" s="17" t="s">
        <v>3360</v>
      </c>
      <c r="C611" s="7">
        <v>0</v>
      </c>
      <c r="D611" s="7">
        <v>0</v>
      </c>
      <c r="E611" s="7">
        <v>1.6070000000000001E-2</v>
      </c>
      <c r="F611" s="7">
        <v>0.57957000000000003</v>
      </c>
      <c r="G611" s="7">
        <v>0</v>
      </c>
      <c r="H611" s="7">
        <v>0</v>
      </c>
      <c r="I611" s="7">
        <v>5.4719999999999998E-2</v>
      </c>
      <c r="J611" s="7">
        <v>2.1135999999999999</v>
      </c>
    </row>
    <row r="612" spans="1:10">
      <c r="A612" s="16">
        <v>607</v>
      </c>
      <c r="B612" s="17" t="s">
        <v>3300</v>
      </c>
      <c r="C612" s="7">
        <v>0</v>
      </c>
      <c r="D612" s="7">
        <v>0</v>
      </c>
      <c r="E612" s="7">
        <v>1.5959999999999998E-2</v>
      </c>
      <c r="F612" s="7">
        <v>0.63321499999999997</v>
      </c>
      <c r="G612" s="7">
        <v>0</v>
      </c>
      <c r="H612" s="7">
        <v>0</v>
      </c>
      <c r="I612" s="7">
        <v>0</v>
      </c>
      <c r="J612" s="7">
        <v>0</v>
      </c>
    </row>
    <row r="613" spans="1:10">
      <c r="A613" s="16">
        <v>608</v>
      </c>
      <c r="B613" s="17" t="s">
        <v>3763</v>
      </c>
      <c r="C613" s="7">
        <v>0</v>
      </c>
      <c r="D613" s="7">
        <v>0</v>
      </c>
      <c r="E613" s="7">
        <v>1.585E-2</v>
      </c>
      <c r="F613" s="7">
        <v>0.70957000000000003</v>
      </c>
      <c r="G613" s="7">
        <v>0</v>
      </c>
      <c r="H613" s="7">
        <v>0</v>
      </c>
      <c r="I613" s="7">
        <v>1.6789999999999999E-2</v>
      </c>
      <c r="J613" s="7">
        <v>0.62373999999999996</v>
      </c>
    </row>
    <row r="614" spans="1:10">
      <c r="A614" s="16">
        <v>609</v>
      </c>
      <c r="B614" s="17" t="s">
        <v>3660</v>
      </c>
      <c r="C614" s="7">
        <v>0</v>
      </c>
      <c r="D614" s="7">
        <v>0</v>
      </c>
      <c r="E614" s="7">
        <v>1.584E-2</v>
      </c>
      <c r="F614" s="7">
        <v>0.74525300000000005</v>
      </c>
      <c r="G614" s="7">
        <v>0</v>
      </c>
      <c r="H614" s="7">
        <v>0</v>
      </c>
      <c r="I614" s="7">
        <v>0</v>
      </c>
      <c r="J614" s="7">
        <v>0</v>
      </c>
    </row>
    <row r="615" spans="1:10">
      <c r="A615" s="16">
        <v>610</v>
      </c>
      <c r="B615" s="17" t="s">
        <v>3361</v>
      </c>
      <c r="C615" s="7">
        <v>0</v>
      </c>
      <c r="D615" s="7">
        <v>0</v>
      </c>
      <c r="E615" s="7">
        <v>1.5789999999999998E-2</v>
      </c>
      <c r="F615" s="7">
        <v>0.71099000000000001</v>
      </c>
      <c r="G615" s="7">
        <v>0</v>
      </c>
      <c r="H615" s="7">
        <v>0</v>
      </c>
      <c r="I615" s="7">
        <v>8.1009999999999999E-2</v>
      </c>
      <c r="J615" s="7">
        <v>3.4405899999999998</v>
      </c>
    </row>
    <row r="616" spans="1:10">
      <c r="A616" s="16">
        <v>611</v>
      </c>
      <c r="B616" s="17" t="s">
        <v>3540</v>
      </c>
      <c r="C616" s="7">
        <v>0</v>
      </c>
      <c r="D616" s="7">
        <v>0</v>
      </c>
      <c r="E616" s="7">
        <v>1.576E-2</v>
      </c>
      <c r="F616" s="7">
        <v>0.71152000000000004</v>
      </c>
      <c r="G616" s="7">
        <v>0</v>
      </c>
      <c r="H616" s="7">
        <v>0</v>
      </c>
      <c r="I616" s="7">
        <v>0</v>
      </c>
      <c r="J616" s="7">
        <v>0</v>
      </c>
    </row>
    <row r="617" spans="1:10">
      <c r="A617" s="16">
        <v>612</v>
      </c>
      <c r="B617" s="17" t="s">
        <v>4048</v>
      </c>
      <c r="C617" s="7">
        <v>0</v>
      </c>
      <c r="D617" s="7">
        <v>0</v>
      </c>
      <c r="E617" s="7">
        <v>1.5740000000000001E-2</v>
      </c>
      <c r="F617" s="7">
        <v>0.63188</v>
      </c>
      <c r="G617" s="7">
        <v>0</v>
      </c>
      <c r="H617" s="7">
        <v>0</v>
      </c>
      <c r="I617" s="7">
        <v>4.9270000000000001E-2</v>
      </c>
      <c r="J617" s="7">
        <v>1.7363</v>
      </c>
    </row>
    <row r="618" spans="1:10">
      <c r="A618" s="16">
        <v>613</v>
      </c>
      <c r="B618" s="17" t="s">
        <v>3291</v>
      </c>
      <c r="C618" s="7">
        <v>0</v>
      </c>
      <c r="D618" s="7">
        <v>0</v>
      </c>
      <c r="E618" s="7">
        <v>1.5709999999999998E-2</v>
      </c>
      <c r="F618" s="7">
        <v>0.52948249999999997</v>
      </c>
      <c r="G618" s="7">
        <v>0</v>
      </c>
      <c r="H618" s="7">
        <v>0</v>
      </c>
      <c r="I618" s="7">
        <v>0</v>
      </c>
      <c r="J618" s="7">
        <v>0</v>
      </c>
    </row>
    <row r="619" spans="1:10">
      <c r="A619" s="16">
        <v>614</v>
      </c>
      <c r="B619" s="17" t="s">
        <v>3836</v>
      </c>
      <c r="C619" s="7">
        <v>0</v>
      </c>
      <c r="D619" s="7">
        <v>0</v>
      </c>
      <c r="E619" s="7">
        <v>1.5610000000000001E-2</v>
      </c>
      <c r="F619" s="7">
        <v>1.016672</v>
      </c>
      <c r="G619" s="7">
        <v>0</v>
      </c>
      <c r="H619" s="7">
        <v>0</v>
      </c>
      <c r="I619" s="7">
        <v>4.8500000000000001E-3</v>
      </c>
      <c r="J619" s="7">
        <v>0.22095999999999999</v>
      </c>
    </row>
    <row r="620" spans="1:10">
      <c r="A620" s="16">
        <v>615</v>
      </c>
      <c r="B620" s="17" t="s">
        <v>3538</v>
      </c>
      <c r="C620" s="7">
        <v>0</v>
      </c>
      <c r="D620" s="7">
        <v>0</v>
      </c>
      <c r="E620" s="7">
        <v>1.546E-2</v>
      </c>
      <c r="F620" s="7">
        <v>0.78151999999999999</v>
      </c>
      <c r="G620" s="7">
        <v>0</v>
      </c>
      <c r="H620" s="7">
        <v>0</v>
      </c>
      <c r="I620" s="7">
        <v>5.5799999999999999E-3</v>
      </c>
      <c r="J620" s="7">
        <v>0.21758</v>
      </c>
    </row>
    <row r="621" spans="1:10">
      <c r="A621" s="16">
        <v>616</v>
      </c>
      <c r="B621" s="17" t="s">
        <v>3066</v>
      </c>
      <c r="C621" s="7">
        <v>0</v>
      </c>
      <c r="D621" s="7">
        <v>0</v>
      </c>
      <c r="E621" s="7">
        <v>1.533E-2</v>
      </c>
      <c r="F621" s="7">
        <v>0.55656000000000005</v>
      </c>
      <c r="G621" s="7">
        <v>0</v>
      </c>
      <c r="H621" s="7">
        <v>0</v>
      </c>
      <c r="I621" s="7">
        <v>1.0659999999999999E-2</v>
      </c>
      <c r="J621" s="7">
        <v>0.35925000000000001</v>
      </c>
    </row>
    <row r="622" spans="1:10">
      <c r="A622" s="16">
        <v>617</v>
      </c>
      <c r="B622" s="17" t="s">
        <v>3615</v>
      </c>
      <c r="C622" s="7">
        <v>0</v>
      </c>
      <c r="D622" s="7">
        <v>0</v>
      </c>
      <c r="E622" s="7">
        <v>1.532E-2</v>
      </c>
      <c r="F622" s="7">
        <v>0.78447999999999996</v>
      </c>
      <c r="G622" s="7">
        <v>0</v>
      </c>
      <c r="H622" s="7">
        <v>0</v>
      </c>
      <c r="I622" s="7">
        <v>2.6519999999999998E-2</v>
      </c>
      <c r="J622" s="7">
        <v>1.3510500000000001</v>
      </c>
    </row>
    <row r="623" spans="1:10">
      <c r="A623" s="16">
        <v>618</v>
      </c>
      <c r="B623" s="17" t="s">
        <v>4052</v>
      </c>
      <c r="C623" s="7">
        <v>0</v>
      </c>
      <c r="D623" s="7">
        <v>0</v>
      </c>
      <c r="E623" s="7">
        <v>1.5129999999999999E-2</v>
      </c>
      <c r="F623" s="7">
        <v>0.68371000000000004</v>
      </c>
      <c r="G623" s="7">
        <v>0</v>
      </c>
      <c r="H623" s="7">
        <v>0</v>
      </c>
      <c r="I623" s="7">
        <v>5.4599999999999996E-3</v>
      </c>
      <c r="J623" s="7">
        <v>0.18961</v>
      </c>
    </row>
    <row r="624" spans="1:10">
      <c r="A624" s="16">
        <v>619</v>
      </c>
      <c r="B624" s="17" t="s">
        <v>3259</v>
      </c>
      <c r="C624" s="7">
        <v>0</v>
      </c>
      <c r="D624" s="7">
        <v>0</v>
      </c>
      <c r="E624" s="7">
        <v>1.511E-2</v>
      </c>
      <c r="F624" s="7">
        <v>0.74809000000000003</v>
      </c>
      <c r="G624" s="7">
        <v>0</v>
      </c>
      <c r="H624" s="7">
        <v>0</v>
      </c>
      <c r="I624" s="7">
        <v>2.1700000000000001E-3</v>
      </c>
      <c r="J624" s="7">
        <v>9.7259999999999999E-2</v>
      </c>
    </row>
    <row r="625" spans="1:10">
      <c r="A625" s="16">
        <v>620</v>
      </c>
      <c r="B625" s="17" t="s">
        <v>3237</v>
      </c>
      <c r="C625" s="7">
        <v>0</v>
      </c>
      <c r="D625" s="7">
        <v>0</v>
      </c>
      <c r="E625" s="7">
        <v>1.508E-2</v>
      </c>
      <c r="F625" s="7">
        <v>0.70526699999999998</v>
      </c>
      <c r="G625" s="7">
        <v>0</v>
      </c>
      <c r="H625" s="7">
        <v>0</v>
      </c>
      <c r="I625" s="7">
        <v>8.7799999999999996E-3</v>
      </c>
      <c r="J625" s="7">
        <v>0.63875000000000004</v>
      </c>
    </row>
    <row r="626" spans="1:10">
      <c r="A626" s="16">
        <v>621</v>
      </c>
      <c r="B626" s="17" t="s">
        <v>3056</v>
      </c>
      <c r="C626" s="7">
        <v>0</v>
      </c>
      <c r="D626" s="7">
        <v>0</v>
      </c>
      <c r="E626" s="7">
        <v>1.4970000000000001E-2</v>
      </c>
      <c r="F626" s="7">
        <v>0.82072400000000001</v>
      </c>
      <c r="G626" s="7">
        <v>0</v>
      </c>
      <c r="H626" s="7">
        <v>0</v>
      </c>
      <c r="I626" s="7">
        <v>3.7799999999999999E-3</v>
      </c>
      <c r="J626" s="7">
        <v>0.25647999999999999</v>
      </c>
    </row>
    <row r="627" spans="1:10">
      <c r="A627" s="16">
        <v>622</v>
      </c>
      <c r="B627" s="17" t="s">
        <v>3754</v>
      </c>
      <c r="C627" s="7">
        <v>0</v>
      </c>
      <c r="D627" s="7">
        <v>0</v>
      </c>
      <c r="E627" s="7">
        <v>1.495E-2</v>
      </c>
      <c r="F627" s="7">
        <v>0.56128999999999996</v>
      </c>
      <c r="G627" s="7">
        <v>0</v>
      </c>
      <c r="H627" s="7">
        <v>0</v>
      </c>
      <c r="I627" s="7">
        <v>0.23855000000000001</v>
      </c>
      <c r="J627" s="7">
        <v>10.22836</v>
      </c>
    </row>
    <row r="628" spans="1:10">
      <c r="A628" s="16">
        <v>623</v>
      </c>
      <c r="B628" s="17" t="s">
        <v>3059</v>
      </c>
      <c r="C628" s="7">
        <v>0</v>
      </c>
      <c r="D628" s="7">
        <v>0</v>
      </c>
      <c r="E628" s="7">
        <v>1.4930000000000001E-2</v>
      </c>
      <c r="F628" s="7">
        <v>0.77195100000000005</v>
      </c>
      <c r="G628" s="7">
        <v>0</v>
      </c>
      <c r="H628" s="7">
        <v>0</v>
      </c>
      <c r="I628" s="7">
        <v>0</v>
      </c>
      <c r="J628" s="7">
        <v>0</v>
      </c>
    </row>
    <row r="629" spans="1:10">
      <c r="A629" s="16">
        <v>624</v>
      </c>
      <c r="B629" s="17" t="s">
        <v>3511</v>
      </c>
      <c r="C629" s="7">
        <v>0</v>
      </c>
      <c r="D629" s="7">
        <v>0</v>
      </c>
      <c r="E629" s="7">
        <v>1.478E-2</v>
      </c>
      <c r="F629" s="7">
        <v>0.58931800000000001</v>
      </c>
      <c r="G629" s="7">
        <v>0</v>
      </c>
      <c r="H629" s="7">
        <v>0</v>
      </c>
      <c r="I629" s="7">
        <v>9.58E-3</v>
      </c>
      <c r="J629" s="7">
        <v>0.22966</v>
      </c>
    </row>
    <row r="630" spans="1:10">
      <c r="A630" s="16">
        <v>625</v>
      </c>
      <c r="B630" s="17" t="s">
        <v>3702</v>
      </c>
      <c r="C630" s="7">
        <v>0</v>
      </c>
      <c r="D630" s="7">
        <v>0</v>
      </c>
      <c r="E630" s="7">
        <v>1.4760000000000001E-2</v>
      </c>
      <c r="F630" s="7">
        <v>0.77977600000000002</v>
      </c>
      <c r="G630" s="7">
        <v>0</v>
      </c>
      <c r="H630" s="7">
        <v>0</v>
      </c>
      <c r="I630" s="7">
        <v>1.7080000000000001E-2</v>
      </c>
      <c r="J630" s="7">
        <v>0.88539999999999996</v>
      </c>
    </row>
    <row r="631" spans="1:10">
      <c r="A631" s="16">
        <v>626</v>
      </c>
      <c r="B631" s="17" t="s">
        <v>3378</v>
      </c>
      <c r="C631" s="7">
        <v>0</v>
      </c>
      <c r="D631" s="7">
        <v>0</v>
      </c>
      <c r="E631" s="7">
        <v>1.469E-2</v>
      </c>
      <c r="F631" s="7">
        <v>0.76083000000000001</v>
      </c>
      <c r="G631" s="7">
        <v>0</v>
      </c>
      <c r="H631" s="7">
        <v>0</v>
      </c>
      <c r="I631" s="7">
        <v>1.8610000000000002E-2</v>
      </c>
      <c r="J631" s="7">
        <v>1.1197299999999999</v>
      </c>
    </row>
    <row r="632" spans="1:10">
      <c r="A632" s="16">
        <v>627</v>
      </c>
      <c r="B632" s="17" t="s">
        <v>3633</v>
      </c>
      <c r="C632" s="7">
        <v>0</v>
      </c>
      <c r="D632" s="7">
        <v>0</v>
      </c>
      <c r="E632" s="7">
        <v>1.4630000000000001E-2</v>
      </c>
      <c r="F632" s="7">
        <v>0.78268499999999996</v>
      </c>
      <c r="G632" s="7">
        <v>0</v>
      </c>
      <c r="H632" s="7">
        <v>0</v>
      </c>
      <c r="I632" s="7">
        <v>0</v>
      </c>
      <c r="J632" s="7">
        <v>0</v>
      </c>
    </row>
    <row r="633" spans="1:10">
      <c r="A633" s="16">
        <v>628</v>
      </c>
      <c r="B633" s="17" t="s">
        <v>323</v>
      </c>
      <c r="C633" s="7">
        <v>0</v>
      </c>
      <c r="D633" s="7">
        <v>0</v>
      </c>
      <c r="E633" s="7">
        <v>1.461E-2</v>
      </c>
      <c r="F633" s="7">
        <v>0.666825</v>
      </c>
      <c r="G633" s="7">
        <v>0</v>
      </c>
      <c r="H633" s="7">
        <v>0</v>
      </c>
      <c r="I633" s="7">
        <v>1.5469999999999999E-2</v>
      </c>
      <c r="J633" s="7">
        <v>0.55769999999999997</v>
      </c>
    </row>
    <row r="634" spans="1:10">
      <c r="A634" s="16">
        <v>629</v>
      </c>
      <c r="B634" s="17" t="s">
        <v>3807</v>
      </c>
      <c r="C634" s="7">
        <v>0</v>
      </c>
      <c r="D634" s="7">
        <v>0</v>
      </c>
      <c r="E634" s="7">
        <v>1.457E-2</v>
      </c>
      <c r="F634" s="7">
        <v>0.66745200000000005</v>
      </c>
      <c r="G634" s="7">
        <v>0</v>
      </c>
      <c r="H634" s="7">
        <v>0</v>
      </c>
      <c r="I634" s="7">
        <v>4.6499999999999996E-3</v>
      </c>
      <c r="J634" s="7">
        <v>0.17216999999999999</v>
      </c>
    </row>
    <row r="635" spans="1:10">
      <c r="A635" s="16">
        <v>630</v>
      </c>
      <c r="B635" s="17" t="s">
        <v>3139</v>
      </c>
      <c r="C635" s="7">
        <v>0</v>
      </c>
      <c r="D635" s="7">
        <v>0</v>
      </c>
      <c r="E635" s="7">
        <v>1.452E-2</v>
      </c>
      <c r="F635" s="7">
        <v>0.53398000000000001</v>
      </c>
      <c r="G635" s="7">
        <v>0</v>
      </c>
      <c r="H635" s="7">
        <v>0</v>
      </c>
      <c r="I635" s="7">
        <v>2.3789999999999999E-2</v>
      </c>
      <c r="J635" s="7">
        <v>0.89176999999999995</v>
      </c>
    </row>
    <row r="636" spans="1:10">
      <c r="A636" s="16">
        <v>631</v>
      </c>
      <c r="B636" s="17" t="s">
        <v>3591</v>
      </c>
      <c r="C636" s="7">
        <v>0</v>
      </c>
      <c r="D636" s="7">
        <v>0</v>
      </c>
      <c r="E636" s="7">
        <v>1.4500000000000001E-2</v>
      </c>
      <c r="F636" s="7">
        <v>0.55276000000000003</v>
      </c>
      <c r="G636" s="7">
        <v>0</v>
      </c>
      <c r="H636" s="7">
        <v>0</v>
      </c>
      <c r="I636" s="7">
        <v>1.056E-2</v>
      </c>
      <c r="J636" s="7">
        <v>0.41739999999999999</v>
      </c>
    </row>
    <row r="637" spans="1:10">
      <c r="A637" s="16">
        <v>632</v>
      </c>
      <c r="B637" s="17" t="s">
        <v>3229</v>
      </c>
      <c r="C637" s="7">
        <v>0</v>
      </c>
      <c r="D637" s="7">
        <v>0</v>
      </c>
      <c r="E637" s="7">
        <v>1.4449999999999999E-2</v>
      </c>
      <c r="F637" s="7">
        <v>0.77807999999999999</v>
      </c>
      <c r="G637" s="7">
        <v>0</v>
      </c>
      <c r="H637" s="7">
        <v>0</v>
      </c>
      <c r="I637" s="7">
        <v>0</v>
      </c>
      <c r="J637" s="7">
        <v>0</v>
      </c>
    </row>
    <row r="638" spans="1:10">
      <c r="A638" s="16">
        <v>633</v>
      </c>
      <c r="B638" s="17" t="s">
        <v>3927</v>
      </c>
      <c r="C638" s="7">
        <v>0</v>
      </c>
      <c r="D638" s="7">
        <v>0</v>
      </c>
      <c r="E638" s="7">
        <v>1.439E-2</v>
      </c>
      <c r="F638" s="7">
        <v>0.61048000000000002</v>
      </c>
      <c r="G638" s="7">
        <v>0</v>
      </c>
      <c r="H638" s="7">
        <v>0</v>
      </c>
      <c r="I638" s="7">
        <v>0</v>
      </c>
      <c r="J638" s="7">
        <v>0</v>
      </c>
    </row>
    <row r="639" spans="1:10">
      <c r="A639" s="16">
        <v>634</v>
      </c>
      <c r="B639" s="17" t="s">
        <v>4037</v>
      </c>
      <c r="C639" s="7">
        <v>0</v>
      </c>
      <c r="D639" s="7">
        <v>0</v>
      </c>
      <c r="E639" s="7">
        <v>1.439E-2</v>
      </c>
      <c r="F639" s="7">
        <v>0.67455100000000001</v>
      </c>
      <c r="G639" s="7">
        <v>0</v>
      </c>
      <c r="H639" s="7">
        <v>0</v>
      </c>
      <c r="I639" s="7">
        <v>3.125E-2</v>
      </c>
      <c r="J639" s="7">
        <v>1.4244399999999999</v>
      </c>
    </row>
    <row r="640" spans="1:10">
      <c r="A640" s="16">
        <v>635</v>
      </c>
      <c r="B640" s="17" t="s">
        <v>3510</v>
      </c>
      <c r="C640" s="7">
        <v>0</v>
      </c>
      <c r="D640" s="7">
        <v>0</v>
      </c>
      <c r="E640" s="7">
        <v>1.431E-2</v>
      </c>
      <c r="F640" s="7">
        <v>0.71079000000000003</v>
      </c>
      <c r="G640" s="7">
        <v>0</v>
      </c>
      <c r="H640" s="7">
        <v>0</v>
      </c>
      <c r="I640" s="7">
        <v>0</v>
      </c>
      <c r="J640" s="7">
        <v>0</v>
      </c>
    </row>
    <row r="641" spans="1:10">
      <c r="A641" s="16">
        <v>636</v>
      </c>
      <c r="B641" s="17" t="s">
        <v>3270</v>
      </c>
      <c r="C641" s="7">
        <v>0</v>
      </c>
      <c r="D641" s="7">
        <v>0</v>
      </c>
      <c r="E641" s="7">
        <v>1.418E-2</v>
      </c>
      <c r="F641" s="7">
        <v>0.46792</v>
      </c>
      <c r="G641" s="7">
        <v>0</v>
      </c>
      <c r="H641" s="7">
        <v>0</v>
      </c>
      <c r="I641" s="7">
        <v>7.7999999999999996E-3</v>
      </c>
      <c r="J641" s="7">
        <v>0.23055999999999999</v>
      </c>
    </row>
    <row r="642" spans="1:10">
      <c r="A642" s="16">
        <v>637</v>
      </c>
      <c r="B642" s="17" t="s">
        <v>3159</v>
      </c>
      <c r="C642" s="7">
        <v>0</v>
      </c>
      <c r="D642" s="7">
        <v>0</v>
      </c>
      <c r="E642" s="7">
        <v>1.4160000000000001E-2</v>
      </c>
      <c r="F642" s="7">
        <v>0.65306299999999995</v>
      </c>
      <c r="G642" s="7">
        <v>0</v>
      </c>
      <c r="H642" s="7">
        <v>0</v>
      </c>
      <c r="I642" s="7">
        <v>3.7069999999999999E-2</v>
      </c>
      <c r="J642" s="7">
        <v>2.2785000000000002</v>
      </c>
    </row>
    <row r="643" spans="1:10">
      <c r="A643" s="16">
        <v>638</v>
      </c>
      <c r="B643" s="17" t="s">
        <v>3078</v>
      </c>
      <c r="C643" s="7">
        <v>0</v>
      </c>
      <c r="D643" s="7">
        <v>0</v>
      </c>
      <c r="E643" s="7">
        <v>1.4019999999999999E-2</v>
      </c>
      <c r="F643" s="7">
        <v>0.71992</v>
      </c>
      <c r="G643" s="7">
        <v>0</v>
      </c>
      <c r="H643" s="7">
        <v>0</v>
      </c>
      <c r="I643" s="7">
        <v>2.5999999999999998E-4</v>
      </c>
      <c r="J643" s="7">
        <v>1.465E-2</v>
      </c>
    </row>
    <row r="644" spans="1:10">
      <c r="A644" s="16">
        <v>639</v>
      </c>
      <c r="B644" s="17" t="s">
        <v>136</v>
      </c>
      <c r="C644" s="7">
        <v>0</v>
      </c>
      <c r="D644" s="7">
        <v>0</v>
      </c>
      <c r="E644" s="7">
        <v>1.3990000000000001E-2</v>
      </c>
      <c r="F644" s="7">
        <v>0.64231000000000005</v>
      </c>
      <c r="G644" s="7">
        <v>0</v>
      </c>
      <c r="H644" s="7">
        <v>0</v>
      </c>
      <c r="I644" s="7">
        <v>0</v>
      </c>
      <c r="J644" s="7">
        <v>0</v>
      </c>
    </row>
    <row r="645" spans="1:10">
      <c r="A645" s="16">
        <v>640</v>
      </c>
      <c r="B645" s="17" t="s">
        <v>3863</v>
      </c>
      <c r="C645" s="7">
        <v>0</v>
      </c>
      <c r="D645" s="7">
        <v>0</v>
      </c>
      <c r="E645" s="7">
        <v>1.3899999999999999E-2</v>
      </c>
      <c r="F645" s="7">
        <v>0.44974999999999998</v>
      </c>
      <c r="G645" s="7">
        <v>0</v>
      </c>
      <c r="H645" s="7">
        <v>0</v>
      </c>
      <c r="I645" s="7">
        <v>0</v>
      </c>
      <c r="J645" s="7">
        <v>0</v>
      </c>
    </row>
    <row r="646" spans="1:10">
      <c r="A646" s="16">
        <v>641</v>
      </c>
      <c r="B646" s="17" t="s">
        <v>3383</v>
      </c>
      <c r="C646" s="7">
        <v>0</v>
      </c>
      <c r="D646" s="7">
        <v>0</v>
      </c>
      <c r="E646" s="7">
        <v>1.371E-2</v>
      </c>
      <c r="F646" s="7">
        <v>0.66661999999999999</v>
      </c>
      <c r="G646" s="7">
        <v>0</v>
      </c>
      <c r="H646" s="7">
        <v>0</v>
      </c>
      <c r="I646" s="7">
        <v>0</v>
      </c>
      <c r="J646" s="7">
        <v>0</v>
      </c>
    </row>
    <row r="647" spans="1:10">
      <c r="A647" s="16">
        <v>642</v>
      </c>
      <c r="B647" s="17" t="s">
        <v>3269</v>
      </c>
      <c r="C647" s="7">
        <v>0</v>
      </c>
      <c r="D647" s="7">
        <v>0</v>
      </c>
      <c r="E647" s="7">
        <v>1.366E-2</v>
      </c>
      <c r="F647" s="7">
        <v>0.613375</v>
      </c>
      <c r="G647" s="7">
        <v>0</v>
      </c>
      <c r="H647" s="7">
        <v>0</v>
      </c>
      <c r="I647" s="7">
        <v>0</v>
      </c>
      <c r="J647" s="7">
        <v>0</v>
      </c>
    </row>
    <row r="648" spans="1:10">
      <c r="A648" s="16">
        <v>643</v>
      </c>
      <c r="B648" s="17" t="s">
        <v>1016</v>
      </c>
      <c r="C648" s="7">
        <v>0</v>
      </c>
      <c r="D648" s="7">
        <v>0</v>
      </c>
      <c r="E648" s="7">
        <v>1.3650000000000001E-2</v>
      </c>
      <c r="F648" s="7">
        <v>0.63919499999999996</v>
      </c>
      <c r="G648" s="7">
        <v>0</v>
      </c>
      <c r="H648" s="7">
        <v>0</v>
      </c>
      <c r="I648" s="7">
        <v>0</v>
      </c>
      <c r="J648" s="7">
        <v>0</v>
      </c>
    </row>
    <row r="649" spans="1:10">
      <c r="A649" s="16">
        <v>644</v>
      </c>
      <c r="B649" s="17" t="s">
        <v>3743</v>
      </c>
      <c r="C649" s="7">
        <v>0</v>
      </c>
      <c r="D649" s="7">
        <v>0</v>
      </c>
      <c r="E649" s="7">
        <v>1.3509999999999999E-2</v>
      </c>
      <c r="F649" s="7">
        <v>0.62644200000000005</v>
      </c>
      <c r="G649" s="7">
        <v>0</v>
      </c>
      <c r="H649" s="7">
        <v>0</v>
      </c>
      <c r="I649" s="7">
        <v>0</v>
      </c>
      <c r="J649" s="7">
        <v>0</v>
      </c>
    </row>
    <row r="650" spans="1:10">
      <c r="A650" s="16">
        <v>645</v>
      </c>
      <c r="B650" s="17" t="s">
        <v>3614</v>
      </c>
      <c r="C650" s="7">
        <v>0</v>
      </c>
      <c r="D650" s="7">
        <v>0</v>
      </c>
      <c r="E650" s="7">
        <v>1.349E-2</v>
      </c>
      <c r="F650" s="7">
        <v>0.54183000000000003</v>
      </c>
      <c r="G650" s="7">
        <v>0</v>
      </c>
      <c r="H650" s="7">
        <v>0</v>
      </c>
      <c r="I650" s="7">
        <v>0</v>
      </c>
      <c r="J650" s="7">
        <v>0</v>
      </c>
    </row>
    <row r="651" spans="1:10">
      <c r="A651" s="16">
        <v>646</v>
      </c>
      <c r="B651" s="17" t="s">
        <v>3049</v>
      </c>
      <c r="C651" s="7">
        <v>0</v>
      </c>
      <c r="D651" s="7">
        <v>0</v>
      </c>
      <c r="E651" s="7">
        <v>1.3339999999999999E-2</v>
      </c>
      <c r="F651" s="7">
        <v>0.48957699999999998</v>
      </c>
      <c r="G651" s="7">
        <v>0</v>
      </c>
      <c r="H651" s="7">
        <v>0</v>
      </c>
      <c r="I651" s="7">
        <v>1.5180000000000001E-2</v>
      </c>
      <c r="J651" s="7">
        <v>0.61177999999999999</v>
      </c>
    </row>
    <row r="652" spans="1:10">
      <c r="A652" s="16">
        <v>647</v>
      </c>
      <c r="B652" s="17" t="s">
        <v>3707</v>
      </c>
      <c r="C652" s="7">
        <v>0</v>
      </c>
      <c r="D652" s="7">
        <v>0</v>
      </c>
      <c r="E652" s="7">
        <v>1.321E-2</v>
      </c>
      <c r="F652" s="7">
        <v>0.61731000000000003</v>
      </c>
      <c r="G652" s="7">
        <v>0</v>
      </c>
      <c r="H652" s="7">
        <v>0</v>
      </c>
      <c r="I652" s="7">
        <v>6.9570000000000007E-2</v>
      </c>
      <c r="J652" s="7">
        <v>2.7610100000000002</v>
      </c>
    </row>
    <row r="653" spans="1:10">
      <c r="A653" s="16">
        <v>648</v>
      </c>
      <c r="B653" s="17" t="s">
        <v>3382</v>
      </c>
      <c r="C653" s="7">
        <v>0</v>
      </c>
      <c r="D653" s="7">
        <v>0</v>
      </c>
      <c r="E653" s="7">
        <v>1.3180000000000001E-2</v>
      </c>
      <c r="F653" s="7">
        <v>0.51429000000000002</v>
      </c>
      <c r="G653" s="7">
        <v>0</v>
      </c>
      <c r="H653" s="7">
        <v>0</v>
      </c>
      <c r="I653" s="7">
        <v>2.794E-2</v>
      </c>
      <c r="J653" s="7">
        <v>0.98436999999999997</v>
      </c>
    </row>
    <row r="654" spans="1:10">
      <c r="A654" s="16">
        <v>649</v>
      </c>
      <c r="B654" s="17" t="s">
        <v>3897</v>
      </c>
      <c r="C654" s="7">
        <v>0</v>
      </c>
      <c r="D654" s="7">
        <v>0</v>
      </c>
      <c r="E654" s="7">
        <v>1.2999999999999999E-2</v>
      </c>
      <c r="F654" s="7">
        <v>0.66167299999999996</v>
      </c>
      <c r="G654" s="7">
        <v>0</v>
      </c>
      <c r="H654" s="7">
        <v>0</v>
      </c>
      <c r="I654" s="7">
        <v>3.3300000000000001E-3</v>
      </c>
      <c r="J654" s="7">
        <v>0.15503</v>
      </c>
    </row>
    <row r="655" spans="1:10">
      <c r="A655" s="16">
        <v>650</v>
      </c>
      <c r="B655" s="17" t="s">
        <v>3491</v>
      </c>
      <c r="C655" s="7">
        <v>0</v>
      </c>
      <c r="D655" s="7">
        <v>0</v>
      </c>
      <c r="E655" s="7">
        <v>1.298E-2</v>
      </c>
      <c r="F655" s="7">
        <v>0.46834500000000001</v>
      </c>
      <c r="G655" s="7">
        <v>0</v>
      </c>
      <c r="H655" s="7">
        <v>0</v>
      </c>
      <c r="I655" s="7">
        <v>8.6349999999999996E-2</v>
      </c>
      <c r="J655" s="7">
        <v>3.13883</v>
      </c>
    </row>
    <row r="656" spans="1:10">
      <c r="A656" s="16">
        <v>651</v>
      </c>
      <c r="B656" s="17" t="s">
        <v>4011</v>
      </c>
      <c r="C656" s="7">
        <v>0</v>
      </c>
      <c r="D656" s="7">
        <v>0</v>
      </c>
      <c r="E656" s="7">
        <v>1.29E-2</v>
      </c>
      <c r="F656" s="7">
        <v>0.55330000000000001</v>
      </c>
      <c r="G656" s="7">
        <v>0</v>
      </c>
      <c r="H656" s="7">
        <v>0</v>
      </c>
      <c r="I656" s="7">
        <v>0</v>
      </c>
      <c r="J656" s="7">
        <v>0</v>
      </c>
    </row>
    <row r="657" spans="1:10">
      <c r="A657" s="16">
        <v>652</v>
      </c>
      <c r="B657" s="17" t="s">
        <v>3561</v>
      </c>
      <c r="C657" s="7">
        <v>0</v>
      </c>
      <c r="D657" s="7">
        <v>0</v>
      </c>
      <c r="E657" s="7">
        <v>1.2869999999999999E-2</v>
      </c>
      <c r="F657" s="7">
        <v>0.63815</v>
      </c>
      <c r="G657" s="7">
        <v>0</v>
      </c>
      <c r="H657" s="7">
        <v>0</v>
      </c>
      <c r="I657" s="7">
        <v>0</v>
      </c>
      <c r="J657" s="7">
        <v>0</v>
      </c>
    </row>
    <row r="658" spans="1:10">
      <c r="A658" s="16">
        <v>653</v>
      </c>
      <c r="B658" s="17" t="s">
        <v>158</v>
      </c>
      <c r="C658" s="7">
        <v>0</v>
      </c>
      <c r="D658" s="7">
        <v>0</v>
      </c>
      <c r="E658" s="7">
        <v>1.2789999999999999E-2</v>
      </c>
      <c r="F658" s="7">
        <v>0.63712100000000005</v>
      </c>
      <c r="G658" s="7">
        <v>0</v>
      </c>
      <c r="H658" s="7">
        <v>0</v>
      </c>
      <c r="I658" s="7">
        <v>0.32094</v>
      </c>
      <c r="J658" s="7">
        <v>20.27497</v>
      </c>
    </row>
    <row r="659" spans="1:10">
      <c r="A659" s="16">
        <v>654</v>
      </c>
      <c r="B659" s="17" t="s">
        <v>3274</v>
      </c>
      <c r="C659" s="7">
        <v>0</v>
      </c>
      <c r="D659" s="7">
        <v>0</v>
      </c>
      <c r="E659" s="7">
        <v>1.2789999999999999E-2</v>
      </c>
      <c r="F659" s="7">
        <v>0.38841199999999998</v>
      </c>
      <c r="G659" s="7">
        <v>0</v>
      </c>
      <c r="H659" s="7">
        <v>0</v>
      </c>
      <c r="I659" s="7">
        <v>3.049E-2</v>
      </c>
      <c r="J659" s="7">
        <v>0.95837000000000006</v>
      </c>
    </row>
    <row r="660" spans="1:10">
      <c r="A660" s="16">
        <v>655</v>
      </c>
      <c r="B660" s="17" t="s">
        <v>3904</v>
      </c>
      <c r="C660" s="7">
        <v>0</v>
      </c>
      <c r="D660" s="7">
        <v>0</v>
      </c>
      <c r="E660" s="7">
        <v>1.2630000000000001E-2</v>
      </c>
      <c r="F660" s="7">
        <v>0.57659859999999996</v>
      </c>
      <c r="G660" s="7">
        <v>0</v>
      </c>
      <c r="H660" s="7">
        <v>0</v>
      </c>
      <c r="I660" s="7">
        <v>0</v>
      </c>
      <c r="J660" s="7">
        <v>0</v>
      </c>
    </row>
    <row r="661" spans="1:10">
      <c r="A661" s="16">
        <v>656</v>
      </c>
      <c r="B661" s="17" t="s">
        <v>4071</v>
      </c>
      <c r="C661" s="7">
        <v>0</v>
      </c>
      <c r="D661" s="7">
        <v>0</v>
      </c>
      <c r="E661" s="7">
        <v>1.26E-2</v>
      </c>
      <c r="F661" s="7">
        <v>0.58043999999999996</v>
      </c>
      <c r="G661" s="7">
        <v>0</v>
      </c>
      <c r="H661" s="7">
        <v>0</v>
      </c>
      <c r="I661" s="7">
        <v>0</v>
      </c>
      <c r="J661" s="7">
        <v>0</v>
      </c>
    </row>
    <row r="662" spans="1:10">
      <c r="A662" s="16">
        <v>657</v>
      </c>
      <c r="B662" s="17" t="s">
        <v>3741</v>
      </c>
      <c r="C662" s="7">
        <v>0</v>
      </c>
      <c r="D662" s="7">
        <v>0</v>
      </c>
      <c r="E662" s="7">
        <v>1.235E-2</v>
      </c>
      <c r="F662" s="7">
        <v>0.74372850000000001</v>
      </c>
      <c r="G662" s="7">
        <v>0</v>
      </c>
      <c r="H662" s="7">
        <v>0</v>
      </c>
      <c r="I662" s="7">
        <v>2.3820000000000001E-2</v>
      </c>
      <c r="J662" s="7">
        <v>1.43746</v>
      </c>
    </row>
    <row r="663" spans="1:10">
      <c r="A663" s="16">
        <v>658</v>
      </c>
      <c r="B663" s="17" t="s">
        <v>3512</v>
      </c>
      <c r="C663" s="7">
        <v>0</v>
      </c>
      <c r="D663" s="7">
        <v>0</v>
      </c>
      <c r="E663" s="7">
        <v>1.227E-2</v>
      </c>
      <c r="F663" s="7">
        <v>0.55442000000000002</v>
      </c>
      <c r="G663" s="7">
        <v>0</v>
      </c>
      <c r="H663" s="7">
        <v>0</v>
      </c>
      <c r="I663" s="7">
        <v>0</v>
      </c>
      <c r="J663" s="7">
        <v>0</v>
      </c>
    </row>
    <row r="664" spans="1:10">
      <c r="A664" s="16">
        <v>659</v>
      </c>
      <c r="B664" s="17" t="s">
        <v>3623</v>
      </c>
      <c r="C664" s="7">
        <v>0</v>
      </c>
      <c r="D664" s="7">
        <v>0</v>
      </c>
      <c r="E664" s="7">
        <v>1.226E-2</v>
      </c>
      <c r="F664" s="7">
        <v>0.60741999999999996</v>
      </c>
      <c r="G664" s="7">
        <v>0</v>
      </c>
      <c r="H664" s="7">
        <v>0</v>
      </c>
      <c r="I664" s="7">
        <v>0</v>
      </c>
      <c r="J664" s="7">
        <v>0</v>
      </c>
    </row>
    <row r="665" spans="1:10">
      <c r="A665" s="16">
        <v>660</v>
      </c>
      <c r="B665" s="17" t="s">
        <v>3406</v>
      </c>
      <c r="C665" s="7">
        <v>0</v>
      </c>
      <c r="D665" s="7">
        <v>0</v>
      </c>
      <c r="E665" s="7">
        <v>1.223E-2</v>
      </c>
      <c r="F665" s="7">
        <v>0.5861596</v>
      </c>
      <c r="G665" s="7">
        <v>0</v>
      </c>
      <c r="H665" s="7">
        <v>0</v>
      </c>
      <c r="I665" s="7">
        <v>0</v>
      </c>
      <c r="J665" s="7">
        <v>0</v>
      </c>
    </row>
    <row r="666" spans="1:10">
      <c r="A666" s="16">
        <v>661</v>
      </c>
      <c r="B666" s="17" t="s">
        <v>3529</v>
      </c>
      <c r="C666" s="7">
        <v>0</v>
      </c>
      <c r="D666" s="7">
        <v>0</v>
      </c>
      <c r="E666" s="7">
        <v>1.223E-2</v>
      </c>
      <c r="F666" s="7">
        <v>0.62217999999999996</v>
      </c>
      <c r="G666" s="7">
        <v>0</v>
      </c>
      <c r="H666" s="7">
        <v>0</v>
      </c>
      <c r="I666" s="7">
        <v>0</v>
      </c>
      <c r="J666" s="7">
        <v>0</v>
      </c>
    </row>
    <row r="667" spans="1:10">
      <c r="A667" s="16">
        <v>662</v>
      </c>
      <c r="B667" s="17" t="s">
        <v>3892</v>
      </c>
      <c r="C667" s="7">
        <v>0</v>
      </c>
      <c r="D667" s="7">
        <v>0</v>
      </c>
      <c r="E667" s="7">
        <v>1.2200000000000001E-2</v>
      </c>
      <c r="F667" s="7">
        <v>0.43466500000000002</v>
      </c>
      <c r="G667" s="7">
        <v>0</v>
      </c>
      <c r="H667" s="7">
        <v>0</v>
      </c>
      <c r="I667" s="7">
        <v>0.13872999999999999</v>
      </c>
      <c r="J667" s="7">
        <v>5.8706500000000004</v>
      </c>
    </row>
    <row r="668" spans="1:10">
      <c r="A668" s="16">
        <v>663</v>
      </c>
      <c r="B668" s="17" t="s">
        <v>3357</v>
      </c>
      <c r="C668" s="7">
        <v>0</v>
      </c>
      <c r="D668" s="7">
        <v>0</v>
      </c>
      <c r="E668" s="7">
        <v>1.214E-2</v>
      </c>
      <c r="F668" s="7">
        <v>0.48857</v>
      </c>
      <c r="G668" s="7">
        <v>0</v>
      </c>
      <c r="H668" s="7">
        <v>0</v>
      </c>
      <c r="I668" s="7">
        <v>4.5240000000000002E-2</v>
      </c>
      <c r="J668" s="7">
        <v>2.0324499999999999</v>
      </c>
    </row>
    <row r="669" spans="1:10">
      <c r="A669" s="16">
        <v>664</v>
      </c>
      <c r="B669" s="17" t="s">
        <v>3199</v>
      </c>
      <c r="C669" s="7">
        <v>0</v>
      </c>
      <c r="D669" s="7">
        <v>0</v>
      </c>
      <c r="E669" s="7">
        <v>1.2109999999999999E-2</v>
      </c>
      <c r="F669" s="7">
        <v>0.46848200000000001</v>
      </c>
      <c r="G669" s="7">
        <v>0</v>
      </c>
      <c r="H669" s="7">
        <v>0</v>
      </c>
      <c r="I669" s="7">
        <v>0</v>
      </c>
      <c r="J669" s="7">
        <v>0</v>
      </c>
    </row>
    <row r="670" spans="1:10">
      <c r="A670" s="16">
        <v>665</v>
      </c>
      <c r="B670" s="17" t="s">
        <v>3772</v>
      </c>
      <c r="C670" s="7">
        <v>0</v>
      </c>
      <c r="D670" s="7">
        <v>0</v>
      </c>
      <c r="E670" s="7">
        <v>1.205E-2</v>
      </c>
      <c r="F670" s="7">
        <v>0.57646200000000003</v>
      </c>
      <c r="G670" s="7">
        <v>0</v>
      </c>
      <c r="H670" s="7">
        <v>0</v>
      </c>
      <c r="I670" s="7">
        <v>5.5999999999999999E-3</v>
      </c>
      <c r="J670" s="7">
        <v>0.28365000000000001</v>
      </c>
    </row>
    <row r="671" spans="1:10">
      <c r="A671" s="16">
        <v>666</v>
      </c>
      <c r="B671" s="17" t="s">
        <v>3769</v>
      </c>
      <c r="C671" s="7">
        <v>0</v>
      </c>
      <c r="D671" s="7">
        <v>0</v>
      </c>
      <c r="E671" s="7">
        <v>1.191E-2</v>
      </c>
      <c r="F671" s="7">
        <v>0.52403</v>
      </c>
      <c r="G671" s="7">
        <v>0</v>
      </c>
      <c r="H671" s="7">
        <v>0</v>
      </c>
      <c r="I671" s="7">
        <v>1.5100000000000001E-3</v>
      </c>
      <c r="J671" s="7">
        <v>5.8939999999999999E-2</v>
      </c>
    </row>
    <row r="672" spans="1:10">
      <c r="A672" s="16">
        <v>667</v>
      </c>
      <c r="B672" s="17" t="s">
        <v>3946</v>
      </c>
      <c r="C672" s="7">
        <v>0</v>
      </c>
      <c r="D672" s="7">
        <v>0</v>
      </c>
      <c r="E672" s="7">
        <v>1.1780000000000001E-2</v>
      </c>
      <c r="F672" s="7">
        <v>0.56238999999999995</v>
      </c>
      <c r="G672" s="7">
        <v>0</v>
      </c>
      <c r="H672" s="7">
        <v>0</v>
      </c>
      <c r="I672" s="7">
        <v>0</v>
      </c>
      <c r="J672" s="7">
        <v>0</v>
      </c>
    </row>
    <row r="673" spans="1:10">
      <c r="A673" s="16">
        <v>668</v>
      </c>
      <c r="B673" s="17" t="s">
        <v>3666</v>
      </c>
      <c r="C673" s="7">
        <v>0</v>
      </c>
      <c r="D673" s="7">
        <v>0</v>
      </c>
      <c r="E673" s="7">
        <v>1.174E-2</v>
      </c>
      <c r="F673" s="7">
        <v>0.56540000000000001</v>
      </c>
      <c r="G673" s="7">
        <v>0</v>
      </c>
      <c r="H673" s="7">
        <v>0</v>
      </c>
      <c r="I673" s="7">
        <v>5.2399999999999999E-3</v>
      </c>
      <c r="J673" s="7">
        <v>0.18545</v>
      </c>
    </row>
    <row r="674" spans="1:10">
      <c r="A674" s="16">
        <v>669</v>
      </c>
      <c r="B674" s="17" t="s">
        <v>3699</v>
      </c>
      <c r="C674" s="7">
        <v>0</v>
      </c>
      <c r="D674" s="7">
        <v>0</v>
      </c>
      <c r="E674" s="7">
        <v>1.172E-2</v>
      </c>
      <c r="F674" s="7">
        <v>0.58668900000000002</v>
      </c>
      <c r="G674" s="7">
        <v>0</v>
      </c>
      <c r="H674" s="7">
        <v>0</v>
      </c>
      <c r="I674" s="7">
        <v>8.4999999999999995E-4</v>
      </c>
      <c r="J674" s="7">
        <v>4.7350000000000003E-2</v>
      </c>
    </row>
    <row r="675" spans="1:10">
      <c r="A675" s="16">
        <v>670</v>
      </c>
      <c r="B675" s="17" t="s">
        <v>3105</v>
      </c>
      <c r="C675" s="7">
        <v>0</v>
      </c>
      <c r="D675" s="7">
        <v>0</v>
      </c>
      <c r="E675" s="7">
        <v>1.162E-2</v>
      </c>
      <c r="F675" s="7">
        <v>0.44619999999999999</v>
      </c>
      <c r="G675" s="7">
        <v>0</v>
      </c>
      <c r="H675" s="7">
        <v>0</v>
      </c>
      <c r="I675" s="7">
        <v>1.7099999999999999E-3</v>
      </c>
      <c r="J675" s="7">
        <v>6.9339999999999999E-2</v>
      </c>
    </row>
    <row r="676" spans="1:10">
      <c r="A676" s="16">
        <v>671</v>
      </c>
      <c r="B676" s="17" t="s">
        <v>3242</v>
      </c>
      <c r="C676" s="7">
        <v>0</v>
      </c>
      <c r="D676" s="7">
        <v>0</v>
      </c>
      <c r="E676" s="7">
        <v>1.157E-2</v>
      </c>
      <c r="F676" s="7">
        <v>0.57703499999999996</v>
      </c>
      <c r="G676" s="7">
        <v>0</v>
      </c>
      <c r="H676" s="7">
        <v>0</v>
      </c>
      <c r="I676" s="7">
        <v>0</v>
      </c>
      <c r="J676" s="7">
        <v>0</v>
      </c>
    </row>
    <row r="677" spans="1:10">
      <c r="A677" s="16">
        <v>672</v>
      </c>
      <c r="B677" s="17" t="s">
        <v>3826</v>
      </c>
      <c r="C677" s="7">
        <v>0</v>
      </c>
      <c r="D677" s="7">
        <v>0</v>
      </c>
      <c r="E677" s="7">
        <v>1.1560000000000001E-2</v>
      </c>
      <c r="F677" s="7">
        <v>0.53588749999999996</v>
      </c>
      <c r="G677" s="7">
        <v>0</v>
      </c>
      <c r="H677" s="7">
        <v>0</v>
      </c>
      <c r="I677" s="7">
        <v>1.24E-3</v>
      </c>
      <c r="J677" s="7">
        <v>8.3989999999999995E-2</v>
      </c>
    </row>
    <row r="678" spans="1:10">
      <c r="A678" s="16">
        <v>673</v>
      </c>
      <c r="B678" s="17" t="s">
        <v>3209</v>
      </c>
      <c r="C678" s="7">
        <v>0</v>
      </c>
      <c r="D678" s="7">
        <v>0</v>
      </c>
      <c r="E678" s="7">
        <v>1.142E-2</v>
      </c>
      <c r="F678" s="7">
        <v>0.37657000000000002</v>
      </c>
      <c r="G678" s="7">
        <v>0</v>
      </c>
      <c r="H678" s="7">
        <v>0</v>
      </c>
      <c r="I678" s="7">
        <v>8.5400000000000007E-3</v>
      </c>
      <c r="J678" s="7">
        <v>0.36321999999999999</v>
      </c>
    </row>
    <row r="679" spans="1:10">
      <c r="A679" s="16">
        <v>674</v>
      </c>
      <c r="B679" s="17" t="s">
        <v>3508</v>
      </c>
      <c r="C679" s="7">
        <v>0</v>
      </c>
      <c r="D679" s="7">
        <v>0</v>
      </c>
      <c r="E679" s="7">
        <v>1.1310000000000001E-2</v>
      </c>
      <c r="F679" s="7">
        <v>0.42857200000000001</v>
      </c>
      <c r="G679" s="7">
        <v>0</v>
      </c>
      <c r="H679" s="7">
        <v>0</v>
      </c>
      <c r="I679" s="7">
        <v>8.8910000000000003E-2</v>
      </c>
      <c r="J679" s="7">
        <v>3.3735499999999998</v>
      </c>
    </row>
    <row r="680" spans="1:10">
      <c r="A680" s="16">
        <v>675</v>
      </c>
      <c r="B680" s="17" t="s">
        <v>4074</v>
      </c>
      <c r="C680" s="7">
        <v>0</v>
      </c>
      <c r="D680" s="7">
        <v>0</v>
      </c>
      <c r="E680" s="7">
        <v>1.123E-2</v>
      </c>
      <c r="F680" s="7">
        <v>0.52765099999999998</v>
      </c>
      <c r="G680" s="7">
        <v>0</v>
      </c>
      <c r="H680" s="7">
        <v>0</v>
      </c>
      <c r="I680" s="7">
        <v>0.21407999999999999</v>
      </c>
      <c r="J680" s="7">
        <v>13.37058</v>
      </c>
    </row>
    <row r="681" spans="1:10">
      <c r="A681" s="16">
        <v>676</v>
      </c>
      <c r="B681" s="17" t="s">
        <v>3989</v>
      </c>
      <c r="C681" s="7">
        <v>0</v>
      </c>
      <c r="D681" s="7">
        <v>0</v>
      </c>
      <c r="E681" s="7">
        <v>1.1209999999999999E-2</v>
      </c>
      <c r="F681" s="7">
        <v>0.55915000000000004</v>
      </c>
      <c r="G681" s="7">
        <v>0</v>
      </c>
      <c r="H681" s="7">
        <v>0</v>
      </c>
      <c r="I681" s="7">
        <v>0</v>
      </c>
      <c r="J681" s="7">
        <v>0</v>
      </c>
    </row>
    <row r="682" spans="1:10">
      <c r="A682" s="16">
        <v>677</v>
      </c>
      <c r="B682" s="17" t="s">
        <v>4056</v>
      </c>
      <c r="C682" s="7">
        <v>0</v>
      </c>
      <c r="D682" s="7">
        <v>0</v>
      </c>
      <c r="E682" s="7">
        <v>1.1180000000000001E-2</v>
      </c>
      <c r="F682" s="7">
        <v>0.4838615</v>
      </c>
      <c r="G682" s="7">
        <v>0</v>
      </c>
      <c r="H682" s="7">
        <v>0</v>
      </c>
      <c r="I682" s="7">
        <v>2.7619999999999999E-2</v>
      </c>
      <c r="J682" s="7">
        <v>1.2193700000000001</v>
      </c>
    </row>
    <row r="683" spans="1:10">
      <c r="A683" s="16">
        <v>678</v>
      </c>
      <c r="B683" s="17" t="s">
        <v>3757</v>
      </c>
      <c r="C683" s="7">
        <v>0</v>
      </c>
      <c r="D683" s="7">
        <v>0</v>
      </c>
      <c r="E683" s="7">
        <v>1.1089999999999999E-2</v>
      </c>
      <c r="F683" s="7">
        <v>0.69019699999999995</v>
      </c>
      <c r="G683" s="7">
        <v>0</v>
      </c>
      <c r="H683" s="7">
        <v>0</v>
      </c>
      <c r="I683" s="7">
        <v>9.3200000000000002E-3</v>
      </c>
      <c r="J683" s="7">
        <v>0.58338599999999996</v>
      </c>
    </row>
    <row r="684" spans="1:10">
      <c r="A684" s="16">
        <v>679</v>
      </c>
      <c r="B684" s="17" t="s">
        <v>3352</v>
      </c>
      <c r="C684" s="7">
        <v>0</v>
      </c>
      <c r="D684" s="7">
        <v>0</v>
      </c>
      <c r="E684" s="7">
        <v>1.108E-2</v>
      </c>
      <c r="F684" s="7">
        <v>0.48143999999999998</v>
      </c>
      <c r="G684" s="7">
        <v>0</v>
      </c>
      <c r="H684" s="7">
        <v>0</v>
      </c>
      <c r="I684" s="7">
        <v>4.199E-2</v>
      </c>
      <c r="J684" s="7">
        <v>2.0269699999999999</v>
      </c>
    </row>
    <row r="685" spans="1:10">
      <c r="A685" s="16">
        <v>680</v>
      </c>
      <c r="B685" s="17" t="s">
        <v>3144</v>
      </c>
      <c r="C685" s="7">
        <v>0</v>
      </c>
      <c r="D685" s="7">
        <v>0</v>
      </c>
      <c r="E685" s="7">
        <v>1.107E-2</v>
      </c>
      <c r="F685" s="7">
        <v>0.130109</v>
      </c>
      <c r="G685" s="7">
        <v>0</v>
      </c>
      <c r="H685" s="7">
        <v>0</v>
      </c>
      <c r="I685" s="7">
        <v>0</v>
      </c>
      <c r="J685" s="7">
        <v>0</v>
      </c>
    </row>
    <row r="686" spans="1:10">
      <c r="A686" s="16">
        <v>681</v>
      </c>
      <c r="B686" s="17" t="s">
        <v>362</v>
      </c>
      <c r="C686" s="7">
        <v>0</v>
      </c>
      <c r="D686" s="7">
        <v>0</v>
      </c>
      <c r="E686" s="7">
        <v>1.103E-2</v>
      </c>
      <c r="F686" s="7">
        <v>0.47371000000000002</v>
      </c>
      <c r="G686" s="7">
        <v>0</v>
      </c>
      <c r="H686" s="7">
        <v>0</v>
      </c>
      <c r="I686" s="7">
        <v>6.4280000000000004E-2</v>
      </c>
      <c r="J686" s="7">
        <v>3.0281799999999999</v>
      </c>
    </row>
    <row r="687" spans="1:10">
      <c r="A687" s="16">
        <v>682</v>
      </c>
      <c r="B687" s="17" t="s">
        <v>3097</v>
      </c>
      <c r="C687" s="7">
        <v>0</v>
      </c>
      <c r="D687" s="7">
        <v>0</v>
      </c>
      <c r="E687" s="7">
        <v>1.102E-2</v>
      </c>
      <c r="F687" s="7">
        <v>0.40536</v>
      </c>
      <c r="G687" s="7">
        <v>0</v>
      </c>
      <c r="H687" s="7">
        <v>0</v>
      </c>
      <c r="I687" s="7">
        <v>0</v>
      </c>
      <c r="J687" s="7">
        <v>0</v>
      </c>
    </row>
    <row r="688" spans="1:10">
      <c r="A688" s="16">
        <v>683</v>
      </c>
      <c r="B688" s="17" t="s">
        <v>4029</v>
      </c>
      <c r="C688" s="7">
        <v>0</v>
      </c>
      <c r="D688" s="7">
        <v>0</v>
      </c>
      <c r="E688" s="7">
        <v>1.094E-2</v>
      </c>
      <c r="F688" s="7">
        <v>0.54424159999999999</v>
      </c>
      <c r="G688" s="7">
        <v>0</v>
      </c>
      <c r="H688" s="7">
        <v>0</v>
      </c>
      <c r="I688" s="7">
        <v>7.3699999999999998E-3</v>
      </c>
      <c r="J688" s="7">
        <v>0.24540999999999999</v>
      </c>
    </row>
    <row r="689" spans="1:10">
      <c r="A689" s="16">
        <v>684</v>
      </c>
      <c r="B689" s="17" t="s">
        <v>3063</v>
      </c>
      <c r="C689" s="7">
        <v>0</v>
      </c>
      <c r="D689" s="7">
        <v>0</v>
      </c>
      <c r="E689" s="7">
        <v>1.09E-2</v>
      </c>
      <c r="F689" s="7">
        <v>0.59608000000000005</v>
      </c>
      <c r="G689" s="7">
        <v>0</v>
      </c>
      <c r="H689" s="7">
        <v>0</v>
      </c>
      <c r="I689" s="7">
        <v>2.9E-4</v>
      </c>
      <c r="J689" s="7">
        <v>1.3729999999999999E-2</v>
      </c>
    </row>
    <row r="690" spans="1:10">
      <c r="A690" s="16">
        <v>685</v>
      </c>
      <c r="B690" s="17" t="s">
        <v>3972</v>
      </c>
      <c r="C690" s="7">
        <v>0</v>
      </c>
      <c r="D690" s="7">
        <v>0</v>
      </c>
      <c r="E690" s="7">
        <v>1.0880000000000001E-2</v>
      </c>
      <c r="F690" s="7">
        <v>0.63122</v>
      </c>
      <c r="G690" s="7">
        <v>0</v>
      </c>
      <c r="H690" s="7">
        <v>0</v>
      </c>
      <c r="I690" s="7">
        <v>0</v>
      </c>
      <c r="J690" s="7">
        <v>0</v>
      </c>
    </row>
    <row r="691" spans="1:10">
      <c r="A691" s="16">
        <v>686</v>
      </c>
      <c r="B691" s="17" t="s">
        <v>3336</v>
      </c>
      <c r="C691" s="7">
        <v>0</v>
      </c>
      <c r="D691" s="7">
        <v>0</v>
      </c>
      <c r="E691" s="7">
        <v>1.0749999999999999E-2</v>
      </c>
      <c r="F691" s="7">
        <v>0.53811699999999996</v>
      </c>
      <c r="G691" s="7">
        <v>0</v>
      </c>
      <c r="H691" s="7">
        <v>0</v>
      </c>
      <c r="I691" s="7">
        <v>0</v>
      </c>
      <c r="J691" s="7">
        <v>0</v>
      </c>
    </row>
    <row r="692" spans="1:10">
      <c r="A692" s="16">
        <v>687</v>
      </c>
      <c r="B692" s="17" t="s">
        <v>4086</v>
      </c>
      <c r="C692" s="7">
        <v>0</v>
      </c>
      <c r="D692" s="7">
        <v>0</v>
      </c>
      <c r="E692" s="7">
        <v>1.0670000000000001E-2</v>
      </c>
      <c r="F692" s="7">
        <v>0.45593099999999998</v>
      </c>
      <c r="G692" s="7">
        <v>0</v>
      </c>
      <c r="H692" s="7">
        <v>0</v>
      </c>
      <c r="I692" s="7">
        <v>5.7800000000000004E-3</v>
      </c>
      <c r="J692" s="7">
        <v>0.31240000000000001</v>
      </c>
    </row>
    <row r="693" spans="1:10">
      <c r="A693" s="16">
        <v>688</v>
      </c>
      <c r="B693" s="17" t="s">
        <v>3212</v>
      </c>
      <c r="C693" s="7">
        <v>0</v>
      </c>
      <c r="D693" s="7">
        <v>0</v>
      </c>
      <c r="E693" s="7">
        <v>1.0619999999999999E-2</v>
      </c>
      <c r="F693" s="7">
        <v>0.47737000000000002</v>
      </c>
      <c r="G693" s="7">
        <v>0</v>
      </c>
      <c r="H693" s="7">
        <v>0</v>
      </c>
      <c r="I693" s="7">
        <v>0</v>
      </c>
      <c r="J693" s="7">
        <v>0</v>
      </c>
    </row>
    <row r="694" spans="1:10">
      <c r="A694" s="16">
        <v>689</v>
      </c>
      <c r="B694" s="17" t="s">
        <v>3732</v>
      </c>
      <c r="C694" s="7">
        <v>0</v>
      </c>
      <c r="D694" s="7">
        <v>0</v>
      </c>
      <c r="E694" s="7">
        <v>1.055E-2</v>
      </c>
      <c r="F694" s="7">
        <v>0.4970695</v>
      </c>
      <c r="G694" s="7">
        <v>0</v>
      </c>
      <c r="H694" s="7">
        <v>0</v>
      </c>
      <c r="I694" s="7">
        <v>0</v>
      </c>
      <c r="J694" s="7">
        <v>0</v>
      </c>
    </row>
    <row r="695" spans="1:10">
      <c r="A695" s="16">
        <v>690</v>
      </c>
      <c r="B695" s="17" t="s">
        <v>3203</v>
      </c>
      <c r="C695" s="7">
        <v>0</v>
      </c>
      <c r="D695" s="7">
        <v>0</v>
      </c>
      <c r="E695" s="7">
        <v>1.051E-2</v>
      </c>
      <c r="F695" s="7">
        <v>0.70043999999999995</v>
      </c>
      <c r="G695" s="7">
        <v>0</v>
      </c>
      <c r="H695" s="7">
        <v>0</v>
      </c>
      <c r="I695" s="7">
        <v>0</v>
      </c>
      <c r="J695" s="7">
        <v>0</v>
      </c>
    </row>
    <row r="696" spans="1:10">
      <c r="A696" s="16">
        <v>691</v>
      </c>
      <c r="B696" s="17" t="s">
        <v>3698</v>
      </c>
      <c r="C696" s="7">
        <v>0</v>
      </c>
      <c r="D696" s="7">
        <v>0</v>
      </c>
      <c r="E696" s="7">
        <v>1.0370000000000001E-2</v>
      </c>
      <c r="F696" s="7">
        <v>0.56127300000000002</v>
      </c>
      <c r="G696" s="7">
        <v>0</v>
      </c>
      <c r="H696" s="7">
        <v>0</v>
      </c>
      <c r="I696" s="7">
        <v>0</v>
      </c>
      <c r="J696" s="7">
        <v>0</v>
      </c>
    </row>
    <row r="697" spans="1:10">
      <c r="A697" s="16">
        <v>692</v>
      </c>
      <c r="B697" s="17" t="s">
        <v>3215</v>
      </c>
      <c r="C697" s="7">
        <v>0</v>
      </c>
      <c r="D697" s="7">
        <v>0</v>
      </c>
      <c r="E697" s="7">
        <v>1.0359999999999999E-2</v>
      </c>
      <c r="F697" s="7">
        <v>0.31012000000000001</v>
      </c>
      <c r="G697" s="7">
        <v>0</v>
      </c>
      <c r="H697" s="7">
        <v>0</v>
      </c>
      <c r="I697" s="7">
        <v>2.5919999999999999E-2</v>
      </c>
      <c r="J697" s="7">
        <v>1.0281499999999999</v>
      </c>
    </row>
    <row r="698" spans="1:10">
      <c r="A698" s="16">
        <v>693</v>
      </c>
      <c r="B698" s="17" t="s">
        <v>3052</v>
      </c>
      <c r="C698" s="7">
        <v>0</v>
      </c>
      <c r="D698" s="7">
        <v>0</v>
      </c>
      <c r="E698" s="7">
        <v>1.0319999999999999E-2</v>
      </c>
      <c r="F698" s="7">
        <v>0.403887</v>
      </c>
      <c r="G698" s="7">
        <v>0</v>
      </c>
      <c r="H698" s="7">
        <v>0</v>
      </c>
      <c r="I698" s="7">
        <v>8.2409999999999997E-2</v>
      </c>
      <c r="J698" s="7">
        <v>3.4219499999999998</v>
      </c>
    </row>
    <row r="699" spans="1:10">
      <c r="A699" s="16">
        <v>694</v>
      </c>
      <c r="B699" s="17" t="s">
        <v>3910</v>
      </c>
      <c r="C699" s="7">
        <v>0</v>
      </c>
      <c r="D699" s="7">
        <v>0</v>
      </c>
      <c r="E699" s="7">
        <v>1.018E-2</v>
      </c>
      <c r="F699" s="7">
        <v>0.43442399999999998</v>
      </c>
      <c r="G699" s="7">
        <v>0</v>
      </c>
      <c r="H699" s="7">
        <v>0</v>
      </c>
      <c r="I699" s="7">
        <v>9.6310000000000007E-2</v>
      </c>
      <c r="J699" s="7">
        <v>3.7494299999999998</v>
      </c>
    </row>
    <row r="700" spans="1:10">
      <c r="A700" s="16">
        <v>695</v>
      </c>
      <c r="B700" s="17" t="s">
        <v>3018</v>
      </c>
      <c r="C700" s="7">
        <v>0</v>
      </c>
      <c r="D700" s="7">
        <v>0</v>
      </c>
      <c r="E700" s="7">
        <v>1.0149999999999999E-2</v>
      </c>
      <c r="F700" s="7">
        <v>0.38768999999999998</v>
      </c>
      <c r="G700" s="7">
        <v>0</v>
      </c>
      <c r="H700" s="7">
        <v>0</v>
      </c>
      <c r="I700" s="7">
        <v>0</v>
      </c>
      <c r="J700" s="7">
        <v>0</v>
      </c>
    </row>
    <row r="701" spans="1:10">
      <c r="A701" s="16">
        <v>696</v>
      </c>
      <c r="B701" s="17" t="s">
        <v>3185</v>
      </c>
      <c r="C701" s="7">
        <v>0</v>
      </c>
      <c r="D701" s="7">
        <v>0</v>
      </c>
      <c r="E701" s="7">
        <v>1.008E-2</v>
      </c>
      <c r="F701" s="7">
        <v>0.5756</v>
      </c>
      <c r="G701" s="7">
        <v>0</v>
      </c>
      <c r="H701" s="7">
        <v>0</v>
      </c>
      <c r="I701" s="7">
        <v>0</v>
      </c>
      <c r="J701" s="7">
        <v>0</v>
      </c>
    </row>
    <row r="702" spans="1:10">
      <c r="A702" s="16">
        <v>697</v>
      </c>
      <c r="B702" s="17" t="s">
        <v>3661</v>
      </c>
      <c r="C702" s="7">
        <v>0</v>
      </c>
      <c r="D702" s="7">
        <v>0</v>
      </c>
      <c r="E702" s="7">
        <v>1.008E-2</v>
      </c>
      <c r="F702" s="7">
        <v>0.43990000000000001</v>
      </c>
      <c r="G702" s="7">
        <v>0</v>
      </c>
      <c r="H702" s="7">
        <v>0</v>
      </c>
      <c r="I702" s="7">
        <v>0</v>
      </c>
      <c r="J702" s="7">
        <v>0</v>
      </c>
    </row>
    <row r="703" spans="1:10">
      <c r="A703" s="16">
        <v>698</v>
      </c>
      <c r="B703" s="17" t="s">
        <v>428</v>
      </c>
      <c r="C703" s="7">
        <v>0</v>
      </c>
      <c r="D703" s="7">
        <v>0</v>
      </c>
      <c r="E703" s="7">
        <v>1.004E-2</v>
      </c>
      <c r="F703" s="7">
        <v>0.40991</v>
      </c>
      <c r="G703" s="7">
        <v>0</v>
      </c>
      <c r="H703" s="7">
        <v>0</v>
      </c>
      <c r="I703" s="7">
        <v>2.266E-2</v>
      </c>
      <c r="J703" s="7">
        <v>0.86355999999999999</v>
      </c>
    </row>
    <row r="704" spans="1:10">
      <c r="A704" s="16">
        <v>699</v>
      </c>
      <c r="B704" s="17" t="s">
        <v>3283</v>
      </c>
      <c r="C704" s="7">
        <v>0</v>
      </c>
      <c r="D704" s="7">
        <v>0</v>
      </c>
      <c r="E704" s="7">
        <v>9.9100000000000004E-3</v>
      </c>
      <c r="F704" s="7">
        <v>0.48381000000000002</v>
      </c>
      <c r="G704" s="7">
        <v>0</v>
      </c>
      <c r="H704" s="7">
        <v>0</v>
      </c>
      <c r="I704" s="7">
        <v>1.108E-2</v>
      </c>
      <c r="J704" s="7">
        <v>0.31224000000000002</v>
      </c>
    </row>
    <row r="705" spans="1:10">
      <c r="A705" s="16">
        <v>700</v>
      </c>
      <c r="B705" s="17" t="s">
        <v>2967</v>
      </c>
      <c r="C705" s="7">
        <v>0</v>
      </c>
      <c r="D705" s="7">
        <v>0</v>
      </c>
      <c r="E705" s="7">
        <v>9.9100000000000004E-3</v>
      </c>
      <c r="F705" s="7">
        <v>0.25945180000000001</v>
      </c>
      <c r="G705" s="7">
        <v>0</v>
      </c>
      <c r="H705" s="7">
        <v>0</v>
      </c>
      <c r="I705" s="7">
        <v>0</v>
      </c>
      <c r="J705" s="7">
        <v>0</v>
      </c>
    </row>
    <row r="706" spans="1:10">
      <c r="A706" s="16">
        <v>701</v>
      </c>
      <c r="B706" s="17" t="s">
        <v>3846</v>
      </c>
      <c r="C706" s="7">
        <v>0</v>
      </c>
      <c r="D706" s="7">
        <v>0</v>
      </c>
      <c r="E706" s="7">
        <v>9.8399999999999998E-3</v>
      </c>
      <c r="F706" s="7">
        <v>0.44959500000000002</v>
      </c>
      <c r="G706" s="7">
        <v>0</v>
      </c>
      <c r="H706" s="7">
        <v>0</v>
      </c>
      <c r="I706" s="7">
        <v>1.7440000000000001E-2</v>
      </c>
      <c r="J706" s="7">
        <v>0.72385999999999995</v>
      </c>
    </row>
    <row r="707" spans="1:10">
      <c r="A707" s="16">
        <v>702</v>
      </c>
      <c r="B707" s="17" t="s">
        <v>3996</v>
      </c>
      <c r="C707" s="7">
        <v>0</v>
      </c>
      <c r="D707" s="7">
        <v>0</v>
      </c>
      <c r="E707" s="7">
        <v>9.7699999999999992E-3</v>
      </c>
      <c r="F707" s="7">
        <v>0.43836000000000003</v>
      </c>
      <c r="G707" s="7">
        <v>0</v>
      </c>
      <c r="H707" s="7">
        <v>0</v>
      </c>
      <c r="I707" s="7">
        <v>0.26822000000000001</v>
      </c>
      <c r="J707" s="7">
        <v>18.753640000000001</v>
      </c>
    </row>
    <row r="708" spans="1:10">
      <c r="A708" s="16">
        <v>703</v>
      </c>
      <c r="B708" s="17" t="s">
        <v>3434</v>
      </c>
      <c r="C708" s="7">
        <v>0</v>
      </c>
      <c r="D708" s="7">
        <v>0</v>
      </c>
      <c r="E708" s="7">
        <v>9.7599999999999996E-3</v>
      </c>
      <c r="F708" s="7">
        <v>0.36010999999999999</v>
      </c>
      <c r="G708" s="7">
        <v>0</v>
      </c>
      <c r="H708" s="7">
        <v>0</v>
      </c>
      <c r="I708" s="7">
        <v>0</v>
      </c>
      <c r="J708" s="7">
        <v>0</v>
      </c>
    </row>
    <row r="709" spans="1:10">
      <c r="A709" s="16">
        <v>704</v>
      </c>
      <c r="B709" s="17" t="s">
        <v>3089</v>
      </c>
      <c r="C709" s="7">
        <v>0</v>
      </c>
      <c r="D709" s="7">
        <v>0</v>
      </c>
      <c r="E709" s="7">
        <v>9.7199999999999995E-3</v>
      </c>
      <c r="F709" s="7">
        <v>0.48052299999999998</v>
      </c>
      <c r="G709" s="7">
        <v>0</v>
      </c>
      <c r="H709" s="7">
        <v>0</v>
      </c>
      <c r="I709" s="7">
        <v>2.4099999999999998E-3</v>
      </c>
      <c r="J709" s="7">
        <v>7.3300000000000004E-2</v>
      </c>
    </row>
    <row r="710" spans="1:10">
      <c r="A710" s="16">
        <v>705</v>
      </c>
      <c r="B710" s="17" t="s">
        <v>3469</v>
      </c>
      <c r="C710" s="7">
        <v>0</v>
      </c>
      <c r="D710" s="7">
        <v>0</v>
      </c>
      <c r="E710" s="7">
        <v>9.5899999999999996E-3</v>
      </c>
      <c r="F710" s="7">
        <v>0.37553799999999998</v>
      </c>
      <c r="G710" s="7">
        <v>0</v>
      </c>
      <c r="H710" s="7">
        <v>0</v>
      </c>
      <c r="I710" s="7">
        <v>0</v>
      </c>
      <c r="J710" s="7">
        <v>0</v>
      </c>
    </row>
    <row r="711" spans="1:10">
      <c r="A711" s="16">
        <v>706</v>
      </c>
      <c r="B711" s="17" t="s">
        <v>3457</v>
      </c>
      <c r="C711" s="7">
        <v>0</v>
      </c>
      <c r="D711" s="7">
        <v>0</v>
      </c>
      <c r="E711" s="7">
        <v>9.5499999999999995E-3</v>
      </c>
      <c r="F711" s="7">
        <v>0.49546499999999999</v>
      </c>
      <c r="G711" s="7">
        <v>0</v>
      </c>
      <c r="H711" s="7">
        <v>0</v>
      </c>
      <c r="I711" s="7">
        <v>1.38E-2</v>
      </c>
      <c r="J711" s="7">
        <v>0.70477999999999996</v>
      </c>
    </row>
    <row r="712" spans="1:10">
      <c r="A712" s="16">
        <v>707</v>
      </c>
      <c r="B712" s="17" t="s">
        <v>3915</v>
      </c>
      <c r="C712" s="7">
        <v>0</v>
      </c>
      <c r="D712" s="7">
        <v>0</v>
      </c>
      <c r="E712" s="7">
        <v>9.5499999999999995E-3</v>
      </c>
      <c r="F712" s="7">
        <v>0.39606000000000002</v>
      </c>
      <c r="G712" s="7">
        <v>0</v>
      </c>
      <c r="H712" s="7">
        <v>0</v>
      </c>
      <c r="I712" s="7">
        <v>0</v>
      </c>
      <c r="J712" s="7">
        <v>0</v>
      </c>
    </row>
    <row r="713" spans="1:10">
      <c r="A713" s="16">
        <v>708</v>
      </c>
      <c r="B713" s="17" t="s">
        <v>3857</v>
      </c>
      <c r="C713" s="7">
        <v>0</v>
      </c>
      <c r="D713" s="7">
        <v>0</v>
      </c>
      <c r="E713" s="7">
        <v>9.4800000000000006E-3</v>
      </c>
      <c r="F713" s="7">
        <v>0.43994</v>
      </c>
      <c r="G713" s="7">
        <v>0</v>
      </c>
      <c r="H713" s="7">
        <v>0</v>
      </c>
      <c r="I713" s="7">
        <v>0</v>
      </c>
      <c r="J713" s="7">
        <v>0</v>
      </c>
    </row>
    <row r="714" spans="1:10">
      <c r="A714" s="16">
        <v>709</v>
      </c>
      <c r="B714" s="17" t="s">
        <v>3126</v>
      </c>
      <c r="C714" s="7">
        <v>0</v>
      </c>
      <c r="D714" s="7">
        <v>0</v>
      </c>
      <c r="E714" s="7">
        <v>9.4500000000000001E-3</v>
      </c>
      <c r="F714" s="7">
        <v>0.43123</v>
      </c>
      <c r="G714" s="7">
        <v>0</v>
      </c>
      <c r="H714" s="7">
        <v>0</v>
      </c>
      <c r="I714" s="7">
        <v>0</v>
      </c>
      <c r="J714" s="7">
        <v>0</v>
      </c>
    </row>
    <row r="715" spans="1:10">
      <c r="A715" s="16">
        <v>710</v>
      </c>
      <c r="B715" s="17" t="s">
        <v>3704</v>
      </c>
      <c r="C715" s="7">
        <v>0</v>
      </c>
      <c r="D715" s="7">
        <v>0</v>
      </c>
      <c r="E715" s="7">
        <v>9.4400000000000005E-3</v>
      </c>
      <c r="F715" s="7">
        <v>0.61424000000000001</v>
      </c>
      <c r="G715" s="7">
        <v>0</v>
      </c>
      <c r="H715" s="7">
        <v>0</v>
      </c>
      <c r="I715" s="7">
        <v>0</v>
      </c>
      <c r="J715" s="7">
        <v>0</v>
      </c>
    </row>
    <row r="716" spans="1:10">
      <c r="A716" s="16">
        <v>711</v>
      </c>
      <c r="B716" s="17" t="s">
        <v>3920</v>
      </c>
      <c r="C716" s="7">
        <v>0</v>
      </c>
      <c r="D716" s="7">
        <v>0</v>
      </c>
      <c r="E716" s="7">
        <v>9.3200000000000002E-3</v>
      </c>
      <c r="F716" s="7">
        <v>0.31544</v>
      </c>
      <c r="G716" s="7">
        <v>0</v>
      </c>
      <c r="H716" s="7">
        <v>0</v>
      </c>
      <c r="I716" s="7">
        <v>0.13048000000000001</v>
      </c>
      <c r="J716" s="7">
        <v>5.7277699999999996</v>
      </c>
    </row>
    <row r="717" spans="1:10">
      <c r="A717" s="16">
        <v>712</v>
      </c>
      <c r="B717" s="17" t="s">
        <v>3712</v>
      </c>
      <c r="C717" s="7">
        <v>0</v>
      </c>
      <c r="D717" s="7">
        <v>0</v>
      </c>
      <c r="E717" s="7">
        <v>9.2599999999999991E-3</v>
      </c>
      <c r="F717" s="7">
        <v>0.49176999999999998</v>
      </c>
      <c r="G717" s="7">
        <v>0</v>
      </c>
      <c r="H717" s="7">
        <v>0</v>
      </c>
      <c r="I717" s="7">
        <v>0</v>
      </c>
      <c r="J717" s="7">
        <v>0</v>
      </c>
    </row>
    <row r="718" spans="1:10">
      <c r="A718" s="16">
        <v>713</v>
      </c>
      <c r="B718" s="17" t="s">
        <v>3719</v>
      </c>
      <c r="C718" s="7">
        <v>0</v>
      </c>
      <c r="D718" s="7">
        <v>0</v>
      </c>
      <c r="E718" s="7">
        <v>9.2099999999999994E-3</v>
      </c>
      <c r="F718" s="7">
        <v>0.49837999999999999</v>
      </c>
      <c r="G718" s="7">
        <v>0</v>
      </c>
      <c r="H718" s="7">
        <v>0</v>
      </c>
      <c r="I718" s="7">
        <v>3.0509999999999999E-2</v>
      </c>
      <c r="J718" s="7">
        <v>1.0996999999999999</v>
      </c>
    </row>
    <row r="719" spans="1:10">
      <c r="A719" s="16">
        <v>714</v>
      </c>
      <c r="B719" s="17" t="s">
        <v>3057</v>
      </c>
      <c r="C719" s="7">
        <v>0</v>
      </c>
      <c r="D719" s="7">
        <v>0</v>
      </c>
      <c r="E719" s="7">
        <v>9.1999999999999998E-3</v>
      </c>
      <c r="F719" s="7">
        <v>0.46278750000000002</v>
      </c>
      <c r="G719" s="7">
        <v>0</v>
      </c>
      <c r="H719" s="7">
        <v>0</v>
      </c>
      <c r="I719" s="7">
        <v>9.1170000000000001E-2</v>
      </c>
      <c r="J719" s="7">
        <v>5.3040500000000002</v>
      </c>
    </row>
    <row r="720" spans="1:10">
      <c r="A720" s="16">
        <v>715</v>
      </c>
      <c r="B720" s="17" t="s">
        <v>3671</v>
      </c>
      <c r="C720" s="7">
        <v>0</v>
      </c>
      <c r="D720" s="7">
        <v>0</v>
      </c>
      <c r="E720" s="7">
        <v>9.1699999999999993E-3</v>
      </c>
      <c r="F720" s="7">
        <v>0.50092999999999999</v>
      </c>
      <c r="G720" s="7">
        <v>0</v>
      </c>
      <c r="H720" s="7">
        <v>0</v>
      </c>
      <c r="I720" s="7">
        <v>0</v>
      </c>
      <c r="J720" s="7">
        <v>0</v>
      </c>
    </row>
    <row r="721" spans="1:10">
      <c r="A721" s="16">
        <v>716</v>
      </c>
      <c r="B721" s="17" t="s">
        <v>3708</v>
      </c>
      <c r="C721" s="7">
        <v>0</v>
      </c>
      <c r="D721" s="7">
        <v>0</v>
      </c>
      <c r="E721" s="7">
        <v>9.1699999999999993E-3</v>
      </c>
      <c r="F721" s="7">
        <v>0.40871000000000002</v>
      </c>
      <c r="G721" s="7">
        <v>0</v>
      </c>
      <c r="H721" s="7">
        <v>0</v>
      </c>
      <c r="I721" s="7">
        <v>0</v>
      </c>
      <c r="J721" s="7">
        <v>0</v>
      </c>
    </row>
    <row r="722" spans="1:10">
      <c r="A722" s="16">
        <v>717</v>
      </c>
      <c r="B722" s="17" t="s">
        <v>3216</v>
      </c>
      <c r="C722" s="7">
        <v>0</v>
      </c>
      <c r="D722" s="7">
        <v>0</v>
      </c>
      <c r="E722" s="7">
        <v>9.1599999999999997E-3</v>
      </c>
      <c r="F722" s="7">
        <v>0.47727599999999998</v>
      </c>
      <c r="G722" s="7">
        <v>0</v>
      </c>
      <c r="H722" s="7">
        <v>0</v>
      </c>
      <c r="I722" s="7">
        <v>0</v>
      </c>
      <c r="J722" s="7">
        <v>0</v>
      </c>
    </row>
    <row r="723" spans="1:10">
      <c r="A723" s="16">
        <v>718</v>
      </c>
      <c r="B723" s="17" t="s">
        <v>4050</v>
      </c>
      <c r="C723" s="7">
        <v>0</v>
      </c>
      <c r="D723" s="7">
        <v>0</v>
      </c>
      <c r="E723" s="7">
        <v>9.1599999999999997E-3</v>
      </c>
      <c r="F723" s="7">
        <v>0.33735100000000001</v>
      </c>
      <c r="G723" s="7">
        <v>0</v>
      </c>
      <c r="H723" s="7">
        <v>0</v>
      </c>
      <c r="I723" s="7">
        <v>0.10654</v>
      </c>
      <c r="J723" s="7">
        <v>5.4475800000000003</v>
      </c>
    </row>
    <row r="724" spans="1:10">
      <c r="A724" s="16">
        <v>719</v>
      </c>
      <c r="B724" s="17" t="s">
        <v>3414</v>
      </c>
      <c r="C724" s="7">
        <v>0</v>
      </c>
      <c r="D724" s="7">
        <v>0</v>
      </c>
      <c r="E724" s="7">
        <v>9.1500000000000001E-3</v>
      </c>
      <c r="F724" s="7">
        <v>0.38783000000000001</v>
      </c>
      <c r="G724" s="7">
        <v>0</v>
      </c>
      <c r="H724" s="7">
        <v>0</v>
      </c>
      <c r="I724" s="7">
        <v>0.10206</v>
      </c>
      <c r="J724" s="7">
        <v>4.4963499999999996</v>
      </c>
    </row>
    <row r="725" spans="1:10">
      <c r="A725" s="16">
        <v>720</v>
      </c>
      <c r="B725" s="17" t="s">
        <v>4038</v>
      </c>
      <c r="C725" s="7">
        <v>0</v>
      </c>
      <c r="D725" s="7">
        <v>0</v>
      </c>
      <c r="E725" s="7">
        <v>9.1500000000000001E-3</v>
      </c>
      <c r="F725" s="7">
        <v>0.47094999999999998</v>
      </c>
      <c r="G725" s="7">
        <v>0</v>
      </c>
      <c r="H725" s="7">
        <v>0</v>
      </c>
      <c r="I725" s="7">
        <v>3.347E-2</v>
      </c>
      <c r="J725" s="7">
        <v>1.8049999999999999</v>
      </c>
    </row>
    <row r="726" spans="1:10">
      <c r="A726" s="16">
        <v>721</v>
      </c>
      <c r="B726" s="17" t="s">
        <v>3313</v>
      </c>
      <c r="C726" s="7">
        <v>0</v>
      </c>
      <c r="D726" s="7">
        <v>0</v>
      </c>
      <c r="E726" s="7">
        <v>9.1400000000000006E-3</v>
      </c>
      <c r="F726" s="7">
        <v>0.36484</v>
      </c>
      <c r="G726" s="7">
        <v>0</v>
      </c>
      <c r="H726" s="7">
        <v>0</v>
      </c>
      <c r="I726" s="7">
        <v>0</v>
      </c>
      <c r="J726" s="7">
        <v>0</v>
      </c>
    </row>
    <row r="727" spans="1:10">
      <c r="A727" s="16">
        <v>722</v>
      </c>
      <c r="B727" s="17" t="s">
        <v>3527</v>
      </c>
      <c r="C727" s="7">
        <v>0</v>
      </c>
      <c r="D727" s="7">
        <v>0</v>
      </c>
      <c r="E727" s="7">
        <v>9.1400000000000006E-3</v>
      </c>
      <c r="F727" s="7">
        <v>0.37946999999999997</v>
      </c>
      <c r="G727" s="7">
        <v>0</v>
      </c>
      <c r="H727" s="7">
        <v>0</v>
      </c>
      <c r="I727" s="7">
        <v>1.375E-2</v>
      </c>
      <c r="J727" s="7">
        <v>0.57679000000000002</v>
      </c>
    </row>
    <row r="728" spans="1:10">
      <c r="A728" s="16">
        <v>723</v>
      </c>
      <c r="B728" s="17" t="s">
        <v>3530</v>
      </c>
      <c r="C728" s="7">
        <v>0</v>
      </c>
      <c r="D728" s="7">
        <v>0</v>
      </c>
      <c r="E728" s="7">
        <v>9.1400000000000006E-3</v>
      </c>
      <c r="F728" s="7">
        <v>0.48519000000000001</v>
      </c>
      <c r="G728" s="7">
        <v>0</v>
      </c>
      <c r="H728" s="7">
        <v>0</v>
      </c>
      <c r="I728" s="7">
        <v>2.5500000000000002E-3</v>
      </c>
      <c r="J728" s="7">
        <v>0.1169</v>
      </c>
    </row>
    <row r="729" spans="1:10">
      <c r="A729" s="16">
        <v>724</v>
      </c>
      <c r="B729" s="17" t="s">
        <v>3280</v>
      </c>
      <c r="C729" s="7">
        <v>0</v>
      </c>
      <c r="D729" s="7">
        <v>0</v>
      </c>
      <c r="E729" s="7">
        <v>9.1299999999999992E-3</v>
      </c>
      <c r="F729" s="7">
        <v>0.39139000000000002</v>
      </c>
      <c r="G729" s="7">
        <v>0</v>
      </c>
      <c r="H729" s="7">
        <v>0</v>
      </c>
      <c r="I729" s="7">
        <v>0</v>
      </c>
      <c r="J729" s="7">
        <v>0</v>
      </c>
    </row>
    <row r="730" spans="1:10">
      <c r="A730" s="16">
        <v>725</v>
      </c>
      <c r="B730" s="17" t="s">
        <v>3272</v>
      </c>
      <c r="C730" s="7">
        <v>0</v>
      </c>
      <c r="D730" s="7">
        <v>0</v>
      </c>
      <c r="E730" s="7">
        <v>9.1000000000000004E-3</v>
      </c>
      <c r="F730" s="7">
        <v>0.41782000000000002</v>
      </c>
      <c r="G730" s="7">
        <v>0</v>
      </c>
      <c r="H730" s="7">
        <v>0</v>
      </c>
      <c r="I730" s="7">
        <v>8.8900000000000003E-3</v>
      </c>
      <c r="J730" s="7">
        <v>0.26416000000000001</v>
      </c>
    </row>
    <row r="731" spans="1:10">
      <c r="A731" s="16">
        <v>726</v>
      </c>
      <c r="B731" s="17" t="s">
        <v>3312</v>
      </c>
      <c r="C731" s="7">
        <v>0</v>
      </c>
      <c r="D731" s="7">
        <v>0</v>
      </c>
      <c r="E731" s="7">
        <v>9.0600000000000003E-3</v>
      </c>
      <c r="F731" s="7">
        <v>0.42712</v>
      </c>
      <c r="G731" s="7">
        <v>0</v>
      </c>
      <c r="H731" s="7">
        <v>0</v>
      </c>
      <c r="I731" s="7">
        <v>0</v>
      </c>
      <c r="J731" s="7">
        <v>0</v>
      </c>
    </row>
    <row r="732" spans="1:10">
      <c r="A732" s="16">
        <v>727</v>
      </c>
      <c r="B732" s="17" t="s">
        <v>3397</v>
      </c>
      <c r="C732" s="7">
        <v>0</v>
      </c>
      <c r="D732" s="7">
        <v>0</v>
      </c>
      <c r="E732" s="7">
        <v>9.0500000000000008E-3</v>
      </c>
      <c r="F732" s="7">
        <v>0.41991000000000001</v>
      </c>
      <c r="G732" s="7">
        <v>0</v>
      </c>
      <c r="H732" s="7">
        <v>0</v>
      </c>
      <c r="I732" s="7">
        <v>0</v>
      </c>
      <c r="J732" s="7">
        <v>0</v>
      </c>
    </row>
    <row r="733" spans="1:10">
      <c r="A733" s="16">
        <v>728</v>
      </c>
      <c r="B733" s="17" t="s">
        <v>3703</v>
      </c>
      <c r="C733" s="7">
        <v>0</v>
      </c>
      <c r="D733" s="7">
        <v>0</v>
      </c>
      <c r="E733" s="7">
        <v>9.0299999999999998E-3</v>
      </c>
      <c r="F733" s="7">
        <v>0.430452</v>
      </c>
      <c r="G733" s="7">
        <v>0</v>
      </c>
      <c r="H733" s="7">
        <v>0</v>
      </c>
      <c r="I733" s="7">
        <v>1.163E-2</v>
      </c>
      <c r="J733" s="7">
        <v>0.65664</v>
      </c>
    </row>
    <row r="734" spans="1:10">
      <c r="A734" s="16">
        <v>729</v>
      </c>
      <c r="B734" s="17" t="s">
        <v>3193</v>
      </c>
      <c r="C734" s="7">
        <v>0</v>
      </c>
      <c r="D734" s="7">
        <v>0</v>
      </c>
      <c r="E734" s="7">
        <v>8.9700000000000005E-3</v>
      </c>
      <c r="F734" s="7">
        <v>0.48210199999999997</v>
      </c>
      <c r="G734" s="7">
        <v>0</v>
      </c>
      <c r="H734" s="7">
        <v>0</v>
      </c>
      <c r="I734" s="7">
        <v>2.349E-2</v>
      </c>
      <c r="J734" s="7">
        <v>1.46085</v>
      </c>
    </row>
    <row r="735" spans="1:10">
      <c r="A735" s="16">
        <v>730</v>
      </c>
      <c r="B735" s="17" t="s">
        <v>3168</v>
      </c>
      <c r="C735" s="7">
        <v>0</v>
      </c>
      <c r="D735" s="7">
        <v>0</v>
      </c>
      <c r="E735" s="7">
        <v>8.8900000000000003E-3</v>
      </c>
      <c r="F735" s="7">
        <v>0.47228900000000001</v>
      </c>
      <c r="G735" s="7">
        <v>0</v>
      </c>
      <c r="H735" s="7">
        <v>0</v>
      </c>
      <c r="I735" s="7">
        <v>0</v>
      </c>
      <c r="J735" s="7">
        <v>0</v>
      </c>
    </row>
    <row r="736" spans="1:10">
      <c r="A736" s="16">
        <v>731</v>
      </c>
      <c r="B736" s="17" t="s">
        <v>3246</v>
      </c>
      <c r="C736" s="7">
        <v>0</v>
      </c>
      <c r="D736" s="7">
        <v>0</v>
      </c>
      <c r="E736" s="7">
        <v>8.8900000000000003E-3</v>
      </c>
      <c r="F736" s="7">
        <v>0.49485499999999999</v>
      </c>
      <c r="G736" s="7">
        <v>0</v>
      </c>
      <c r="H736" s="7">
        <v>0</v>
      </c>
      <c r="I736" s="7">
        <v>0</v>
      </c>
      <c r="J736" s="7">
        <v>0</v>
      </c>
    </row>
    <row r="737" spans="1:10">
      <c r="A737" s="16">
        <v>732</v>
      </c>
      <c r="B737" s="17" t="s">
        <v>4016</v>
      </c>
      <c r="C737" s="7">
        <v>0</v>
      </c>
      <c r="D737" s="7">
        <v>0</v>
      </c>
      <c r="E737" s="7">
        <v>8.8900000000000003E-3</v>
      </c>
      <c r="F737" s="7">
        <v>0.369645</v>
      </c>
      <c r="G737" s="7">
        <v>0</v>
      </c>
      <c r="H737" s="7">
        <v>0</v>
      </c>
      <c r="I737" s="7">
        <v>7.1989999999999998E-2</v>
      </c>
      <c r="J737" s="7">
        <v>3.2923800000000001</v>
      </c>
    </row>
    <row r="738" spans="1:10">
      <c r="A738" s="16">
        <v>733</v>
      </c>
      <c r="B738" s="17" t="s">
        <v>3992</v>
      </c>
      <c r="C738" s="7">
        <v>0</v>
      </c>
      <c r="D738" s="7">
        <v>0</v>
      </c>
      <c r="E738" s="7">
        <v>8.8800000000000007E-3</v>
      </c>
      <c r="F738" s="7">
        <v>0.33155499999999999</v>
      </c>
      <c r="G738" s="7">
        <v>0</v>
      </c>
      <c r="H738" s="7">
        <v>0</v>
      </c>
      <c r="I738" s="7">
        <v>9.8059999999999994E-2</v>
      </c>
      <c r="J738" s="7">
        <v>4.0736699999999999</v>
      </c>
    </row>
    <row r="739" spans="1:10">
      <c r="A739" s="16">
        <v>734</v>
      </c>
      <c r="B739" s="17" t="s">
        <v>3031</v>
      </c>
      <c r="C739" s="7">
        <v>0</v>
      </c>
      <c r="D739" s="7">
        <v>0</v>
      </c>
      <c r="E739" s="7">
        <v>8.77E-3</v>
      </c>
      <c r="F739" s="7">
        <v>0.43677929999999998</v>
      </c>
      <c r="G739" s="7">
        <v>0</v>
      </c>
      <c r="H739" s="7">
        <v>0</v>
      </c>
      <c r="I739" s="7">
        <v>8.5400000000000007E-3</v>
      </c>
      <c r="J739" s="7">
        <v>0.42810999999999999</v>
      </c>
    </row>
    <row r="740" spans="1:10">
      <c r="A740" s="16">
        <v>735</v>
      </c>
      <c r="B740" s="17" t="s">
        <v>3080</v>
      </c>
      <c r="C740" s="7">
        <v>0</v>
      </c>
      <c r="D740" s="7">
        <v>0</v>
      </c>
      <c r="E740" s="7">
        <v>8.7299999999999999E-3</v>
      </c>
      <c r="F740" s="7">
        <v>0.34381529999999999</v>
      </c>
      <c r="G740" s="7">
        <v>0</v>
      </c>
      <c r="H740" s="7">
        <v>0</v>
      </c>
      <c r="I740" s="7">
        <v>0.11674</v>
      </c>
      <c r="J740" s="7">
        <v>5.3797699999999997</v>
      </c>
    </row>
    <row r="741" spans="1:10">
      <c r="A741" s="16">
        <v>736</v>
      </c>
      <c r="B741" s="17" t="s">
        <v>3377</v>
      </c>
      <c r="C741" s="7">
        <v>0</v>
      </c>
      <c r="D741" s="7">
        <v>0</v>
      </c>
      <c r="E741" s="7">
        <v>8.6899999999999998E-3</v>
      </c>
      <c r="F741" s="7">
        <v>0.34806999999999999</v>
      </c>
      <c r="G741" s="7">
        <v>0</v>
      </c>
      <c r="H741" s="7">
        <v>0</v>
      </c>
      <c r="I741" s="7">
        <v>1.6800000000000001E-3</v>
      </c>
      <c r="J741" s="7">
        <v>7.5160000000000005E-2</v>
      </c>
    </row>
    <row r="742" spans="1:10">
      <c r="A742" s="16">
        <v>737</v>
      </c>
      <c r="B742" s="17" t="s">
        <v>3384</v>
      </c>
      <c r="C742" s="7">
        <v>0</v>
      </c>
      <c r="D742" s="7">
        <v>0</v>
      </c>
      <c r="E742" s="7">
        <v>8.6499999999999997E-3</v>
      </c>
      <c r="F742" s="7">
        <v>0.42862899999999998</v>
      </c>
      <c r="G742" s="7">
        <v>0</v>
      </c>
      <c r="H742" s="7">
        <v>0</v>
      </c>
      <c r="I742" s="7">
        <v>2.4599999999999999E-3</v>
      </c>
      <c r="J742" s="7">
        <v>0.12670000000000001</v>
      </c>
    </row>
    <row r="743" spans="1:10">
      <c r="A743" s="16">
        <v>738</v>
      </c>
      <c r="B743" s="17" t="s">
        <v>3755</v>
      </c>
      <c r="C743" s="7">
        <v>0</v>
      </c>
      <c r="D743" s="7">
        <v>0</v>
      </c>
      <c r="E743" s="7">
        <v>8.5800000000000008E-3</v>
      </c>
      <c r="F743" s="7">
        <v>0.40414</v>
      </c>
      <c r="G743" s="7">
        <v>0</v>
      </c>
      <c r="H743" s="7">
        <v>0</v>
      </c>
      <c r="I743" s="7">
        <v>0</v>
      </c>
      <c r="J743" s="7">
        <v>0</v>
      </c>
    </row>
    <row r="744" spans="1:10">
      <c r="A744" s="16">
        <v>739</v>
      </c>
      <c r="B744" s="17" t="s">
        <v>3329</v>
      </c>
      <c r="C744" s="7">
        <v>0</v>
      </c>
      <c r="D744" s="7">
        <v>0</v>
      </c>
      <c r="E744" s="7">
        <v>8.5500000000000003E-3</v>
      </c>
      <c r="F744" s="7">
        <v>0.35152</v>
      </c>
      <c r="G744" s="7">
        <v>0</v>
      </c>
      <c r="H744" s="7">
        <v>0</v>
      </c>
      <c r="I744" s="7">
        <v>0.13627</v>
      </c>
      <c r="J744" s="7">
        <v>5.3252100000000002</v>
      </c>
    </row>
    <row r="745" spans="1:10">
      <c r="A745" s="16">
        <v>740</v>
      </c>
      <c r="B745" s="17" t="s">
        <v>3925</v>
      </c>
      <c r="C745" s="7">
        <v>0</v>
      </c>
      <c r="D745" s="7">
        <v>0</v>
      </c>
      <c r="E745" s="7">
        <v>8.5299999999999994E-3</v>
      </c>
      <c r="F745" s="7">
        <v>0.39645999999999998</v>
      </c>
      <c r="G745" s="7">
        <v>0</v>
      </c>
      <c r="H745" s="7">
        <v>0</v>
      </c>
      <c r="I745" s="7">
        <v>0</v>
      </c>
      <c r="J745" s="7">
        <v>0</v>
      </c>
    </row>
    <row r="746" spans="1:10">
      <c r="A746" s="16">
        <v>741</v>
      </c>
      <c r="B746" s="17" t="s">
        <v>3448</v>
      </c>
      <c r="C746" s="7">
        <v>0</v>
      </c>
      <c r="D746" s="7">
        <v>0</v>
      </c>
      <c r="E746" s="7">
        <v>8.4799999999999997E-3</v>
      </c>
      <c r="F746" s="7">
        <v>0.35255500000000001</v>
      </c>
      <c r="G746" s="7">
        <v>0</v>
      </c>
      <c r="H746" s="7">
        <v>0</v>
      </c>
      <c r="I746" s="7">
        <v>0.12717999999999999</v>
      </c>
      <c r="J746" s="7">
        <v>5.8066800000000001</v>
      </c>
    </row>
    <row r="747" spans="1:10">
      <c r="A747" s="16">
        <v>742</v>
      </c>
      <c r="B747" s="17" t="s">
        <v>3137</v>
      </c>
      <c r="C747" s="7">
        <v>0</v>
      </c>
      <c r="D747" s="7">
        <v>0</v>
      </c>
      <c r="E747" s="7">
        <v>8.4600000000000005E-3</v>
      </c>
      <c r="F747" s="7">
        <v>0.57118000000000002</v>
      </c>
      <c r="G747" s="7">
        <v>0</v>
      </c>
      <c r="H747" s="7">
        <v>0</v>
      </c>
      <c r="I747" s="7">
        <v>8.5900000000000004E-3</v>
      </c>
      <c r="J747" s="7">
        <v>0.32563999999999999</v>
      </c>
    </row>
    <row r="748" spans="1:10">
      <c r="A748" s="16">
        <v>743</v>
      </c>
      <c r="B748" s="17" t="s">
        <v>3498</v>
      </c>
      <c r="C748" s="7">
        <v>0</v>
      </c>
      <c r="D748" s="7">
        <v>0</v>
      </c>
      <c r="E748" s="7">
        <v>8.3700000000000007E-3</v>
      </c>
      <c r="F748" s="7">
        <v>0.37956000000000001</v>
      </c>
      <c r="G748" s="7">
        <v>0</v>
      </c>
      <c r="H748" s="7">
        <v>0</v>
      </c>
      <c r="I748" s="7">
        <v>0</v>
      </c>
      <c r="J748" s="7">
        <v>0</v>
      </c>
    </row>
    <row r="749" spans="1:10">
      <c r="A749" s="16">
        <v>744</v>
      </c>
      <c r="B749" s="17" t="s">
        <v>3288</v>
      </c>
      <c r="C749" s="7">
        <v>0</v>
      </c>
      <c r="D749" s="7">
        <v>0</v>
      </c>
      <c r="E749" s="7">
        <v>8.3000000000000001E-3</v>
      </c>
      <c r="F749" s="7">
        <v>0.29224</v>
      </c>
      <c r="G749" s="7">
        <v>0</v>
      </c>
      <c r="H749" s="7">
        <v>0</v>
      </c>
      <c r="I749" s="7">
        <v>0</v>
      </c>
      <c r="J749" s="7">
        <v>0</v>
      </c>
    </row>
    <row r="750" spans="1:10">
      <c r="A750" s="16">
        <v>745</v>
      </c>
      <c r="B750" s="17" t="s">
        <v>4067</v>
      </c>
      <c r="C750" s="7">
        <v>0</v>
      </c>
      <c r="D750" s="7">
        <v>0</v>
      </c>
      <c r="E750" s="7">
        <v>8.1799999999999998E-3</v>
      </c>
      <c r="F750" s="7">
        <v>0.28541</v>
      </c>
      <c r="G750" s="7">
        <v>0</v>
      </c>
      <c r="H750" s="7">
        <v>0</v>
      </c>
      <c r="I750" s="7">
        <v>1.7899999999999999E-3</v>
      </c>
      <c r="J750" s="7">
        <v>7.5550000000000006E-2</v>
      </c>
    </row>
    <row r="751" spans="1:10">
      <c r="A751" s="16">
        <v>746</v>
      </c>
      <c r="B751" s="17" t="s">
        <v>3569</v>
      </c>
      <c r="C751" s="7">
        <v>0</v>
      </c>
      <c r="D751" s="7">
        <v>0</v>
      </c>
      <c r="E751" s="7">
        <v>8.1099999999999992E-3</v>
      </c>
      <c r="F751" s="7">
        <v>0.51436999999999999</v>
      </c>
      <c r="G751" s="7">
        <v>0</v>
      </c>
      <c r="H751" s="7">
        <v>0</v>
      </c>
      <c r="I751" s="7">
        <v>0</v>
      </c>
      <c r="J751" s="7">
        <v>0</v>
      </c>
    </row>
    <row r="752" spans="1:10">
      <c r="A752" s="16">
        <v>747</v>
      </c>
      <c r="B752" s="17" t="s">
        <v>429</v>
      </c>
      <c r="C752" s="7">
        <v>0</v>
      </c>
      <c r="D752" s="7">
        <v>0</v>
      </c>
      <c r="E752" s="7">
        <v>8.1099999999999992E-3</v>
      </c>
      <c r="F752" s="7">
        <v>0.32945000000000002</v>
      </c>
      <c r="G752" s="7">
        <v>0</v>
      </c>
      <c r="H752" s="7">
        <v>0</v>
      </c>
      <c r="I752" s="7">
        <v>2.436E-2</v>
      </c>
      <c r="J752" s="7">
        <v>1.1049500000000001</v>
      </c>
    </row>
    <row r="753" spans="1:10">
      <c r="A753" s="16">
        <v>748</v>
      </c>
      <c r="B753" s="17" t="s">
        <v>3310</v>
      </c>
      <c r="C753" s="7">
        <v>0</v>
      </c>
      <c r="D753" s="7">
        <v>0</v>
      </c>
      <c r="E753" s="7">
        <v>8.09E-3</v>
      </c>
      <c r="F753" s="7">
        <v>0.32367000000000001</v>
      </c>
      <c r="G753" s="7">
        <v>0</v>
      </c>
      <c r="H753" s="7">
        <v>0</v>
      </c>
      <c r="I753" s="7">
        <v>7.6630000000000004E-2</v>
      </c>
      <c r="J753" s="7">
        <v>2.7193800000000001</v>
      </c>
    </row>
    <row r="754" spans="1:10">
      <c r="A754" s="16">
        <v>749</v>
      </c>
      <c r="B754" s="17" t="s">
        <v>4070</v>
      </c>
      <c r="C754" s="7">
        <v>0</v>
      </c>
      <c r="D754" s="7">
        <v>0</v>
      </c>
      <c r="E754" s="7">
        <v>8.0800000000000004E-3</v>
      </c>
      <c r="F754" s="7">
        <v>0.40122000000000002</v>
      </c>
      <c r="G754" s="7">
        <v>0</v>
      </c>
      <c r="H754" s="7">
        <v>0</v>
      </c>
      <c r="I754" s="7">
        <v>5.4690000000000003E-2</v>
      </c>
      <c r="J754" s="7">
        <v>2.7357800000000001</v>
      </c>
    </row>
    <row r="755" spans="1:10">
      <c r="A755" s="16">
        <v>750</v>
      </c>
      <c r="B755" s="17" t="s">
        <v>87</v>
      </c>
      <c r="C755" s="7">
        <v>0</v>
      </c>
      <c r="D755" s="7">
        <v>0</v>
      </c>
      <c r="E755" s="7">
        <v>8.0599999999999995E-3</v>
      </c>
      <c r="F755" s="7">
        <v>0.46268199999999998</v>
      </c>
      <c r="G755" s="7">
        <v>0</v>
      </c>
      <c r="H755" s="7">
        <v>0</v>
      </c>
      <c r="I755" s="7">
        <v>0</v>
      </c>
      <c r="J755" s="7">
        <v>0</v>
      </c>
    </row>
    <row r="756" spans="1:10">
      <c r="A756" s="16">
        <v>751</v>
      </c>
      <c r="B756" s="17" t="s">
        <v>3182</v>
      </c>
      <c r="C756" s="7">
        <v>0</v>
      </c>
      <c r="D756" s="7">
        <v>0</v>
      </c>
      <c r="E756" s="7">
        <v>8.0400000000000003E-3</v>
      </c>
      <c r="F756" s="7">
        <v>0.34009</v>
      </c>
      <c r="G756" s="7">
        <v>0</v>
      </c>
      <c r="H756" s="7">
        <v>0</v>
      </c>
      <c r="I756" s="7">
        <v>4.8700000000000002E-3</v>
      </c>
      <c r="J756" s="7">
        <v>0.1981</v>
      </c>
    </row>
    <row r="757" spans="1:10">
      <c r="A757" s="16">
        <v>752</v>
      </c>
      <c r="B757" s="17" t="s">
        <v>4031</v>
      </c>
      <c r="C757" s="7">
        <v>0</v>
      </c>
      <c r="D757" s="7">
        <v>0</v>
      </c>
      <c r="E757" s="7">
        <v>8.0099999999999998E-3</v>
      </c>
      <c r="F757" s="7">
        <v>0.36438500000000001</v>
      </c>
      <c r="G757" s="7">
        <v>0</v>
      </c>
      <c r="H757" s="7">
        <v>0</v>
      </c>
      <c r="I757" s="7">
        <v>0</v>
      </c>
      <c r="J757" s="7">
        <v>0</v>
      </c>
    </row>
    <row r="758" spans="1:10">
      <c r="A758" s="16">
        <v>753</v>
      </c>
      <c r="B758" s="17" t="s">
        <v>3938</v>
      </c>
      <c r="C758" s="7">
        <v>0</v>
      </c>
      <c r="D758" s="7">
        <v>0</v>
      </c>
      <c r="E758" s="7">
        <v>8.0000000000000002E-3</v>
      </c>
      <c r="F758" s="7">
        <v>0.35104999999999997</v>
      </c>
      <c r="G758" s="7">
        <v>0</v>
      </c>
      <c r="H758" s="7">
        <v>0</v>
      </c>
      <c r="I758" s="7">
        <v>1.2970000000000001E-2</v>
      </c>
      <c r="J758" s="7">
        <v>0.56472</v>
      </c>
    </row>
    <row r="759" spans="1:10">
      <c r="A759" s="16">
        <v>754</v>
      </c>
      <c r="B759" s="17" t="s">
        <v>3299</v>
      </c>
      <c r="C759" s="7">
        <v>0</v>
      </c>
      <c r="D759" s="7">
        <v>0</v>
      </c>
      <c r="E759" s="7">
        <v>7.9500000000000005E-3</v>
      </c>
      <c r="F759" s="7">
        <v>0.49181000000000002</v>
      </c>
      <c r="G759" s="7">
        <v>0</v>
      </c>
      <c r="H759" s="7">
        <v>0</v>
      </c>
      <c r="I759" s="7">
        <v>0</v>
      </c>
      <c r="J759" s="7">
        <v>0</v>
      </c>
    </row>
    <row r="760" spans="1:10">
      <c r="A760" s="16">
        <v>755</v>
      </c>
      <c r="B760" s="17" t="s">
        <v>3099</v>
      </c>
      <c r="C760" s="7">
        <v>0</v>
      </c>
      <c r="D760" s="7">
        <v>0</v>
      </c>
      <c r="E760" s="7">
        <v>7.9299999999999995E-3</v>
      </c>
      <c r="F760" s="7">
        <v>0.42532999999999999</v>
      </c>
      <c r="G760" s="7">
        <v>0</v>
      </c>
      <c r="H760" s="7">
        <v>0</v>
      </c>
      <c r="I760" s="7">
        <v>0</v>
      </c>
      <c r="J760" s="7">
        <v>0</v>
      </c>
    </row>
    <row r="761" spans="1:10">
      <c r="A761" s="16">
        <v>756</v>
      </c>
      <c r="B761" s="17" t="s">
        <v>3590</v>
      </c>
      <c r="C761" s="7">
        <v>0</v>
      </c>
      <c r="D761" s="7">
        <v>0</v>
      </c>
      <c r="E761" s="7">
        <v>7.9299999999999995E-3</v>
      </c>
      <c r="F761" s="7">
        <v>0.32816000000000001</v>
      </c>
      <c r="G761" s="7">
        <v>0</v>
      </c>
      <c r="H761" s="7">
        <v>0</v>
      </c>
      <c r="I761" s="7">
        <v>2.4830000000000001E-2</v>
      </c>
      <c r="J761" s="7">
        <v>0.97868999999999995</v>
      </c>
    </row>
    <row r="762" spans="1:10">
      <c r="A762" s="16">
        <v>757</v>
      </c>
      <c r="B762" s="17" t="s">
        <v>3644</v>
      </c>
      <c r="C762" s="7">
        <v>0</v>
      </c>
      <c r="D762" s="7">
        <v>0</v>
      </c>
      <c r="E762" s="7">
        <v>7.9000000000000008E-3</v>
      </c>
      <c r="F762" s="7">
        <v>0.31075999999999998</v>
      </c>
      <c r="G762" s="7">
        <v>0</v>
      </c>
      <c r="H762" s="7">
        <v>0</v>
      </c>
      <c r="I762" s="7">
        <v>0</v>
      </c>
      <c r="J762" s="7">
        <v>0</v>
      </c>
    </row>
    <row r="763" spans="1:10">
      <c r="A763" s="16">
        <v>758</v>
      </c>
      <c r="B763" s="17" t="s">
        <v>3831</v>
      </c>
      <c r="C763" s="7">
        <v>0</v>
      </c>
      <c r="D763" s="7">
        <v>0</v>
      </c>
      <c r="E763" s="7">
        <v>7.8899999999999994E-3</v>
      </c>
      <c r="F763" s="7">
        <v>0.40405000000000002</v>
      </c>
      <c r="G763" s="7">
        <v>0</v>
      </c>
      <c r="H763" s="7">
        <v>0</v>
      </c>
      <c r="I763" s="7">
        <v>0</v>
      </c>
      <c r="J763" s="7">
        <v>0</v>
      </c>
    </row>
    <row r="764" spans="1:10">
      <c r="A764" s="16">
        <v>759</v>
      </c>
      <c r="B764" s="17" t="s">
        <v>4030</v>
      </c>
      <c r="C764" s="7">
        <v>0</v>
      </c>
      <c r="D764" s="7">
        <v>0</v>
      </c>
      <c r="E764" s="7">
        <v>7.8700000000000003E-3</v>
      </c>
      <c r="F764" s="7">
        <v>0.42956</v>
      </c>
      <c r="G764" s="7">
        <v>0</v>
      </c>
      <c r="H764" s="7">
        <v>0</v>
      </c>
      <c r="I764" s="7">
        <v>0</v>
      </c>
      <c r="J764" s="7">
        <v>0</v>
      </c>
    </row>
    <row r="765" spans="1:10">
      <c r="A765" s="16">
        <v>760</v>
      </c>
      <c r="B765" s="17" t="s">
        <v>1137</v>
      </c>
      <c r="C765" s="7">
        <v>0</v>
      </c>
      <c r="D765" s="7">
        <v>0</v>
      </c>
      <c r="E765" s="7">
        <v>7.8499999999999993E-3</v>
      </c>
      <c r="F765" s="7">
        <v>0.35127700000000001</v>
      </c>
      <c r="G765" s="7">
        <v>0</v>
      </c>
      <c r="H765" s="7">
        <v>0</v>
      </c>
      <c r="I765" s="7">
        <v>3.8300000000000001E-3</v>
      </c>
      <c r="J765" s="7">
        <v>0.14138000000000001</v>
      </c>
    </row>
    <row r="766" spans="1:10">
      <c r="A766" s="16">
        <v>761</v>
      </c>
      <c r="B766" s="17" t="s">
        <v>3985</v>
      </c>
      <c r="C766" s="7">
        <v>0</v>
      </c>
      <c r="D766" s="7">
        <v>0</v>
      </c>
      <c r="E766" s="7">
        <v>7.8399999999999997E-3</v>
      </c>
      <c r="F766" s="7">
        <v>0.43908000000000003</v>
      </c>
      <c r="G766" s="7">
        <v>0</v>
      </c>
      <c r="H766" s="7">
        <v>0</v>
      </c>
      <c r="I766" s="7">
        <v>0</v>
      </c>
      <c r="J766" s="7">
        <v>0</v>
      </c>
    </row>
    <row r="767" spans="1:10">
      <c r="A767" s="16">
        <v>762</v>
      </c>
      <c r="B767" s="17" t="s">
        <v>3419</v>
      </c>
      <c r="C767" s="7">
        <v>0</v>
      </c>
      <c r="D767" s="7">
        <v>0</v>
      </c>
      <c r="E767" s="7">
        <v>7.8300000000000002E-3</v>
      </c>
      <c r="F767" s="7">
        <v>0.415271</v>
      </c>
      <c r="G767" s="7">
        <v>0</v>
      </c>
      <c r="H767" s="7">
        <v>0</v>
      </c>
      <c r="I767" s="7">
        <v>0</v>
      </c>
      <c r="J767" s="7">
        <v>0</v>
      </c>
    </row>
    <row r="768" spans="1:10">
      <c r="A768" s="16">
        <v>763</v>
      </c>
      <c r="B768" s="17" t="s">
        <v>3364</v>
      </c>
      <c r="C768" s="7">
        <v>0</v>
      </c>
      <c r="D768" s="7">
        <v>0</v>
      </c>
      <c r="E768" s="7">
        <v>7.7799999999999996E-3</v>
      </c>
      <c r="F768" s="7">
        <v>0.33500400000000002</v>
      </c>
      <c r="G768" s="7">
        <v>0</v>
      </c>
      <c r="H768" s="7">
        <v>0</v>
      </c>
      <c r="I768" s="7">
        <v>0</v>
      </c>
      <c r="J768" s="7">
        <v>0</v>
      </c>
    </row>
    <row r="769" spans="1:10">
      <c r="A769" s="16">
        <v>764</v>
      </c>
      <c r="B769" s="17" t="s">
        <v>3260</v>
      </c>
      <c r="C769" s="7">
        <v>0</v>
      </c>
      <c r="D769" s="7">
        <v>0</v>
      </c>
      <c r="E769" s="7">
        <v>7.77E-3</v>
      </c>
      <c r="F769" s="7">
        <v>0.35807</v>
      </c>
      <c r="G769" s="7">
        <v>0</v>
      </c>
      <c r="H769" s="7">
        <v>0</v>
      </c>
      <c r="I769" s="7">
        <v>0</v>
      </c>
      <c r="J769" s="7">
        <v>0</v>
      </c>
    </row>
    <row r="770" spans="1:10">
      <c r="A770" s="16">
        <v>765</v>
      </c>
      <c r="B770" s="17" t="s">
        <v>3353</v>
      </c>
      <c r="C770" s="7">
        <v>0</v>
      </c>
      <c r="D770" s="7">
        <v>0</v>
      </c>
      <c r="E770" s="7">
        <v>7.7600000000000004E-3</v>
      </c>
      <c r="F770" s="7">
        <v>0.30772500000000003</v>
      </c>
      <c r="G770" s="7">
        <v>0</v>
      </c>
      <c r="H770" s="7">
        <v>0</v>
      </c>
      <c r="I770" s="7">
        <v>0</v>
      </c>
      <c r="J770" s="7">
        <v>0</v>
      </c>
    </row>
    <row r="771" spans="1:10">
      <c r="A771" s="16">
        <v>766</v>
      </c>
      <c r="B771" s="17" t="s">
        <v>3844</v>
      </c>
      <c r="C771" s="7">
        <v>0</v>
      </c>
      <c r="D771" s="7">
        <v>0</v>
      </c>
      <c r="E771" s="7">
        <v>7.7600000000000004E-3</v>
      </c>
      <c r="F771" s="7">
        <v>0.36044999999999999</v>
      </c>
      <c r="G771" s="7">
        <v>0</v>
      </c>
      <c r="H771" s="7">
        <v>0</v>
      </c>
      <c r="I771" s="7">
        <v>0</v>
      </c>
      <c r="J771" s="7">
        <v>0</v>
      </c>
    </row>
    <row r="772" spans="1:10">
      <c r="A772" s="16">
        <v>767</v>
      </c>
      <c r="B772" s="17" t="s">
        <v>3751</v>
      </c>
      <c r="C772" s="7">
        <v>0</v>
      </c>
      <c r="D772" s="7">
        <v>0</v>
      </c>
      <c r="E772" s="7">
        <v>7.7200000000000003E-3</v>
      </c>
      <c r="F772" s="7">
        <v>0.29809000000000002</v>
      </c>
      <c r="G772" s="7">
        <v>0</v>
      </c>
      <c r="H772" s="7">
        <v>0</v>
      </c>
      <c r="I772" s="7">
        <v>0.14999000000000001</v>
      </c>
      <c r="J772" s="7">
        <v>6.9477599999999997</v>
      </c>
    </row>
    <row r="773" spans="1:10">
      <c r="A773" s="16">
        <v>768</v>
      </c>
      <c r="B773" s="17" t="s">
        <v>3805</v>
      </c>
      <c r="C773" s="7">
        <v>0</v>
      </c>
      <c r="D773" s="7">
        <v>0</v>
      </c>
      <c r="E773" s="7">
        <v>7.6800000000000002E-3</v>
      </c>
      <c r="F773" s="7">
        <v>0.38213999999999998</v>
      </c>
      <c r="G773" s="7">
        <v>0</v>
      </c>
      <c r="H773" s="7">
        <v>0</v>
      </c>
      <c r="I773" s="7">
        <v>4.3839999999999997E-2</v>
      </c>
      <c r="J773" s="7">
        <v>1.5639799999999999</v>
      </c>
    </row>
    <row r="774" spans="1:10">
      <c r="A774" s="16">
        <v>769</v>
      </c>
      <c r="B774" s="17" t="s">
        <v>3621</v>
      </c>
      <c r="C774" s="7">
        <v>0</v>
      </c>
      <c r="D774" s="7">
        <v>0</v>
      </c>
      <c r="E774" s="7">
        <v>7.6699999999999997E-3</v>
      </c>
      <c r="F774" s="7">
        <v>0.35398800000000002</v>
      </c>
      <c r="G774" s="7">
        <v>0</v>
      </c>
      <c r="H774" s="7">
        <v>0</v>
      </c>
      <c r="I774" s="7">
        <v>2.5049999999999999E-2</v>
      </c>
      <c r="J774" s="7">
        <v>1.4619</v>
      </c>
    </row>
    <row r="775" spans="1:10">
      <c r="A775" s="16">
        <v>770</v>
      </c>
      <c r="B775" s="17" t="s">
        <v>3424</v>
      </c>
      <c r="C775" s="7">
        <v>0</v>
      </c>
      <c r="D775" s="7">
        <v>0</v>
      </c>
      <c r="E775" s="7">
        <v>7.6299999999999996E-3</v>
      </c>
      <c r="F775" s="7">
        <v>0.27024999999999999</v>
      </c>
      <c r="G775" s="7">
        <v>0</v>
      </c>
      <c r="H775" s="7">
        <v>0</v>
      </c>
      <c r="I775" s="7">
        <v>0</v>
      </c>
      <c r="J775" s="7">
        <v>0</v>
      </c>
    </row>
    <row r="776" spans="1:10">
      <c r="A776" s="16">
        <v>771</v>
      </c>
      <c r="B776" s="17" t="s">
        <v>3150</v>
      </c>
      <c r="C776" s="7">
        <v>0</v>
      </c>
      <c r="D776" s="7">
        <v>0</v>
      </c>
      <c r="E776" s="7">
        <v>7.5900000000000004E-3</v>
      </c>
      <c r="F776" s="7">
        <v>0.31107000000000001</v>
      </c>
      <c r="G776" s="7">
        <v>0</v>
      </c>
      <c r="H776" s="7">
        <v>0</v>
      </c>
      <c r="I776" s="7">
        <v>0.1084</v>
      </c>
      <c r="J776" s="7">
        <v>4.69489</v>
      </c>
    </row>
    <row r="777" spans="1:10">
      <c r="A777" s="16">
        <v>772</v>
      </c>
      <c r="B777" s="17" t="s">
        <v>3620</v>
      </c>
      <c r="C777" s="7">
        <v>0</v>
      </c>
      <c r="D777" s="7">
        <v>0</v>
      </c>
      <c r="E777" s="7">
        <v>7.5599999999999999E-3</v>
      </c>
      <c r="F777" s="7">
        <v>0.32417000000000001</v>
      </c>
      <c r="G777" s="7">
        <v>0</v>
      </c>
      <c r="H777" s="7">
        <v>0</v>
      </c>
      <c r="I777" s="7">
        <v>3.3300000000000001E-3</v>
      </c>
      <c r="J777" s="7">
        <v>0.13703000000000001</v>
      </c>
    </row>
    <row r="778" spans="1:10">
      <c r="A778" s="16">
        <v>773</v>
      </c>
      <c r="B778" s="17" t="s">
        <v>3654</v>
      </c>
      <c r="C778" s="7">
        <v>0</v>
      </c>
      <c r="D778" s="7">
        <v>0</v>
      </c>
      <c r="E778" s="7">
        <v>7.5599999999999999E-3</v>
      </c>
      <c r="F778" s="7">
        <v>0.38746999999999998</v>
      </c>
      <c r="G778" s="7">
        <v>0</v>
      </c>
      <c r="H778" s="7">
        <v>0</v>
      </c>
      <c r="I778" s="7">
        <v>0</v>
      </c>
      <c r="J778" s="7">
        <v>0</v>
      </c>
    </row>
    <row r="779" spans="1:10">
      <c r="A779" s="16">
        <v>774</v>
      </c>
      <c r="B779" s="17" t="s">
        <v>3545</v>
      </c>
      <c r="C779" s="7">
        <v>0</v>
      </c>
      <c r="D779" s="7">
        <v>0</v>
      </c>
      <c r="E779" s="7">
        <v>7.5500000000000003E-3</v>
      </c>
      <c r="F779" s="7">
        <v>0.38400499999999999</v>
      </c>
      <c r="G779" s="7">
        <v>0</v>
      </c>
      <c r="H779" s="7">
        <v>0</v>
      </c>
      <c r="I779" s="7">
        <v>8.5930000000000006E-2</v>
      </c>
      <c r="J779" s="7">
        <v>3.9510399999999999</v>
      </c>
    </row>
    <row r="780" spans="1:10">
      <c r="A780" s="16">
        <v>775</v>
      </c>
      <c r="B780" s="17" t="s">
        <v>3309</v>
      </c>
      <c r="C780" s="7">
        <v>0</v>
      </c>
      <c r="D780" s="7">
        <v>0</v>
      </c>
      <c r="E780" s="7">
        <v>7.5399999999999998E-3</v>
      </c>
      <c r="F780" s="7">
        <v>0.31215999999999999</v>
      </c>
      <c r="G780" s="7">
        <v>0</v>
      </c>
      <c r="H780" s="7">
        <v>0</v>
      </c>
      <c r="I780" s="7">
        <v>0</v>
      </c>
      <c r="J780" s="7">
        <v>0</v>
      </c>
    </row>
    <row r="781" spans="1:10">
      <c r="A781" s="16">
        <v>776</v>
      </c>
      <c r="B781" s="17" t="s">
        <v>4054</v>
      </c>
      <c r="C781" s="7">
        <v>0</v>
      </c>
      <c r="D781" s="7">
        <v>0</v>
      </c>
      <c r="E781" s="7">
        <v>7.5100000000000002E-3</v>
      </c>
      <c r="F781" s="7">
        <v>0.30897999999999998</v>
      </c>
      <c r="G781" s="7">
        <v>0</v>
      </c>
      <c r="H781" s="7">
        <v>0</v>
      </c>
      <c r="I781" s="7">
        <v>1.89E-3</v>
      </c>
      <c r="J781" s="7">
        <v>0.1018</v>
      </c>
    </row>
    <row r="782" spans="1:10">
      <c r="A782" s="16">
        <v>777</v>
      </c>
      <c r="B782" s="17" t="s">
        <v>3488</v>
      </c>
      <c r="C782" s="7">
        <v>0</v>
      </c>
      <c r="D782" s="7">
        <v>0</v>
      </c>
      <c r="E782" s="7">
        <v>7.4999999999999997E-3</v>
      </c>
      <c r="F782" s="7">
        <v>0.30099999999999999</v>
      </c>
      <c r="G782" s="7">
        <v>0</v>
      </c>
      <c r="H782" s="7">
        <v>0</v>
      </c>
      <c r="I782" s="7">
        <v>0</v>
      </c>
      <c r="J782" s="7">
        <v>0</v>
      </c>
    </row>
    <row r="783" spans="1:10">
      <c r="A783" s="16">
        <v>778</v>
      </c>
      <c r="B783" s="17" t="s">
        <v>3034</v>
      </c>
      <c r="C783" s="7">
        <v>0</v>
      </c>
      <c r="D783" s="7">
        <v>0</v>
      </c>
      <c r="E783" s="7">
        <v>7.4700000000000001E-3</v>
      </c>
      <c r="F783" s="7">
        <v>0.21013000000000001</v>
      </c>
      <c r="G783" s="7">
        <v>0</v>
      </c>
      <c r="H783" s="7">
        <v>0</v>
      </c>
      <c r="I783" s="7">
        <v>1.5140000000000001E-2</v>
      </c>
      <c r="J783" s="7">
        <v>0.45988000000000001</v>
      </c>
    </row>
    <row r="784" spans="1:10">
      <c r="A784" s="16">
        <v>779</v>
      </c>
      <c r="B784" s="17" t="s">
        <v>3756</v>
      </c>
      <c r="C784" s="7">
        <v>0</v>
      </c>
      <c r="D784" s="7">
        <v>0</v>
      </c>
      <c r="E784" s="7">
        <v>7.4599999999999996E-3</v>
      </c>
      <c r="F784" s="7">
        <v>0.38052999999999998</v>
      </c>
      <c r="G784" s="7">
        <v>0</v>
      </c>
      <c r="H784" s="7">
        <v>0</v>
      </c>
      <c r="I784" s="7">
        <v>0.18656</v>
      </c>
      <c r="J784" s="7">
        <v>8.0799500000000002</v>
      </c>
    </row>
    <row r="785" spans="1:10">
      <c r="A785" s="16">
        <v>780</v>
      </c>
      <c r="B785" s="17" t="s">
        <v>3301</v>
      </c>
      <c r="C785" s="7">
        <v>0</v>
      </c>
      <c r="D785" s="7">
        <v>0</v>
      </c>
      <c r="E785" s="7">
        <v>7.43E-3</v>
      </c>
      <c r="F785" s="7">
        <v>0.12075</v>
      </c>
      <c r="G785" s="7">
        <v>0</v>
      </c>
      <c r="H785" s="7">
        <v>0</v>
      </c>
      <c r="I785" s="7">
        <v>0</v>
      </c>
      <c r="J785" s="7">
        <v>0</v>
      </c>
    </row>
    <row r="786" spans="1:10">
      <c r="A786" s="16">
        <v>781</v>
      </c>
      <c r="B786" s="17" t="s">
        <v>3877</v>
      </c>
      <c r="C786" s="7">
        <v>0</v>
      </c>
      <c r="D786" s="7">
        <v>0</v>
      </c>
      <c r="E786" s="7">
        <v>7.3200000000000001E-3</v>
      </c>
      <c r="F786" s="7">
        <v>0.33103379999999999</v>
      </c>
      <c r="G786" s="7">
        <v>0</v>
      </c>
      <c r="H786" s="7">
        <v>0</v>
      </c>
      <c r="I786" s="7">
        <v>1.6840000000000001E-2</v>
      </c>
      <c r="J786" s="7">
        <v>0.99936000000000003</v>
      </c>
    </row>
    <row r="787" spans="1:10">
      <c r="A787" s="16">
        <v>782</v>
      </c>
      <c r="B787" s="17" t="s">
        <v>3899</v>
      </c>
      <c r="C787" s="7">
        <v>0</v>
      </c>
      <c r="D787" s="7">
        <v>0</v>
      </c>
      <c r="E787" s="7">
        <v>7.2899999999999996E-3</v>
      </c>
      <c r="F787" s="7">
        <v>0.270314</v>
      </c>
      <c r="G787" s="7">
        <v>0</v>
      </c>
      <c r="H787" s="7">
        <v>0</v>
      </c>
      <c r="I787" s="7">
        <v>4.5900000000000003E-3</v>
      </c>
      <c r="J787" s="7">
        <v>0.19833999999999999</v>
      </c>
    </row>
    <row r="788" spans="1:10">
      <c r="A788" s="16">
        <v>783</v>
      </c>
      <c r="B788" s="17" t="s">
        <v>3429</v>
      </c>
      <c r="C788" s="7">
        <v>0</v>
      </c>
      <c r="D788" s="7">
        <v>0</v>
      </c>
      <c r="E788" s="7">
        <v>7.2100000000000003E-3</v>
      </c>
      <c r="F788" s="7">
        <v>0.32323600000000002</v>
      </c>
      <c r="G788" s="7">
        <v>0</v>
      </c>
      <c r="H788" s="7">
        <v>0</v>
      </c>
      <c r="I788" s="7">
        <v>0</v>
      </c>
      <c r="J788" s="7">
        <v>0</v>
      </c>
    </row>
    <row r="789" spans="1:10">
      <c r="A789" s="16">
        <v>784</v>
      </c>
      <c r="B789" s="17" t="s">
        <v>3625</v>
      </c>
      <c r="C789" s="7">
        <v>0</v>
      </c>
      <c r="D789" s="7">
        <v>0</v>
      </c>
      <c r="E789" s="7">
        <v>7.2100000000000003E-3</v>
      </c>
      <c r="F789" s="7">
        <v>0.37374000000000002</v>
      </c>
      <c r="G789" s="7">
        <v>0</v>
      </c>
      <c r="H789" s="7">
        <v>0</v>
      </c>
      <c r="I789" s="7">
        <v>0</v>
      </c>
      <c r="J789" s="7">
        <v>0</v>
      </c>
    </row>
    <row r="790" spans="1:10">
      <c r="A790" s="16">
        <v>785</v>
      </c>
      <c r="B790" s="17" t="s">
        <v>3562</v>
      </c>
      <c r="C790" s="7">
        <v>0</v>
      </c>
      <c r="D790" s="7">
        <v>0</v>
      </c>
      <c r="E790" s="7">
        <v>7.1999999999999998E-3</v>
      </c>
      <c r="F790" s="7">
        <v>0.38071100000000002</v>
      </c>
      <c r="G790" s="7">
        <v>0</v>
      </c>
      <c r="H790" s="7">
        <v>0</v>
      </c>
      <c r="I790" s="7">
        <v>6.0200000000000002E-3</v>
      </c>
      <c r="J790" s="7">
        <v>0.27529999999999999</v>
      </c>
    </row>
    <row r="791" spans="1:10">
      <c r="A791" s="16">
        <v>786</v>
      </c>
      <c r="B791" s="17" t="s">
        <v>3479</v>
      </c>
      <c r="C791" s="7">
        <v>0</v>
      </c>
      <c r="D791" s="7">
        <v>0</v>
      </c>
      <c r="E791" s="7">
        <v>7.1900000000000002E-3</v>
      </c>
      <c r="F791" s="7">
        <v>0.2486585</v>
      </c>
      <c r="G791" s="7">
        <v>0</v>
      </c>
      <c r="H791" s="7">
        <v>0</v>
      </c>
      <c r="I791" s="7">
        <v>0.48984</v>
      </c>
      <c r="J791" s="7">
        <v>21.650569999999998</v>
      </c>
    </row>
    <row r="792" spans="1:10">
      <c r="A792" s="16">
        <v>787</v>
      </c>
      <c r="B792" s="17" t="s">
        <v>3738</v>
      </c>
      <c r="C792" s="7">
        <v>0</v>
      </c>
      <c r="D792" s="7">
        <v>0</v>
      </c>
      <c r="E792" s="7">
        <v>7.1300000000000001E-3</v>
      </c>
      <c r="F792" s="7">
        <v>0.249775</v>
      </c>
      <c r="G792" s="7">
        <v>0</v>
      </c>
      <c r="H792" s="7">
        <v>0</v>
      </c>
      <c r="I792" s="7">
        <v>0</v>
      </c>
      <c r="J792" s="7">
        <v>0</v>
      </c>
    </row>
    <row r="793" spans="1:10">
      <c r="A793" s="16">
        <v>788</v>
      </c>
      <c r="B793" s="17" t="s">
        <v>3874</v>
      </c>
      <c r="C793" s="7">
        <v>0</v>
      </c>
      <c r="D793" s="7">
        <v>0</v>
      </c>
      <c r="E793" s="7">
        <v>7.0800000000000004E-3</v>
      </c>
      <c r="F793" s="7">
        <v>0.30698999999999999</v>
      </c>
      <c r="G793" s="7">
        <v>0</v>
      </c>
      <c r="H793" s="7">
        <v>0</v>
      </c>
      <c r="I793" s="7">
        <v>0</v>
      </c>
      <c r="J793" s="7">
        <v>0</v>
      </c>
    </row>
    <row r="794" spans="1:10">
      <c r="A794" s="16">
        <v>789</v>
      </c>
      <c r="B794" s="17" t="s">
        <v>3922</v>
      </c>
      <c r="C794" s="7">
        <v>0</v>
      </c>
      <c r="D794" s="7">
        <v>0</v>
      </c>
      <c r="E794" s="7">
        <v>7.0499999999999998E-3</v>
      </c>
      <c r="F794" s="7">
        <v>0.34776000000000001</v>
      </c>
      <c r="G794" s="7">
        <v>0</v>
      </c>
      <c r="H794" s="7">
        <v>0</v>
      </c>
      <c r="I794" s="7">
        <v>3.2779999999999997E-2</v>
      </c>
      <c r="J794" s="7">
        <v>1.4720899999999999</v>
      </c>
    </row>
    <row r="795" spans="1:10">
      <c r="A795" s="16">
        <v>790</v>
      </c>
      <c r="B795" s="17" t="s">
        <v>3711</v>
      </c>
      <c r="C795" s="7">
        <v>0</v>
      </c>
      <c r="D795" s="7">
        <v>0</v>
      </c>
      <c r="E795" s="7">
        <v>7.0299999999999998E-3</v>
      </c>
      <c r="F795" s="7">
        <v>0.41975000000000001</v>
      </c>
      <c r="G795" s="7">
        <v>0</v>
      </c>
      <c r="H795" s="7">
        <v>0</v>
      </c>
      <c r="I795" s="7">
        <v>0</v>
      </c>
      <c r="J795" s="7">
        <v>0</v>
      </c>
    </row>
    <row r="796" spans="1:10">
      <c r="A796" s="16">
        <v>791</v>
      </c>
      <c r="B796" s="17" t="s">
        <v>4064</v>
      </c>
      <c r="C796" s="7">
        <v>0</v>
      </c>
      <c r="D796" s="7">
        <v>0</v>
      </c>
      <c r="E796" s="7">
        <v>7.0299999999999998E-3</v>
      </c>
      <c r="F796" s="7">
        <v>0.39853</v>
      </c>
      <c r="G796" s="7">
        <v>0</v>
      </c>
      <c r="H796" s="7">
        <v>0</v>
      </c>
      <c r="I796" s="7">
        <v>0</v>
      </c>
      <c r="J796" s="7">
        <v>0</v>
      </c>
    </row>
    <row r="797" spans="1:10">
      <c r="A797" s="16">
        <v>792</v>
      </c>
      <c r="B797" s="17" t="s">
        <v>3452</v>
      </c>
      <c r="C797" s="7">
        <v>0</v>
      </c>
      <c r="D797" s="7">
        <v>0</v>
      </c>
      <c r="E797" s="7">
        <v>6.9800000000000001E-3</v>
      </c>
      <c r="F797" s="7">
        <v>0.32087399999999999</v>
      </c>
      <c r="G797" s="7">
        <v>0</v>
      </c>
      <c r="H797" s="7">
        <v>0</v>
      </c>
      <c r="I797" s="7">
        <v>0.12540999999999999</v>
      </c>
      <c r="J797" s="7">
        <v>6.7054400000000003</v>
      </c>
    </row>
    <row r="798" spans="1:10">
      <c r="A798" s="16">
        <v>793</v>
      </c>
      <c r="B798" s="17" t="s">
        <v>3328</v>
      </c>
      <c r="C798" s="7">
        <v>0</v>
      </c>
      <c r="D798" s="7">
        <v>0</v>
      </c>
      <c r="E798" s="7">
        <v>6.9499999999999996E-3</v>
      </c>
      <c r="F798" s="7">
        <v>0.20537</v>
      </c>
      <c r="G798" s="7">
        <v>0</v>
      </c>
      <c r="H798" s="7">
        <v>0</v>
      </c>
      <c r="I798" s="7">
        <v>8.3199999999999993E-3</v>
      </c>
      <c r="J798" s="7">
        <v>0.11148</v>
      </c>
    </row>
    <row r="799" spans="1:10">
      <c r="A799" s="16">
        <v>794</v>
      </c>
      <c r="B799" s="17" t="s">
        <v>3438</v>
      </c>
      <c r="C799" s="7">
        <v>0</v>
      </c>
      <c r="D799" s="7">
        <v>0</v>
      </c>
      <c r="E799" s="7">
        <v>6.94E-3</v>
      </c>
      <c r="F799" s="7">
        <v>0.28471999999999997</v>
      </c>
      <c r="G799" s="7">
        <v>0</v>
      </c>
      <c r="H799" s="7">
        <v>0</v>
      </c>
      <c r="I799" s="7">
        <v>0</v>
      </c>
      <c r="J799" s="7">
        <v>0</v>
      </c>
    </row>
    <row r="800" spans="1:10">
      <c r="A800" s="16">
        <v>795</v>
      </c>
      <c r="B800" s="17" t="s">
        <v>3131</v>
      </c>
      <c r="C800" s="7">
        <v>0</v>
      </c>
      <c r="D800" s="7">
        <v>0</v>
      </c>
      <c r="E800" s="7">
        <v>6.8999999999999999E-3</v>
      </c>
      <c r="F800" s="7">
        <v>0.327652</v>
      </c>
      <c r="G800" s="7">
        <v>0</v>
      </c>
      <c r="H800" s="7">
        <v>0</v>
      </c>
      <c r="I800" s="7">
        <v>4.0999999999999999E-4</v>
      </c>
      <c r="J800" s="7">
        <v>2.06E-2</v>
      </c>
    </row>
    <row r="801" spans="1:10">
      <c r="A801" s="16">
        <v>796</v>
      </c>
      <c r="B801" s="17" t="s">
        <v>3853</v>
      </c>
      <c r="C801" s="7">
        <v>0</v>
      </c>
      <c r="D801" s="7">
        <v>0</v>
      </c>
      <c r="E801" s="7">
        <v>6.8500000000000002E-3</v>
      </c>
      <c r="F801" s="7">
        <v>0.32902399999999998</v>
      </c>
      <c r="G801" s="7">
        <v>0</v>
      </c>
      <c r="H801" s="7">
        <v>0</v>
      </c>
      <c r="I801" s="7">
        <v>1.866E-2</v>
      </c>
      <c r="J801" s="7">
        <v>1.1152299999999999</v>
      </c>
    </row>
    <row r="802" spans="1:10">
      <c r="A802" s="16">
        <v>797</v>
      </c>
      <c r="B802" s="17" t="s">
        <v>3794</v>
      </c>
      <c r="C802" s="7">
        <v>0</v>
      </c>
      <c r="D802" s="7">
        <v>0</v>
      </c>
      <c r="E802" s="7">
        <v>6.79E-3</v>
      </c>
      <c r="F802" s="7">
        <v>0.34759000000000001</v>
      </c>
      <c r="G802" s="7">
        <v>0</v>
      </c>
      <c r="H802" s="7">
        <v>0</v>
      </c>
      <c r="I802" s="7">
        <v>0</v>
      </c>
      <c r="J802" s="7">
        <v>0</v>
      </c>
    </row>
    <row r="803" spans="1:10">
      <c r="A803" s="16">
        <v>798</v>
      </c>
      <c r="B803" s="17" t="s">
        <v>3380</v>
      </c>
      <c r="C803" s="7">
        <v>0</v>
      </c>
      <c r="D803" s="7">
        <v>0</v>
      </c>
      <c r="E803" s="7">
        <v>6.77E-3</v>
      </c>
      <c r="F803" s="7">
        <v>0.38950699999999999</v>
      </c>
      <c r="G803" s="7">
        <v>0</v>
      </c>
      <c r="H803" s="7">
        <v>0</v>
      </c>
      <c r="I803" s="7">
        <v>0</v>
      </c>
      <c r="J803" s="7">
        <v>0</v>
      </c>
    </row>
    <row r="804" spans="1:10">
      <c r="A804" s="16">
        <v>799</v>
      </c>
      <c r="B804" s="17" t="s">
        <v>3518</v>
      </c>
      <c r="C804" s="7">
        <v>0</v>
      </c>
      <c r="D804" s="7">
        <v>0</v>
      </c>
      <c r="E804" s="7">
        <v>6.7499999999999999E-3</v>
      </c>
      <c r="F804" s="7">
        <v>0.30476199999999998</v>
      </c>
      <c r="G804" s="7">
        <v>0</v>
      </c>
      <c r="H804" s="7">
        <v>0</v>
      </c>
      <c r="I804" s="7">
        <v>2.1900000000000001E-3</v>
      </c>
      <c r="J804" s="7">
        <v>0.15140000000000001</v>
      </c>
    </row>
    <row r="805" spans="1:10">
      <c r="A805" s="16">
        <v>800</v>
      </c>
      <c r="B805" s="17" t="s">
        <v>3534</v>
      </c>
      <c r="C805" s="7">
        <v>0</v>
      </c>
      <c r="D805" s="7">
        <v>0</v>
      </c>
      <c r="E805" s="7">
        <v>6.7400000000000003E-3</v>
      </c>
      <c r="F805" s="7">
        <v>0.33084999999999998</v>
      </c>
      <c r="G805" s="7">
        <v>0</v>
      </c>
      <c r="H805" s="7">
        <v>0</v>
      </c>
      <c r="I805" s="7">
        <v>0</v>
      </c>
      <c r="J805" s="7">
        <v>0</v>
      </c>
    </row>
    <row r="806" spans="1:10">
      <c r="A806" s="16">
        <v>801</v>
      </c>
      <c r="B806" s="17" t="s">
        <v>3497</v>
      </c>
      <c r="C806" s="7">
        <v>0</v>
      </c>
      <c r="D806" s="7">
        <v>0</v>
      </c>
      <c r="E806" s="7">
        <v>6.6600000000000001E-3</v>
      </c>
      <c r="F806" s="7">
        <v>0.32529999999999998</v>
      </c>
      <c r="G806" s="7">
        <v>0</v>
      </c>
      <c r="H806" s="7">
        <v>0</v>
      </c>
      <c r="I806" s="7">
        <v>0</v>
      </c>
      <c r="J806" s="7">
        <v>0</v>
      </c>
    </row>
    <row r="807" spans="1:10">
      <c r="A807" s="16">
        <v>802</v>
      </c>
      <c r="B807" s="17" t="s">
        <v>3040</v>
      </c>
      <c r="C807" s="7">
        <v>0</v>
      </c>
      <c r="D807" s="7">
        <v>0</v>
      </c>
      <c r="E807" s="7">
        <v>6.5900000000000004E-3</v>
      </c>
      <c r="F807" s="7">
        <v>0.29327999999999999</v>
      </c>
      <c r="G807" s="7">
        <v>0</v>
      </c>
      <c r="H807" s="7">
        <v>0</v>
      </c>
      <c r="I807" s="7">
        <v>0</v>
      </c>
      <c r="J807" s="7">
        <v>0</v>
      </c>
    </row>
    <row r="808" spans="1:10">
      <c r="A808" s="16">
        <v>803</v>
      </c>
      <c r="B808" s="17" t="s">
        <v>3767</v>
      </c>
      <c r="C808" s="7">
        <v>0</v>
      </c>
      <c r="D808" s="7">
        <v>0</v>
      </c>
      <c r="E808" s="7">
        <v>6.5799999999999999E-3</v>
      </c>
      <c r="F808" s="7">
        <v>0.26984999999999998</v>
      </c>
      <c r="G808" s="7">
        <v>0</v>
      </c>
      <c r="H808" s="7">
        <v>0</v>
      </c>
      <c r="I808" s="7">
        <v>0</v>
      </c>
      <c r="J808" s="7">
        <v>0</v>
      </c>
    </row>
    <row r="809" spans="1:10">
      <c r="A809" s="16">
        <v>804</v>
      </c>
      <c r="B809" s="17" t="s">
        <v>100</v>
      </c>
      <c r="C809" s="7">
        <v>0</v>
      </c>
      <c r="D809" s="7">
        <v>0</v>
      </c>
      <c r="E809" s="7">
        <v>6.5599999999999999E-3</v>
      </c>
      <c r="F809" s="7">
        <v>0.27790199999999998</v>
      </c>
      <c r="G809" s="7">
        <v>0</v>
      </c>
      <c r="H809" s="7">
        <v>0</v>
      </c>
      <c r="I809" s="7">
        <v>0</v>
      </c>
      <c r="J809" s="7">
        <v>0</v>
      </c>
    </row>
    <row r="810" spans="1:10">
      <c r="A810" s="16">
        <v>805</v>
      </c>
      <c r="B810" s="17" t="s">
        <v>3664</v>
      </c>
      <c r="C810" s="7">
        <v>0</v>
      </c>
      <c r="D810" s="7">
        <v>0</v>
      </c>
      <c r="E810" s="7">
        <v>6.5500000000000003E-3</v>
      </c>
      <c r="F810" s="7">
        <v>0.32027</v>
      </c>
      <c r="G810" s="7">
        <v>0</v>
      </c>
      <c r="H810" s="7">
        <v>0</v>
      </c>
      <c r="I810" s="7">
        <v>0</v>
      </c>
      <c r="J810" s="7">
        <v>0</v>
      </c>
    </row>
    <row r="811" spans="1:10">
      <c r="A811" s="16">
        <v>806</v>
      </c>
      <c r="B811" s="17" t="s">
        <v>4045</v>
      </c>
      <c r="C811" s="7">
        <v>0</v>
      </c>
      <c r="D811" s="7">
        <v>0</v>
      </c>
      <c r="E811" s="7">
        <v>6.5199999999999998E-3</v>
      </c>
      <c r="F811" s="7">
        <v>0.35897000000000001</v>
      </c>
      <c r="G811" s="7">
        <v>0</v>
      </c>
      <c r="H811" s="7">
        <v>0</v>
      </c>
      <c r="I811" s="7">
        <v>0</v>
      </c>
      <c r="J811" s="7">
        <v>0</v>
      </c>
    </row>
    <row r="812" spans="1:10">
      <c r="A812" s="16">
        <v>807</v>
      </c>
      <c r="B812" s="17" t="s">
        <v>3303</v>
      </c>
      <c r="C812" s="7">
        <v>0</v>
      </c>
      <c r="D812" s="7">
        <v>0</v>
      </c>
      <c r="E812" s="7">
        <v>6.5100000000000002E-3</v>
      </c>
      <c r="F812" s="7">
        <v>0.25164999999999998</v>
      </c>
      <c r="G812" s="7">
        <v>0</v>
      </c>
      <c r="H812" s="7">
        <v>0</v>
      </c>
      <c r="I812" s="7">
        <v>3.1980000000000001E-2</v>
      </c>
      <c r="J812" s="7">
        <v>1.21136</v>
      </c>
    </row>
    <row r="813" spans="1:10">
      <c r="A813" s="16">
        <v>808</v>
      </c>
      <c r="B813" s="17" t="s">
        <v>3321</v>
      </c>
      <c r="C813" s="7">
        <v>0</v>
      </c>
      <c r="D813" s="7">
        <v>0</v>
      </c>
      <c r="E813" s="7">
        <v>6.4599999999999996E-3</v>
      </c>
      <c r="F813" s="7">
        <v>0.33267999999999998</v>
      </c>
      <c r="G813" s="7">
        <v>0</v>
      </c>
      <c r="H813" s="7">
        <v>0</v>
      </c>
      <c r="I813" s="7">
        <v>0</v>
      </c>
      <c r="J813" s="7">
        <v>0</v>
      </c>
    </row>
    <row r="814" spans="1:10">
      <c r="A814" s="16">
        <v>809</v>
      </c>
      <c r="B814" s="17" t="s">
        <v>3740</v>
      </c>
      <c r="C814" s="7">
        <v>0</v>
      </c>
      <c r="D814" s="7">
        <v>0</v>
      </c>
      <c r="E814" s="7">
        <v>6.45E-3</v>
      </c>
      <c r="F814" s="7">
        <v>0.21976999999999999</v>
      </c>
      <c r="G814" s="7">
        <v>0</v>
      </c>
      <c r="H814" s="7">
        <v>0</v>
      </c>
      <c r="I814" s="7">
        <v>1.6580000000000001E-2</v>
      </c>
      <c r="J814" s="7">
        <v>0.68737000000000004</v>
      </c>
    </row>
    <row r="815" spans="1:10">
      <c r="A815" s="16">
        <v>810</v>
      </c>
      <c r="B815" s="17" t="s">
        <v>4001</v>
      </c>
      <c r="C815" s="7">
        <v>0</v>
      </c>
      <c r="D815" s="7">
        <v>0</v>
      </c>
      <c r="E815" s="7">
        <v>6.45E-3</v>
      </c>
      <c r="F815" s="7">
        <v>0.26756999999999997</v>
      </c>
      <c r="G815" s="7">
        <v>0</v>
      </c>
      <c r="H815" s="7">
        <v>0</v>
      </c>
      <c r="I815" s="7">
        <v>7.3800000000000003E-3</v>
      </c>
      <c r="J815" s="7">
        <v>0.24054</v>
      </c>
    </row>
    <row r="816" spans="1:10">
      <c r="A816" s="16">
        <v>811</v>
      </c>
      <c r="B816" s="17" t="s">
        <v>4005</v>
      </c>
      <c r="C816" s="7">
        <v>0</v>
      </c>
      <c r="D816" s="7">
        <v>0</v>
      </c>
      <c r="E816" s="7">
        <v>6.4200000000000004E-3</v>
      </c>
      <c r="F816" s="7">
        <v>0.32307000000000002</v>
      </c>
      <c r="G816" s="7">
        <v>0</v>
      </c>
      <c r="H816" s="7">
        <v>0</v>
      </c>
      <c r="I816" s="7">
        <v>0</v>
      </c>
      <c r="J816" s="7">
        <v>0</v>
      </c>
    </row>
    <row r="817" spans="1:10">
      <c r="A817" s="16">
        <v>812</v>
      </c>
      <c r="B817" s="17" t="s">
        <v>3687</v>
      </c>
      <c r="C817" s="7">
        <v>0</v>
      </c>
      <c r="D817" s="7">
        <v>0</v>
      </c>
      <c r="E817" s="7">
        <v>6.4099999999999999E-3</v>
      </c>
      <c r="F817" s="7">
        <v>0.16263</v>
      </c>
      <c r="G817" s="7">
        <v>0</v>
      </c>
      <c r="H817" s="7">
        <v>0</v>
      </c>
      <c r="I817" s="7">
        <v>6.5500000000000003E-3</v>
      </c>
      <c r="J817" s="7">
        <v>0.26522000000000001</v>
      </c>
    </row>
    <row r="818" spans="1:10">
      <c r="A818" s="16">
        <v>813</v>
      </c>
      <c r="B818" s="17" t="s">
        <v>3481</v>
      </c>
      <c r="C818" s="7">
        <v>0</v>
      </c>
      <c r="D818" s="7">
        <v>0</v>
      </c>
      <c r="E818" s="7">
        <v>6.3899999999999998E-3</v>
      </c>
      <c r="F818" s="7">
        <v>0.25695000000000001</v>
      </c>
      <c r="G818" s="7">
        <v>0</v>
      </c>
      <c r="H818" s="7">
        <v>0</v>
      </c>
      <c r="I818" s="7">
        <v>0</v>
      </c>
      <c r="J818" s="7">
        <v>0</v>
      </c>
    </row>
    <row r="819" spans="1:10">
      <c r="A819" s="16">
        <v>814</v>
      </c>
      <c r="B819" s="17" t="s">
        <v>3149</v>
      </c>
      <c r="C819" s="7">
        <v>0</v>
      </c>
      <c r="D819" s="7">
        <v>0</v>
      </c>
      <c r="E819" s="7">
        <v>6.3299999999999997E-3</v>
      </c>
      <c r="F819" s="7">
        <v>0.27324229999999999</v>
      </c>
      <c r="G819" s="7">
        <v>0</v>
      </c>
      <c r="H819" s="7">
        <v>0</v>
      </c>
      <c r="I819" s="7">
        <v>1.2800000000000001E-3</v>
      </c>
      <c r="J819" s="7">
        <v>5.04E-2</v>
      </c>
    </row>
    <row r="820" spans="1:10">
      <c r="A820" s="16">
        <v>815</v>
      </c>
      <c r="B820" s="17" t="s">
        <v>3902</v>
      </c>
      <c r="C820" s="7">
        <v>0</v>
      </c>
      <c r="D820" s="7">
        <v>0</v>
      </c>
      <c r="E820" s="7">
        <v>6.2700000000000004E-3</v>
      </c>
      <c r="F820" s="7">
        <v>0.29908000000000001</v>
      </c>
      <c r="G820" s="7">
        <v>0</v>
      </c>
      <c r="H820" s="7">
        <v>0</v>
      </c>
      <c r="I820" s="7">
        <v>0</v>
      </c>
      <c r="J820" s="7">
        <v>0</v>
      </c>
    </row>
    <row r="821" spans="1:10">
      <c r="A821" s="16">
        <v>816</v>
      </c>
      <c r="B821" s="17" t="s">
        <v>3971</v>
      </c>
      <c r="C821" s="7">
        <v>0</v>
      </c>
      <c r="D821" s="7">
        <v>0</v>
      </c>
      <c r="E821" s="7">
        <v>6.2300000000000003E-3</v>
      </c>
      <c r="F821" s="7">
        <v>0.29470780000000002</v>
      </c>
      <c r="G821" s="7">
        <v>0</v>
      </c>
      <c r="H821" s="7">
        <v>0</v>
      </c>
      <c r="I821" s="7">
        <v>0</v>
      </c>
      <c r="J821" s="7">
        <v>0</v>
      </c>
    </row>
    <row r="822" spans="1:10">
      <c r="A822" s="16">
        <v>817</v>
      </c>
      <c r="B822" s="17" t="s">
        <v>3611</v>
      </c>
      <c r="C822" s="7">
        <v>0</v>
      </c>
      <c r="D822" s="7">
        <v>0</v>
      </c>
      <c r="E822" s="7">
        <v>6.2100000000000002E-3</v>
      </c>
      <c r="F822" s="7">
        <v>0.29487000000000002</v>
      </c>
      <c r="G822" s="7">
        <v>0</v>
      </c>
      <c r="H822" s="7">
        <v>0</v>
      </c>
      <c r="I822" s="7">
        <v>1.286E-2</v>
      </c>
      <c r="J822" s="7">
        <v>0.45393</v>
      </c>
    </row>
    <row r="823" spans="1:10">
      <c r="A823" s="16">
        <v>818</v>
      </c>
      <c r="B823" s="17" t="s">
        <v>4046</v>
      </c>
      <c r="C823" s="7">
        <v>0</v>
      </c>
      <c r="D823" s="7">
        <v>0</v>
      </c>
      <c r="E823" s="7">
        <v>6.2100000000000002E-3</v>
      </c>
      <c r="F823" s="7">
        <v>0.30962200000000001</v>
      </c>
      <c r="G823" s="7">
        <v>0</v>
      </c>
      <c r="H823" s="7">
        <v>0</v>
      </c>
      <c r="I823" s="7">
        <v>0</v>
      </c>
      <c r="J823" s="7">
        <v>0</v>
      </c>
    </row>
    <row r="824" spans="1:10">
      <c r="A824" s="16">
        <v>819</v>
      </c>
      <c r="B824" s="17" t="s">
        <v>3895</v>
      </c>
      <c r="C824" s="7">
        <v>0</v>
      </c>
      <c r="D824" s="7">
        <v>0</v>
      </c>
      <c r="E824" s="7">
        <v>6.1599999999999997E-3</v>
      </c>
      <c r="F824" s="7">
        <v>0.28420000000000001</v>
      </c>
      <c r="G824" s="7">
        <v>0</v>
      </c>
      <c r="H824" s="7">
        <v>0</v>
      </c>
      <c r="I824" s="7">
        <v>0.11687</v>
      </c>
      <c r="J824" s="7">
        <v>4.2295400000000001</v>
      </c>
    </row>
    <row r="825" spans="1:10">
      <c r="A825" s="16">
        <v>820</v>
      </c>
      <c r="B825" s="17" t="s">
        <v>3959</v>
      </c>
      <c r="C825" s="7">
        <v>0</v>
      </c>
      <c r="D825" s="7">
        <v>0</v>
      </c>
      <c r="E825" s="7">
        <v>6.1599999999999997E-3</v>
      </c>
      <c r="F825" s="7">
        <v>0.197709</v>
      </c>
      <c r="G825" s="7">
        <v>0</v>
      </c>
      <c r="H825" s="7">
        <v>0</v>
      </c>
      <c r="I825" s="7">
        <v>0.19691</v>
      </c>
      <c r="J825" s="7">
        <v>13.09618</v>
      </c>
    </row>
    <row r="826" spans="1:10">
      <c r="A826" s="16">
        <v>821</v>
      </c>
      <c r="B826" s="17" t="s">
        <v>457</v>
      </c>
      <c r="C826" s="7">
        <v>0</v>
      </c>
      <c r="D826" s="7">
        <v>0</v>
      </c>
      <c r="E826" s="7">
        <v>6.13E-3</v>
      </c>
      <c r="F826" s="7">
        <v>0.35097</v>
      </c>
      <c r="G826" s="7">
        <v>0</v>
      </c>
      <c r="H826" s="7">
        <v>0</v>
      </c>
      <c r="I826" s="7">
        <v>0</v>
      </c>
      <c r="J826" s="7">
        <v>0</v>
      </c>
    </row>
    <row r="827" spans="1:10">
      <c r="A827" s="16">
        <v>822</v>
      </c>
      <c r="B827" s="17" t="s">
        <v>3314</v>
      </c>
      <c r="C827" s="7">
        <v>0</v>
      </c>
      <c r="D827" s="7">
        <v>0</v>
      </c>
      <c r="E827" s="7">
        <v>6.1000000000000004E-3</v>
      </c>
      <c r="F827" s="7">
        <v>0.29933999999999999</v>
      </c>
      <c r="G827" s="7">
        <v>0</v>
      </c>
      <c r="H827" s="7">
        <v>0</v>
      </c>
      <c r="I827" s="7">
        <v>0</v>
      </c>
      <c r="J827" s="7">
        <v>0</v>
      </c>
    </row>
    <row r="828" spans="1:10">
      <c r="A828" s="16">
        <v>823</v>
      </c>
      <c r="B828" s="17" t="s">
        <v>3262</v>
      </c>
      <c r="C828" s="7">
        <v>0</v>
      </c>
      <c r="D828" s="7">
        <v>0</v>
      </c>
      <c r="E828" s="7">
        <v>6.0899999999999999E-3</v>
      </c>
      <c r="F828" s="7">
        <v>0.33394000000000001</v>
      </c>
      <c r="G828" s="7">
        <v>0</v>
      </c>
      <c r="H828" s="7">
        <v>0</v>
      </c>
      <c r="I828" s="7">
        <v>0</v>
      </c>
      <c r="J828" s="7">
        <v>0</v>
      </c>
    </row>
    <row r="829" spans="1:10">
      <c r="A829" s="16">
        <v>824</v>
      </c>
      <c r="B829" s="17" t="s">
        <v>3629</v>
      </c>
      <c r="C829" s="7">
        <v>0</v>
      </c>
      <c r="D829" s="7">
        <v>0</v>
      </c>
      <c r="E829" s="7">
        <v>6.0099999999999997E-3</v>
      </c>
      <c r="F829" s="7">
        <v>0.30408000000000002</v>
      </c>
      <c r="G829" s="7">
        <v>0</v>
      </c>
      <c r="H829" s="7">
        <v>0</v>
      </c>
      <c r="I829" s="7">
        <v>4.802E-2</v>
      </c>
      <c r="J829" s="7">
        <v>1.04253</v>
      </c>
    </row>
    <row r="830" spans="1:10">
      <c r="A830" s="16">
        <v>825</v>
      </c>
      <c r="B830" s="17" t="s">
        <v>1052</v>
      </c>
      <c r="C830" s="7">
        <v>0</v>
      </c>
      <c r="D830" s="7">
        <v>0</v>
      </c>
      <c r="E830" s="7">
        <v>5.96E-3</v>
      </c>
      <c r="F830" s="7">
        <v>0.31363999999999997</v>
      </c>
      <c r="G830" s="7">
        <v>0</v>
      </c>
      <c r="H830" s="7">
        <v>0</v>
      </c>
      <c r="I830" s="7">
        <v>0</v>
      </c>
      <c r="J830" s="7">
        <v>0</v>
      </c>
    </row>
    <row r="831" spans="1:10">
      <c r="A831" s="16">
        <v>826</v>
      </c>
      <c r="B831" s="17" t="s">
        <v>3827</v>
      </c>
      <c r="C831" s="7">
        <v>0</v>
      </c>
      <c r="D831" s="7">
        <v>0</v>
      </c>
      <c r="E831" s="7">
        <v>5.96E-3</v>
      </c>
      <c r="F831" s="7">
        <v>0.28726000000000002</v>
      </c>
      <c r="G831" s="7">
        <v>0</v>
      </c>
      <c r="H831" s="7">
        <v>0</v>
      </c>
      <c r="I831" s="7">
        <v>7.8200000000000006E-3</v>
      </c>
      <c r="J831" s="7">
        <v>0.20313000000000001</v>
      </c>
    </row>
    <row r="832" spans="1:10">
      <c r="A832" s="16">
        <v>827</v>
      </c>
      <c r="B832" s="17" t="s">
        <v>3779</v>
      </c>
      <c r="C832" s="7">
        <v>0</v>
      </c>
      <c r="D832" s="7">
        <v>0</v>
      </c>
      <c r="E832" s="7">
        <v>5.94E-3</v>
      </c>
      <c r="F832" s="7">
        <v>0.26884000000000002</v>
      </c>
      <c r="G832" s="7">
        <v>0</v>
      </c>
      <c r="H832" s="7">
        <v>0</v>
      </c>
      <c r="I832" s="7">
        <v>7.2100000000000003E-3</v>
      </c>
      <c r="J832" s="7">
        <v>0.32129000000000002</v>
      </c>
    </row>
    <row r="833" spans="1:10">
      <c r="A833" s="16">
        <v>828</v>
      </c>
      <c r="B833" s="17" t="s">
        <v>3630</v>
      </c>
      <c r="C833" s="7">
        <v>0</v>
      </c>
      <c r="D833" s="7">
        <v>0</v>
      </c>
      <c r="E833" s="7">
        <v>5.8900000000000003E-3</v>
      </c>
      <c r="F833" s="7">
        <v>0.27057999999999999</v>
      </c>
      <c r="G833" s="7">
        <v>0</v>
      </c>
      <c r="H833" s="7">
        <v>0</v>
      </c>
      <c r="I833" s="7">
        <v>1.99E-3</v>
      </c>
      <c r="J833" s="7">
        <v>8.5940000000000003E-2</v>
      </c>
    </row>
    <row r="834" spans="1:10">
      <c r="A834" s="16">
        <v>829</v>
      </c>
      <c r="B834" s="17" t="s">
        <v>3932</v>
      </c>
      <c r="C834" s="7">
        <v>0</v>
      </c>
      <c r="D834" s="7">
        <v>0</v>
      </c>
      <c r="E834" s="7">
        <v>5.8599999999999998E-3</v>
      </c>
      <c r="F834" s="7">
        <v>0.32768999999999998</v>
      </c>
      <c r="G834" s="7">
        <v>0</v>
      </c>
      <c r="H834" s="7">
        <v>0</v>
      </c>
      <c r="I834" s="7">
        <v>0</v>
      </c>
      <c r="J834" s="7">
        <v>0</v>
      </c>
    </row>
    <row r="835" spans="1:10">
      <c r="A835" s="16">
        <v>830</v>
      </c>
      <c r="B835" s="17" t="s">
        <v>4066</v>
      </c>
      <c r="C835" s="7">
        <v>0</v>
      </c>
      <c r="D835" s="7">
        <v>0</v>
      </c>
      <c r="E835" s="7">
        <v>5.8300000000000001E-3</v>
      </c>
      <c r="F835" s="7">
        <v>0.21558060000000001</v>
      </c>
      <c r="G835" s="7">
        <v>0</v>
      </c>
      <c r="H835" s="7">
        <v>0</v>
      </c>
      <c r="I835" s="7">
        <v>0</v>
      </c>
      <c r="J835" s="7">
        <v>0</v>
      </c>
    </row>
    <row r="836" spans="1:10">
      <c r="A836" s="16">
        <v>831</v>
      </c>
      <c r="B836" s="17" t="s">
        <v>3210</v>
      </c>
      <c r="C836" s="7">
        <v>0</v>
      </c>
      <c r="D836" s="7">
        <v>0</v>
      </c>
      <c r="E836" s="7">
        <v>5.8199999999999997E-3</v>
      </c>
      <c r="F836" s="7">
        <v>0.14452000000000001</v>
      </c>
      <c r="G836" s="7">
        <v>0</v>
      </c>
      <c r="H836" s="7">
        <v>0</v>
      </c>
      <c r="I836" s="7">
        <v>1.0840000000000001E-2</v>
      </c>
      <c r="J836" s="7">
        <v>0.38247999999999999</v>
      </c>
    </row>
    <row r="837" spans="1:10">
      <c r="A837" s="16">
        <v>832</v>
      </c>
      <c r="B837" s="17" t="s">
        <v>3616</v>
      </c>
      <c r="C837" s="7">
        <v>0</v>
      </c>
      <c r="D837" s="7">
        <v>0</v>
      </c>
      <c r="E837" s="7">
        <v>5.8199999999999997E-3</v>
      </c>
      <c r="F837" s="7">
        <v>0.22869</v>
      </c>
      <c r="G837" s="7">
        <v>0</v>
      </c>
      <c r="H837" s="7">
        <v>0</v>
      </c>
      <c r="I837" s="7">
        <v>7.9000000000000008E-3</v>
      </c>
      <c r="J837" s="7">
        <v>0.29110999999999998</v>
      </c>
    </row>
    <row r="838" spans="1:10">
      <c r="A838" s="16">
        <v>833</v>
      </c>
      <c r="B838" s="17" t="s">
        <v>3999</v>
      </c>
      <c r="C838" s="7">
        <v>0</v>
      </c>
      <c r="D838" s="7">
        <v>0</v>
      </c>
      <c r="E838" s="7">
        <v>5.8199999999999997E-3</v>
      </c>
      <c r="F838" s="7">
        <v>0.35276000000000002</v>
      </c>
      <c r="G838" s="7">
        <v>0</v>
      </c>
      <c r="H838" s="7">
        <v>0</v>
      </c>
      <c r="I838" s="7">
        <v>0</v>
      </c>
      <c r="J838" s="7">
        <v>0</v>
      </c>
    </row>
    <row r="839" spans="1:10">
      <c r="A839" s="16">
        <v>834</v>
      </c>
      <c r="B839" s="17" t="s">
        <v>3626</v>
      </c>
      <c r="C839" s="7">
        <v>0</v>
      </c>
      <c r="D839" s="7">
        <v>0</v>
      </c>
      <c r="E839" s="7">
        <v>5.77E-3</v>
      </c>
      <c r="F839" s="7">
        <v>0.42318499999999998</v>
      </c>
      <c r="G839" s="7">
        <v>0</v>
      </c>
      <c r="H839" s="7">
        <v>0</v>
      </c>
      <c r="I839" s="7">
        <v>0</v>
      </c>
      <c r="J839" s="7">
        <v>0</v>
      </c>
    </row>
    <row r="840" spans="1:10">
      <c r="A840" s="16">
        <v>835</v>
      </c>
      <c r="B840" s="17" t="s">
        <v>3506</v>
      </c>
      <c r="C840" s="7">
        <v>0</v>
      </c>
      <c r="D840" s="7">
        <v>0</v>
      </c>
      <c r="E840" s="7">
        <v>5.7000000000000002E-3</v>
      </c>
      <c r="F840" s="7">
        <v>0.32361699999999999</v>
      </c>
      <c r="G840" s="7">
        <v>0</v>
      </c>
      <c r="H840" s="7">
        <v>0</v>
      </c>
      <c r="I840" s="7">
        <v>5.3099999999999996E-3</v>
      </c>
      <c r="J840" s="7">
        <v>0.30709999999999998</v>
      </c>
    </row>
    <row r="841" spans="1:10">
      <c r="A841" s="16">
        <v>836</v>
      </c>
      <c r="B841" s="17" t="s">
        <v>3494</v>
      </c>
      <c r="C841" s="7">
        <v>0</v>
      </c>
      <c r="D841" s="7">
        <v>0</v>
      </c>
      <c r="E841" s="7">
        <v>5.5300000000000002E-3</v>
      </c>
      <c r="F841" s="7">
        <v>0.27761999999999998</v>
      </c>
      <c r="G841" s="7">
        <v>0</v>
      </c>
      <c r="H841" s="7">
        <v>0</v>
      </c>
      <c r="I841" s="7">
        <v>3.1919999999999997E-2</v>
      </c>
      <c r="J841" s="7">
        <v>1.72845</v>
      </c>
    </row>
    <row r="842" spans="1:10">
      <c r="A842" s="16">
        <v>837</v>
      </c>
      <c r="B842" s="17" t="s">
        <v>3102</v>
      </c>
      <c r="C842" s="7">
        <v>0</v>
      </c>
      <c r="D842" s="7">
        <v>0</v>
      </c>
      <c r="E842" s="7">
        <v>5.4999999999999997E-3</v>
      </c>
      <c r="F842" s="7">
        <v>0.22913</v>
      </c>
      <c r="G842" s="7">
        <v>0</v>
      </c>
      <c r="H842" s="7">
        <v>0</v>
      </c>
      <c r="I842" s="7">
        <v>0</v>
      </c>
      <c r="J842" s="7">
        <v>0</v>
      </c>
    </row>
    <row r="843" spans="1:10">
      <c r="A843" s="16">
        <v>838</v>
      </c>
      <c r="B843" s="17" t="s">
        <v>3617</v>
      </c>
      <c r="C843" s="7">
        <v>0</v>
      </c>
      <c r="D843" s="7">
        <v>0</v>
      </c>
      <c r="E843" s="7">
        <v>5.4999999999999997E-3</v>
      </c>
      <c r="F843" s="7">
        <v>0.235568</v>
      </c>
      <c r="G843" s="7">
        <v>0</v>
      </c>
      <c r="H843" s="7">
        <v>0</v>
      </c>
      <c r="I843" s="7">
        <v>2.8459999999999999E-2</v>
      </c>
      <c r="J843" s="7">
        <v>1.6189</v>
      </c>
    </row>
    <row r="844" spans="1:10">
      <c r="A844" s="16">
        <v>839</v>
      </c>
      <c r="B844" s="17" t="s">
        <v>3638</v>
      </c>
      <c r="C844" s="7">
        <v>0</v>
      </c>
      <c r="D844" s="7">
        <v>0</v>
      </c>
      <c r="E844" s="7">
        <v>5.4200000000000003E-3</v>
      </c>
      <c r="F844" s="7">
        <v>0.25609999999999999</v>
      </c>
      <c r="G844" s="7">
        <v>0</v>
      </c>
      <c r="H844" s="7">
        <v>0</v>
      </c>
      <c r="I844" s="7">
        <v>8.8500000000000002E-3</v>
      </c>
      <c r="J844" s="7">
        <v>0.21429000000000001</v>
      </c>
    </row>
    <row r="845" spans="1:10">
      <c r="A845" s="16">
        <v>840</v>
      </c>
      <c r="B845" s="17" t="s">
        <v>3319</v>
      </c>
      <c r="C845" s="7">
        <v>0</v>
      </c>
      <c r="D845" s="7">
        <v>0</v>
      </c>
      <c r="E845" s="7">
        <v>5.4000000000000003E-3</v>
      </c>
      <c r="F845" s="7">
        <v>0.27953099999999997</v>
      </c>
      <c r="G845" s="7">
        <v>0</v>
      </c>
      <c r="H845" s="7">
        <v>0</v>
      </c>
      <c r="I845" s="7">
        <v>8.0400000000000003E-3</v>
      </c>
      <c r="J845" s="7">
        <v>0.35059000000000001</v>
      </c>
    </row>
    <row r="846" spans="1:10">
      <c r="A846" s="16">
        <v>841</v>
      </c>
      <c r="B846" s="17" t="s">
        <v>3204</v>
      </c>
      <c r="C846" s="7">
        <v>0</v>
      </c>
      <c r="D846" s="7">
        <v>0</v>
      </c>
      <c r="E846" s="7">
        <v>5.3699999999999998E-3</v>
      </c>
      <c r="F846" s="7">
        <v>0.22570999999999999</v>
      </c>
      <c r="G846" s="7">
        <v>0</v>
      </c>
      <c r="H846" s="7">
        <v>0</v>
      </c>
      <c r="I846" s="7">
        <v>5.6999999999999998E-4</v>
      </c>
      <c r="J846" s="7">
        <v>2.4479999999999998E-2</v>
      </c>
    </row>
    <row r="847" spans="1:10">
      <c r="A847" s="16">
        <v>842</v>
      </c>
      <c r="B847" s="17" t="s">
        <v>4027</v>
      </c>
      <c r="C847" s="7">
        <v>0</v>
      </c>
      <c r="D847" s="7">
        <v>0</v>
      </c>
      <c r="E847" s="7">
        <v>5.3699999999999998E-3</v>
      </c>
      <c r="F847" s="7">
        <v>0.31858500000000001</v>
      </c>
      <c r="G847" s="7">
        <v>0</v>
      </c>
      <c r="H847" s="7">
        <v>0</v>
      </c>
      <c r="I847" s="7">
        <v>0</v>
      </c>
      <c r="J847" s="7">
        <v>0</v>
      </c>
    </row>
    <row r="848" spans="1:10">
      <c r="A848" s="16">
        <v>843</v>
      </c>
      <c r="B848" s="17" t="s">
        <v>3624</v>
      </c>
      <c r="C848" s="7">
        <v>0</v>
      </c>
      <c r="D848" s="7">
        <v>0</v>
      </c>
      <c r="E848" s="7">
        <v>5.3400000000000001E-3</v>
      </c>
      <c r="F848" s="7">
        <v>0.23823</v>
      </c>
      <c r="G848" s="7">
        <v>0</v>
      </c>
      <c r="H848" s="7">
        <v>0</v>
      </c>
      <c r="I848" s="7">
        <v>8.4200000000000004E-3</v>
      </c>
      <c r="J848" s="7">
        <v>0.31552999999999998</v>
      </c>
    </row>
    <row r="849" spans="1:10">
      <c r="A849" s="16">
        <v>844</v>
      </c>
      <c r="B849" s="17" t="s">
        <v>4014</v>
      </c>
      <c r="C849" s="7">
        <v>0</v>
      </c>
      <c r="D849" s="7">
        <v>0</v>
      </c>
      <c r="E849" s="7">
        <v>5.3400000000000001E-3</v>
      </c>
      <c r="F849" s="7">
        <v>0.24314</v>
      </c>
      <c r="G849" s="7">
        <v>0</v>
      </c>
      <c r="H849" s="7">
        <v>0</v>
      </c>
      <c r="I849" s="7">
        <v>0</v>
      </c>
      <c r="J849" s="7">
        <v>0</v>
      </c>
    </row>
    <row r="850" spans="1:10">
      <c r="A850" s="16">
        <v>845</v>
      </c>
      <c r="B850" s="17" t="s">
        <v>3243</v>
      </c>
      <c r="C850" s="7">
        <v>0</v>
      </c>
      <c r="D850" s="7">
        <v>0</v>
      </c>
      <c r="E850" s="7">
        <v>5.2700000000000004E-3</v>
      </c>
      <c r="F850" s="7">
        <v>0.102412</v>
      </c>
      <c r="G850" s="7">
        <v>0</v>
      </c>
      <c r="H850" s="7">
        <v>0</v>
      </c>
      <c r="I850" s="7">
        <v>0</v>
      </c>
      <c r="J850" s="7">
        <v>0</v>
      </c>
    </row>
    <row r="851" spans="1:10">
      <c r="A851" s="16">
        <v>846</v>
      </c>
      <c r="B851" s="17" t="s">
        <v>3154</v>
      </c>
      <c r="C851" s="7">
        <v>0</v>
      </c>
      <c r="D851" s="7">
        <v>0</v>
      </c>
      <c r="E851" s="7">
        <v>5.2199999999999998E-3</v>
      </c>
      <c r="F851" s="7">
        <v>0.26096999999999998</v>
      </c>
      <c r="G851" s="7">
        <v>0</v>
      </c>
      <c r="H851" s="7">
        <v>0</v>
      </c>
      <c r="I851" s="7">
        <v>0</v>
      </c>
      <c r="J851" s="7">
        <v>0</v>
      </c>
    </row>
    <row r="852" spans="1:10">
      <c r="A852" s="16">
        <v>847</v>
      </c>
      <c r="B852" s="17" t="s">
        <v>4080</v>
      </c>
      <c r="C852" s="7">
        <v>0</v>
      </c>
      <c r="D852" s="7">
        <v>0</v>
      </c>
      <c r="E852" s="7">
        <v>5.1999999999999998E-3</v>
      </c>
      <c r="F852" s="7">
        <v>0.25854899999999997</v>
      </c>
      <c r="G852" s="7">
        <v>0</v>
      </c>
      <c r="H852" s="7">
        <v>0</v>
      </c>
      <c r="I852" s="7">
        <v>1.349E-2</v>
      </c>
      <c r="J852" s="7">
        <v>0.83009999999999995</v>
      </c>
    </row>
    <row r="853" spans="1:10">
      <c r="A853" s="16">
        <v>848</v>
      </c>
      <c r="B853" s="17" t="s">
        <v>3439</v>
      </c>
      <c r="C853" s="7">
        <v>0</v>
      </c>
      <c r="D853" s="7">
        <v>0</v>
      </c>
      <c r="E853" s="7">
        <v>5.1700000000000001E-3</v>
      </c>
      <c r="F853" s="7">
        <v>0.26380999999999999</v>
      </c>
      <c r="G853" s="7">
        <v>0</v>
      </c>
      <c r="H853" s="7">
        <v>0</v>
      </c>
      <c r="I853" s="7">
        <v>0</v>
      </c>
      <c r="J853" s="7">
        <v>0</v>
      </c>
    </row>
    <row r="854" spans="1:10">
      <c r="A854" s="16">
        <v>849</v>
      </c>
      <c r="B854" s="17" t="s">
        <v>3796</v>
      </c>
      <c r="C854" s="7">
        <v>0</v>
      </c>
      <c r="D854" s="7">
        <v>0</v>
      </c>
      <c r="E854" s="7">
        <v>5.1000000000000004E-3</v>
      </c>
      <c r="F854" s="7">
        <v>0.27307999999999999</v>
      </c>
      <c r="G854" s="7">
        <v>0</v>
      </c>
      <c r="H854" s="7">
        <v>0</v>
      </c>
      <c r="I854" s="7">
        <v>3.8300000000000001E-3</v>
      </c>
      <c r="J854" s="7">
        <v>0.10925</v>
      </c>
    </row>
    <row r="855" spans="1:10">
      <c r="A855" s="16">
        <v>850</v>
      </c>
      <c r="B855" s="17" t="s">
        <v>3839</v>
      </c>
      <c r="C855" s="7">
        <v>0</v>
      </c>
      <c r="D855" s="7">
        <v>0</v>
      </c>
      <c r="E855" s="7">
        <v>5.0899999999999999E-3</v>
      </c>
      <c r="F855" s="7">
        <v>0.21695</v>
      </c>
      <c r="G855" s="7">
        <v>0</v>
      </c>
      <c r="H855" s="7">
        <v>0</v>
      </c>
      <c r="I855" s="7">
        <v>5.5700000000000003E-3</v>
      </c>
      <c r="J855" s="7">
        <v>0.18307999999999999</v>
      </c>
    </row>
    <row r="856" spans="1:10">
      <c r="A856" s="16">
        <v>851</v>
      </c>
      <c r="B856" s="17" t="s">
        <v>3365</v>
      </c>
      <c r="C856" s="7">
        <v>0</v>
      </c>
      <c r="D856" s="7">
        <v>0</v>
      </c>
      <c r="E856" s="7">
        <v>5.0600000000000003E-3</v>
      </c>
      <c r="F856" s="7">
        <v>0.28714000000000001</v>
      </c>
      <c r="G856" s="7">
        <v>0</v>
      </c>
      <c r="H856" s="7">
        <v>0</v>
      </c>
      <c r="I856" s="7">
        <v>8.1899999999999994E-3</v>
      </c>
      <c r="J856" s="7">
        <v>0.25862000000000002</v>
      </c>
    </row>
    <row r="857" spans="1:10">
      <c r="A857" s="16">
        <v>852</v>
      </c>
      <c r="B857" s="17" t="s">
        <v>3326</v>
      </c>
      <c r="C857" s="7">
        <v>0</v>
      </c>
      <c r="D857" s="7">
        <v>0</v>
      </c>
      <c r="E857" s="7">
        <v>5.0499999999999998E-3</v>
      </c>
      <c r="F857" s="7">
        <v>0.16929849999999999</v>
      </c>
      <c r="G857" s="7">
        <v>0</v>
      </c>
      <c r="H857" s="7">
        <v>0</v>
      </c>
      <c r="I857" s="7">
        <v>1.9230000000000001E-2</v>
      </c>
      <c r="J857" s="7">
        <v>0.76705999999999996</v>
      </c>
    </row>
    <row r="858" spans="1:10">
      <c r="A858" s="16">
        <v>853</v>
      </c>
      <c r="B858" s="17" t="s">
        <v>3079</v>
      </c>
      <c r="C858" s="7">
        <v>0</v>
      </c>
      <c r="D858" s="7">
        <v>0</v>
      </c>
      <c r="E858" s="7">
        <v>5.0400000000000002E-3</v>
      </c>
      <c r="F858" s="7">
        <v>0.27578000000000003</v>
      </c>
      <c r="G858" s="7">
        <v>0</v>
      </c>
      <c r="H858" s="7">
        <v>0</v>
      </c>
      <c r="I858" s="7">
        <v>1.7700000000000001E-3</v>
      </c>
      <c r="J858" s="7">
        <v>7.3260000000000006E-2</v>
      </c>
    </row>
    <row r="859" spans="1:10">
      <c r="A859" s="16">
        <v>854</v>
      </c>
      <c r="B859" s="17" t="s">
        <v>3847</v>
      </c>
      <c r="C859" s="7">
        <v>0</v>
      </c>
      <c r="D859" s="7">
        <v>0</v>
      </c>
      <c r="E859" s="7">
        <v>4.9699999999999996E-3</v>
      </c>
      <c r="F859" s="7">
        <v>0.22109999999999999</v>
      </c>
      <c r="G859" s="7">
        <v>0</v>
      </c>
      <c r="H859" s="7">
        <v>0</v>
      </c>
      <c r="I859" s="7">
        <v>0</v>
      </c>
      <c r="J859" s="7">
        <v>0</v>
      </c>
    </row>
    <row r="860" spans="1:10">
      <c r="A860" s="16">
        <v>855</v>
      </c>
      <c r="B860" s="17" t="s">
        <v>3640</v>
      </c>
      <c r="C860" s="7">
        <v>0</v>
      </c>
      <c r="D860" s="7">
        <v>0</v>
      </c>
      <c r="E860" s="7">
        <v>4.9199999999999999E-3</v>
      </c>
      <c r="F860" s="7">
        <v>0.26001000000000002</v>
      </c>
      <c r="G860" s="7">
        <v>0</v>
      </c>
      <c r="H860" s="7">
        <v>0</v>
      </c>
      <c r="I860" s="7">
        <v>0</v>
      </c>
      <c r="J860" s="7">
        <v>0</v>
      </c>
    </row>
    <row r="861" spans="1:10">
      <c r="A861" s="16">
        <v>856</v>
      </c>
      <c r="B861" s="17" t="s">
        <v>3710</v>
      </c>
      <c r="C861" s="7">
        <v>0</v>
      </c>
      <c r="D861" s="7">
        <v>0</v>
      </c>
      <c r="E861" s="7">
        <v>4.81E-3</v>
      </c>
      <c r="F861" s="7">
        <v>0.25242999999999999</v>
      </c>
      <c r="G861" s="7">
        <v>0</v>
      </c>
      <c r="H861" s="7">
        <v>0</v>
      </c>
      <c r="I861" s="7">
        <v>0</v>
      </c>
      <c r="J861" s="7">
        <v>0</v>
      </c>
    </row>
    <row r="862" spans="1:10">
      <c r="A862" s="16">
        <v>857</v>
      </c>
      <c r="B862" s="17" t="s">
        <v>3513</v>
      </c>
      <c r="C862" s="7">
        <v>0</v>
      </c>
      <c r="D862" s="7">
        <v>0</v>
      </c>
      <c r="E862" s="7">
        <v>4.7699999999999999E-3</v>
      </c>
      <c r="F862" s="7">
        <v>0.24314</v>
      </c>
      <c r="G862" s="7">
        <v>0</v>
      </c>
      <c r="H862" s="7">
        <v>0</v>
      </c>
      <c r="I862" s="7">
        <v>0</v>
      </c>
      <c r="J862" s="7">
        <v>0</v>
      </c>
    </row>
    <row r="863" spans="1:10">
      <c r="A863" s="16">
        <v>858</v>
      </c>
      <c r="B863" s="17" t="s">
        <v>3462</v>
      </c>
      <c r="C863" s="7">
        <v>0</v>
      </c>
      <c r="D863" s="7">
        <v>0</v>
      </c>
      <c r="E863" s="7">
        <v>4.7299999999999998E-3</v>
      </c>
      <c r="F863" s="7">
        <v>0.26318999999999998</v>
      </c>
      <c r="G863" s="7">
        <v>0</v>
      </c>
      <c r="H863" s="7">
        <v>0</v>
      </c>
      <c r="I863" s="7">
        <v>0</v>
      </c>
      <c r="J863" s="7">
        <v>0</v>
      </c>
    </row>
    <row r="864" spans="1:10">
      <c r="A864" s="16">
        <v>859</v>
      </c>
      <c r="B864" s="17" t="s">
        <v>3297</v>
      </c>
      <c r="C864" s="7">
        <v>0</v>
      </c>
      <c r="D864" s="7">
        <v>0</v>
      </c>
      <c r="E864" s="7">
        <v>4.6899999999999997E-3</v>
      </c>
      <c r="F864" s="7">
        <v>0.19337099999999999</v>
      </c>
      <c r="G864" s="7">
        <v>0</v>
      </c>
      <c r="H864" s="7">
        <v>0</v>
      </c>
      <c r="I864" s="7">
        <v>0</v>
      </c>
      <c r="J864" s="7">
        <v>0</v>
      </c>
    </row>
    <row r="865" spans="1:10">
      <c r="A865" s="16">
        <v>860</v>
      </c>
      <c r="B865" s="17" t="s">
        <v>3861</v>
      </c>
      <c r="C865" s="7">
        <v>0</v>
      </c>
      <c r="D865" s="7">
        <v>0</v>
      </c>
      <c r="E865" s="7">
        <v>4.6899999999999997E-3</v>
      </c>
      <c r="F865" s="7">
        <v>0.19175</v>
      </c>
      <c r="G865" s="7">
        <v>0</v>
      </c>
      <c r="H865" s="7">
        <v>0</v>
      </c>
      <c r="I865" s="7">
        <v>4.2099999999999999E-2</v>
      </c>
      <c r="J865" s="7">
        <v>1.84711</v>
      </c>
    </row>
    <row r="866" spans="1:10">
      <c r="A866" s="16">
        <v>861</v>
      </c>
      <c r="B866" s="17" t="s">
        <v>3308</v>
      </c>
      <c r="C866" s="7">
        <v>0</v>
      </c>
      <c r="D866" s="7">
        <v>0</v>
      </c>
      <c r="E866" s="7">
        <v>4.6600000000000001E-3</v>
      </c>
      <c r="F866" s="7">
        <v>0.21548</v>
      </c>
      <c r="G866" s="7">
        <v>0</v>
      </c>
      <c r="H866" s="7">
        <v>0</v>
      </c>
      <c r="I866" s="7">
        <v>0</v>
      </c>
      <c r="J866" s="7">
        <v>0</v>
      </c>
    </row>
    <row r="867" spans="1:10">
      <c r="A867" s="16">
        <v>862</v>
      </c>
      <c r="B867" s="17" t="s">
        <v>201</v>
      </c>
      <c r="C867" s="7">
        <v>0</v>
      </c>
      <c r="D867" s="7">
        <v>0</v>
      </c>
      <c r="E867" s="7">
        <v>4.6100000000000004E-3</v>
      </c>
      <c r="F867" s="7">
        <v>0.24185000000000001</v>
      </c>
      <c r="G867" s="7">
        <v>0</v>
      </c>
      <c r="H867" s="7">
        <v>0</v>
      </c>
      <c r="I867" s="7">
        <v>6.3099999999999996E-3</v>
      </c>
      <c r="J867" s="7">
        <v>0.28215000000000001</v>
      </c>
    </row>
    <row r="868" spans="1:10">
      <c r="A868" s="16">
        <v>863</v>
      </c>
      <c r="B868" s="17" t="s">
        <v>3447</v>
      </c>
      <c r="C868" s="7">
        <v>0</v>
      </c>
      <c r="D868" s="7">
        <v>0</v>
      </c>
      <c r="E868" s="7">
        <v>4.6100000000000004E-3</v>
      </c>
      <c r="F868" s="7">
        <v>0.19419</v>
      </c>
      <c r="G868" s="7">
        <v>0</v>
      </c>
      <c r="H868" s="7">
        <v>0</v>
      </c>
      <c r="I868" s="7">
        <v>2.5200000000000001E-3</v>
      </c>
      <c r="J868" s="7">
        <v>0.10371</v>
      </c>
    </row>
    <row r="869" spans="1:10">
      <c r="A869" s="16">
        <v>864</v>
      </c>
      <c r="B869" s="17" t="s">
        <v>3924</v>
      </c>
      <c r="C869" s="7">
        <v>0</v>
      </c>
      <c r="D869" s="7">
        <v>0</v>
      </c>
      <c r="E869" s="7">
        <v>4.5799999999999999E-3</v>
      </c>
      <c r="F869" s="7">
        <v>0.23984</v>
      </c>
      <c r="G869" s="7">
        <v>0</v>
      </c>
      <c r="H869" s="7">
        <v>0</v>
      </c>
      <c r="I869" s="7">
        <v>5.6600000000000001E-3</v>
      </c>
      <c r="J869" s="7">
        <v>0.30082999999999999</v>
      </c>
    </row>
    <row r="870" spans="1:10">
      <c r="A870" s="16">
        <v>865</v>
      </c>
      <c r="B870" s="17" t="s">
        <v>3608</v>
      </c>
      <c r="C870" s="7">
        <v>0</v>
      </c>
      <c r="D870" s="7">
        <v>0</v>
      </c>
      <c r="E870" s="7">
        <v>4.5300000000000002E-3</v>
      </c>
      <c r="F870" s="7">
        <v>0.21893000000000001</v>
      </c>
      <c r="G870" s="7">
        <v>0</v>
      </c>
      <c r="H870" s="7">
        <v>0</v>
      </c>
      <c r="I870" s="7">
        <v>0</v>
      </c>
      <c r="J870" s="7">
        <v>0</v>
      </c>
    </row>
    <row r="871" spans="1:10">
      <c r="A871" s="16">
        <v>866</v>
      </c>
      <c r="B871" s="17" t="s">
        <v>4073</v>
      </c>
      <c r="C871" s="7">
        <v>0</v>
      </c>
      <c r="D871" s="7">
        <v>0</v>
      </c>
      <c r="E871" s="7">
        <v>4.5300000000000002E-3</v>
      </c>
      <c r="F871" s="7">
        <v>0.36736099999999999</v>
      </c>
      <c r="G871" s="7">
        <v>0</v>
      </c>
      <c r="H871" s="7">
        <v>0</v>
      </c>
      <c r="I871" s="7">
        <v>1.2899999999999999E-3</v>
      </c>
      <c r="J871" s="7">
        <v>6.0249999999999998E-2</v>
      </c>
    </row>
    <row r="872" spans="1:10">
      <c r="A872" s="16">
        <v>867</v>
      </c>
      <c r="B872" s="17" t="s">
        <v>1344</v>
      </c>
      <c r="C872" s="7">
        <v>0</v>
      </c>
      <c r="D872" s="7">
        <v>0</v>
      </c>
      <c r="E872" s="7">
        <v>4.4900000000000001E-3</v>
      </c>
      <c r="F872" s="7">
        <v>0.26562000000000002</v>
      </c>
      <c r="G872" s="7">
        <v>0</v>
      </c>
      <c r="H872" s="7">
        <v>0</v>
      </c>
      <c r="I872" s="7">
        <v>5.8E-4</v>
      </c>
      <c r="J872" s="7">
        <v>2.76E-2</v>
      </c>
    </row>
    <row r="873" spans="1:10">
      <c r="A873" s="16">
        <v>868</v>
      </c>
      <c r="B873" s="17" t="s">
        <v>3146</v>
      </c>
      <c r="C873" s="7">
        <v>0</v>
      </c>
      <c r="D873" s="7">
        <v>0</v>
      </c>
      <c r="E873" s="7">
        <v>4.47E-3</v>
      </c>
      <c r="F873" s="7">
        <v>0.178343</v>
      </c>
      <c r="G873" s="7">
        <v>0</v>
      </c>
      <c r="H873" s="7">
        <v>0</v>
      </c>
      <c r="I873" s="7">
        <v>1.82E-3</v>
      </c>
      <c r="J873" s="7">
        <v>0.10815</v>
      </c>
    </row>
    <row r="874" spans="1:10">
      <c r="A874" s="16">
        <v>869</v>
      </c>
      <c r="B874" s="17" t="s">
        <v>3207</v>
      </c>
      <c r="C874" s="7">
        <v>0</v>
      </c>
      <c r="D874" s="7">
        <v>0</v>
      </c>
      <c r="E874" s="7">
        <v>4.4600000000000004E-3</v>
      </c>
      <c r="F874" s="7">
        <v>0.20929500000000001</v>
      </c>
      <c r="G874" s="7">
        <v>0</v>
      </c>
      <c r="H874" s="7">
        <v>0</v>
      </c>
      <c r="I874" s="7">
        <v>0</v>
      </c>
      <c r="J874" s="7">
        <v>0</v>
      </c>
    </row>
    <row r="875" spans="1:10">
      <c r="A875" s="16">
        <v>870</v>
      </c>
      <c r="B875" s="17" t="s">
        <v>3053</v>
      </c>
      <c r="C875" s="7">
        <v>0</v>
      </c>
      <c r="D875" s="7">
        <v>0</v>
      </c>
      <c r="E875" s="7">
        <v>4.45E-3</v>
      </c>
      <c r="F875" s="7">
        <v>0.17463000000000001</v>
      </c>
      <c r="G875" s="7">
        <v>0</v>
      </c>
      <c r="H875" s="7">
        <v>0</v>
      </c>
      <c r="I875" s="7">
        <v>2.6179999999999998E-2</v>
      </c>
      <c r="J875" s="7">
        <v>1.1817500000000001</v>
      </c>
    </row>
    <row r="876" spans="1:10">
      <c r="A876" s="16">
        <v>871</v>
      </c>
      <c r="B876" s="17" t="s">
        <v>3213</v>
      </c>
      <c r="C876" s="7">
        <v>0</v>
      </c>
      <c r="D876" s="7">
        <v>0</v>
      </c>
      <c r="E876" s="7">
        <v>4.45E-3</v>
      </c>
      <c r="F876" s="7">
        <v>0.189025</v>
      </c>
      <c r="G876" s="7">
        <v>0</v>
      </c>
      <c r="H876" s="7">
        <v>0</v>
      </c>
      <c r="I876" s="7">
        <v>0</v>
      </c>
      <c r="J876" s="7">
        <v>0</v>
      </c>
    </row>
    <row r="877" spans="1:10">
      <c r="A877" s="16">
        <v>872</v>
      </c>
      <c r="B877" s="17" t="s">
        <v>4092</v>
      </c>
      <c r="C877" s="7">
        <v>0</v>
      </c>
      <c r="D877" s="7">
        <v>0</v>
      </c>
      <c r="E877" s="7">
        <v>4.4200000000000003E-3</v>
      </c>
      <c r="F877" s="7">
        <v>0.24085999999999999</v>
      </c>
      <c r="G877" s="7">
        <v>0</v>
      </c>
      <c r="H877" s="7">
        <v>0</v>
      </c>
      <c r="I877" s="7">
        <v>2.6800000000000001E-3</v>
      </c>
      <c r="J877" s="7">
        <v>0.157</v>
      </c>
    </row>
    <row r="878" spans="1:10">
      <c r="A878" s="16">
        <v>873</v>
      </c>
      <c r="B878" s="17" t="s">
        <v>3161</v>
      </c>
      <c r="C878" s="7">
        <v>0</v>
      </c>
      <c r="D878" s="7">
        <v>0</v>
      </c>
      <c r="E878" s="7">
        <v>4.4000000000000003E-3</v>
      </c>
      <c r="F878" s="7">
        <v>0.20118</v>
      </c>
      <c r="G878" s="7">
        <v>0</v>
      </c>
      <c r="H878" s="7">
        <v>0</v>
      </c>
      <c r="I878" s="7">
        <v>0</v>
      </c>
      <c r="J878" s="7">
        <v>0</v>
      </c>
    </row>
    <row r="879" spans="1:10">
      <c r="A879" s="16">
        <v>874</v>
      </c>
      <c r="B879" s="17" t="s">
        <v>3632</v>
      </c>
      <c r="C879" s="7">
        <v>0</v>
      </c>
      <c r="D879" s="7">
        <v>0</v>
      </c>
      <c r="E879" s="7">
        <v>4.3899999999999998E-3</v>
      </c>
      <c r="F879" s="7">
        <v>0.23652999999999999</v>
      </c>
      <c r="G879" s="7">
        <v>0</v>
      </c>
      <c r="H879" s="7">
        <v>0</v>
      </c>
      <c r="I879" s="7">
        <v>0</v>
      </c>
      <c r="J879" s="7">
        <v>0</v>
      </c>
    </row>
    <row r="880" spans="1:10">
      <c r="A880" s="16">
        <v>875</v>
      </c>
      <c r="B880" s="17" t="s">
        <v>256</v>
      </c>
      <c r="C880" s="7">
        <v>0</v>
      </c>
      <c r="D880" s="7">
        <v>0</v>
      </c>
      <c r="E880" s="7">
        <v>4.3800000000000002E-3</v>
      </c>
      <c r="F880" s="7">
        <v>7.1309999999999998E-2</v>
      </c>
      <c r="G880" s="7">
        <v>0</v>
      </c>
      <c r="H880" s="7">
        <v>0</v>
      </c>
      <c r="I880" s="7">
        <v>0</v>
      </c>
      <c r="J880" s="7">
        <v>0</v>
      </c>
    </row>
    <row r="881" spans="1:10">
      <c r="A881" s="16">
        <v>876</v>
      </c>
      <c r="B881" s="17" t="s">
        <v>3596</v>
      </c>
      <c r="C881" s="7">
        <v>0</v>
      </c>
      <c r="D881" s="7">
        <v>0</v>
      </c>
      <c r="E881" s="7">
        <v>4.3299999999999996E-3</v>
      </c>
      <c r="F881" s="7">
        <v>0.15737999999999999</v>
      </c>
      <c r="G881" s="7">
        <v>0</v>
      </c>
      <c r="H881" s="7">
        <v>0</v>
      </c>
      <c r="I881" s="7">
        <v>0</v>
      </c>
      <c r="J881" s="7">
        <v>0</v>
      </c>
    </row>
    <row r="882" spans="1:10">
      <c r="A882" s="16">
        <v>877</v>
      </c>
      <c r="B882" s="17" t="s">
        <v>3192</v>
      </c>
      <c r="C882" s="7">
        <v>0</v>
      </c>
      <c r="D882" s="7">
        <v>0</v>
      </c>
      <c r="E882" s="7">
        <v>4.2500000000000003E-3</v>
      </c>
      <c r="F882" s="7">
        <v>0.26940999999999998</v>
      </c>
      <c r="G882" s="7">
        <v>0</v>
      </c>
      <c r="H882" s="7">
        <v>0</v>
      </c>
      <c r="I882" s="7">
        <v>0</v>
      </c>
      <c r="J882" s="7">
        <v>0</v>
      </c>
    </row>
    <row r="883" spans="1:10">
      <c r="A883" s="16">
        <v>878</v>
      </c>
      <c r="B883" s="17" t="s">
        <v>3136</v>
      </c>
      <c r="C883" s="7">
        <v>0</v>
      </c>
      <c r="D883" s="7">
        <v>0</v>
      </c>
      <c r="E883" s="7">
        <v>4.2399999999999998E-3</v>
      </c>
      <c r="F883" s="7">
        <v>0.20274500000000001</v>
      </c>
      <c r="G883" s="7">
        <v>0</v>
      </c>
      <c r="H883" s="7">
        <v>0</v>
      </c>
      <c r="I883" s="7">
        <v>0</v>
      </c>
      <c r="J883" s="7">
        <v>0</v>
      </c>
    </row>
    <row r="884" spans="1:10">
      <c r="A884" s="16">
        <v>879</v>
      </c>
      <c r="B884" s="17" t="s">
        <v>3375</v>
      </c>
      <c r="C884" s="7">
        <v>0</v>
      </c>
      <c r="D884" s="7">
        <v>0</v>
      </c>
      <c r="E884" s="7">
        <v>4.2399999999999998E-3</v>
      </c>
      <c r="F884" s="7">
        <v>0.24435000000000001</v>
      </c>
      <c r="G884" s="7">
        <v>0</v>
      </c>
      <c r="H884" s="7">
        <v>0</v>
      </c>
      <c r="I884" s="7">
        <v>3.5100000000000001E-3</v>
      </c>
      <c r="J884" s="7">
        <v>0.10503999999999999</v>
      </c>
    </row>
    <row r="885" spans="1:10">
      <c r="A885" s="16">
        <v>880</v>
      </c>
      <c r="B885" s="17" t="s">
        <v>3802</v>
      </c>
      <c r="C885" s="7">
        <v>0</v>
      </c>
      <c r="D885" s="7">
        <v>0</v>
      </c>
      <c r="E885" s="7">
        <v>4.2100000000000002E-3</v>
      </c>
      <c r="F885" s="7">
        <v>0.25780999999999998</v>
      </c>
      <c r="G885" s="7">
        <v>0</v>
      </c>
      <c r="H885" s="7">
        <v>0</v>
      </c>
      <c r="I885" s="7">
        <v>0</v>
      </c>
      <c r="J885" s="7">
        <v>0</v>
      </c>
    </row>
    <row r="886" spans="1:10">
      <c r="A886" s="16">
        <v>881</v>
      </c>
      <c r="B886" s="17" t="s">
        <v>3804</v>
      </c>
      <c r="C886" s="7">
        <v>0</v>
      </c>
      <c r="D886" s="7">
        <v>0</v>
      </c>
      <c r="E886" s="7">
        <v>4.1900000000000001E-3</v>
      </c>
      <c r="F886" s="7">
        <v>0.192275</v>
      </c>
      <c r="G886" s="7">
        <v>0</v>
      </c>
      <c r="H886" s="7">
        <v>0</v>
      </c>
      <c r="I886" s="7">
        <v>0</v>
      </c>
      <c r="J886" s="7">
        <v>0</v>
      </c>
    </row>
    <row r="887" spans="1:10">
      <c r="A887" s="16">
        <v>882</v>
      </c>
      <c r="B887" s="17" t="s">
        <v>3867</v>
      </c>
      <c r="C887" s="7">
        <v>0</v>
      </c>
      <c r="D887" s="7">
        <v>0</v>
      </c>
      <c r="E887" s="7">
        <v>4.1799999999999997E-3</v>
      </c>
      <c r="F887" s="7">
        <v>0.30981999999999998</v>
      </c>
      <c r="G887" s="7">
        <v>0</v>
      </c>
      <c r="H887" s="7">
        <v>0</v>
      </c>
      <c r="I887" s="7">
        <v>0</v>
      </c>
      <c r="J887" s="7">
        <v>0</v>
      </c>
    </row>
    <row r="888" spans="1:10">
      <c r="A888" s="16">
        <v>883</v>
      </c>
      <c r="B888" s="17" t="s">
        <v>3174</v>
      </c>
      <c r="C888" s="7">
        <v>0</v>
      </c>
      <c r="D888" s="7">
        <v>0</v>
      </c>
      <c r="E888" s="7">
        <v>4.13E-3</v>
      </c>
      <c r="F888" s="7">
        <v>0.16692000000000001</v>
      </c>
      <c r="G888" s="7">
        <v>0</v>
      </c>
      <c r="H888" s="7">
        <v>0</v>
      </c>
      <c r="I888" s="7">
        <v>0</v>
      </c>
      <c r="J888" s="7">
        <v>0</v>
      </c>
    </row>
    <row r="889" spans="1:10">
      <c r="A889" s="16">
        <v>884</v>
      </c>
      <c r="B889" s="17" t="s">
        <v>3734</v>
      </c>
      <c r="C889" s="7">
        <v>0</v>
      </c>
      <c r="D889" s="7">
        <v>0</v>
      </c>
      <c r="E889" s="7">
        <v>4.0600000000000002E-3</v>
      </c>
      <c r="F889" s="7">
        <v>0.16422999999999999</v>
      </c>
      <c r="G889" s="7">
        <v>0</v>
      </c>
      <c r="H889" s="7">
        <v>0</v>
      </c>
      <c r="I889" s="7">
        <v>8.3800000000000003E-3</v>
      </c>
      <c r="J889" s="7">
        <v>0.40325</v>
      </c>
    </row>
    <row r="890" spans="1:10">
      <c r="A890" s="16">
        <v>885</v>
      </c>
      <c r="B890" s="17" t="s">
        <v>3735</v>
      </c>
      <c r="C890" s="7">
        <v>0</v>
      </c>
      <c r="D890" s="7">
        <v>0</v>
      </c>
      <c r="E890" s="7">
        <v>4.0400000000000002E-3</v>
      </c>
      <c r="F890" s="7">
        <v>0.13013</v>
      </c>
      <c r="G890" s="7">
        <v>0</v>
      </c>
      <c r="H890" s="7">
        <v>0</v>
      </c>
      <c r="I890" s="7">
        <v>4.5359999999999998E-2</v>
      </c>
      <c r="J890" s="7">
        <v>1.6372500000000001</v>
      </c>
    </row>
    <row r="891" spans="1:10">
      <c r="A891" s="16">
        <v>886</v>
      </c>
      <c r="B891" s="17" t="s">
        <v>3086</v>
      </c>
      <c r="C891" s="7">
        <v>0</v>
      </c>
      <c r="D891" s="7">
        <v>0</v>
      </c>
      <c r="E891" s="7">
        <v>4.0099999999999997E-3</v>
      </c>
      <c r="F891" s="7">
        <v>0.17282500000000001</v>
      </c>
      <c r="G891" s="7">
        <v>0</v>
      </c>
      <c r="H891" s="7">
        <v>0</v>
      </c>
      <c r="I891" s="7">
        <v>0</v>
      </c>
      <c r="J891" s="7">
        <v>0</v>
      </c>
    </row>
    <row r="892" spans="1:10">
      <c r="A892" s="16">
        <v>887</v>
      </c>
      <c r="B892" s="17" t="s">
        <v>3789</v>
      </c>
      <c r="C892" s="7">
        <v>0</v>
      </c>
      <c r="D892" s="7">
        <v>0</v>
      </c>
      <c r="E892" s="7">
        <v>4.0099999999999997E-3</v>
      </c>
      <c r="F892" s="7">
        <v>0.17363999999999999</v>
      </c>
      <c r="G892" s="7">
        <v>0</v>
      </c>
      <c r="H892" s="7">
        <v>0</v>
      </c>
      <c r="I892" s="7">
        <v>9.6420000000000006E-2</v>
      </c>
      <c r="J892" s="7">
        <v>4.1486200000000002</v>
      </c>
    </row>
    <row r="893" spans="1:10">
      <c r="A893" s="16">
        <v>888</v>
      </c>
      <c r="B893" s="17" t="s">
        <v>4083</v>
      </c>
      <c r="C893" s="7">
        <v>0</v>
      </c>
      <c r="D893" s="7">
        <v>0</v>
      </c>
      <c r="E893" s="7">
        <v>4.0099999999999997E-3</v>
      </c>
      <c r="F893" s="7">
        <v>0.16326499999999999</v>
      </c>
      <c r="G893" s="7">
        <v>0</v>
      </c>
      <c r="H893" s="7">
        <v>0</v>
      </c>
      <c r="I893" s="7">
        <v>5.3200000000000001E-3</v>
      </c>
      <c r="J893" s="7">
        <v>0.32164999999999999</v>
      </c>
    </row>
    <row r="894" spans="1:10">
      <c r="A894" s="16">
        <v>889</v>
      </c>
      <c r="B894" s="17" t="s">
        <v>4033</v>
      </c>
      <c r="C894" s="7">
        <v>0</v>
      </c>
      <c r="D894" s="7">
        <v>0</v>
      </c>
      <c r="E894" s="7">
        <v>3.9899999999999996E-3</v>
      </c>
      <c r="F894" s="7">
        <v>0.12475</v>
      </c>
      <c r="G894" s="7">
        <v>0</v>
      </c>
      <c r="H894" s="7">
        <v>0</v>
      </c>
      <c r="I894" s="7">
        <v>2.317E-2</v>
      </c>
      <c r="J894" s="7">
        <v>0.81918000000000002</v>
      </c>
    </row>
    <row r="895" spans="1:10">
      <c r="A895" s="16">
        <v>890</v>
      </c>
      <c r="B895" s="17" t="s">
        <v>3911</v>
      </c>
      <c r="C895" s="7">
        <v>0</v>
      </c>
      <c r="D895" s="7">
        <v>0</v>
      </c>
      <c r="E895" s="7">
        <v>3.96E-3</v>
      </c>
      <c r="F895" s="7">
        <v>0.16947000000000001</v>
      </c>
      <c r="G895" s="7">
        <v>0</v>
      </c>
      <c r="H895" s="7">
        <v>0</v>
      </c>
      <c r="I895" s="7">
        <v>3.0300000000000001E-3</v>
      </c>
      <c r="J895" s="7">
        <v>0.155</v>
      </c>
    </row>
    <row r="896" spans="1:10">
      <c r="A896" s="16">
        <v>891</v>
      </c>
      <c r="B896" s="17" t="s">
        <v>4091</v>
      </c>
      <c r="C896" s="7">
        <v>0</v>
      </c>
      <c r="D896" s="7">
        <v>0</v>
      </c>
      <c r="E896" s="7">
        <v>3.9399999999999999E-3</v>
      </c>
      <c r="F896" s="7">
        <v>0.219861</v>
      </c>
      <c r="G896" s="7">
        <v>0</v>
      </c>
      <c r="H896" s="7">
        <v>0</v>
      </c>
      <c r="I896" s="7">
        <v>8.8299999999999993E-3</v>
      </c>
      <c r="J896" s="7">
        <v>0.49135000000000001</v>
      </c>
    </row>
    <row r="897" spans="1:10">
      <c r="A897" s="16">
        <v>892</v>
      </c>
      <c r="B897" s="17" t="s">
        <v>4072</v>
      </c>
      <c r="C897" s="7">
        <v>0</v>
      </c>
      <c r="D897" s="7">
        <v>0</v>
      </c>
      <c r="E897" s="7">
        <v>3.9199999999999999E-3</v>
      </c>
      <c r="F897" s="7">
        <v>0.16769000000000001</v>
      </c>
      <c r="G897" s="7">
        <v>0</v>
      </c>
      <c r="H897" s="7">
        <v>0</v>
      </c>
      <c r="I897" s="7">
        <v>1.16E-3</v>
      </c>
      <c r="J897" s="7">
        <v>4.0140000000000002E-2</v>
      </c>
    </row>
    <row r="898" spans="1:10">
      <c r="A898" s="16">
        <v>893</v>
      </c>
      <c r="B898" s="17" t="s">
        <v>3317</v>
      </c>
      <c r="C898" s="7">
        <v>0</v>
      </c>
      <c r="D898" s="7">
        <v>0</v>
      </c>
      <c r="E898" s="7">
        <v>3.8800000000000002E-3</v>
      </c>
      <c r="F898" s="7">
        <v>0.19284999999999999</v>
      </c>
      <c r="G898" s="7">
        <v>0</v>
      </c>
      <c r="H898" s="7">
        <v>0</v>
      </c>
      <c r="I898" s="7">
        <v>0</v>
      </c>
      <c r="J898" s="7">
        <v>0</v>
      </c>
    </row>
    <row r="899" spans="1:10">
      <c r="A899" s="16">
        <v>894</v>
      </c>
      <c r="B899" s="17" t="s">
        <v>3824</v>
      </c>
      <c r="C899" s="7">
        <v>0</v>
      </c>
      <c r="D899" s="7">
        <v>0</v>
      </c>
      <c r="E899" s="7">
        <v>3.8600000000000001E-3</v>
      </c>
      <c r="F899" s="7">
        <v>0.17416000000000001</v>
      </c>
      <c r="G899" s="7">
        <v>0</v>
      </c>
      <c r="H899" s="7">
        <v>0</v>
      </c>
      <c r="I899" s="7">
        <v>3.712E-2</v>
      </c>
      <c r="J899" s="7">
        <v>1.34674</v>
      </c>
    </row>
    <row r="900" spans="1:10">
      <c r="A900" s="16">
        <v>895</v>
      </c>
      <c r="B900" s="17" t="s">
        <v>3514</v>
      </c>
      <c r="C900" s="7">
        <v>0</v>
      </c>
      <c r="D900" s="7">
        <v>0</v>
      </c>
      <c r="E900" s="7">
        <v>3.8500000000000001E-3</v>
      </c>
      <c r="F900" s="7">
        <v>0.17929999999999999</v>
      </c>
      <c r="G900" s="7">
        <v>0</v>
      </c>
      <c r="H900" s="7">
        <v>0</v>
      </c>
      <c r="I900" s="7">
        <v>2.14E-3</v>
      </c>
      <c r="J900" s="7">
        <v>0.12604000000000001</v>
      </c>
    </row>
    <row r="901" spans="1:10">
      <c r="A901" s="16">
        <v>896</v>
      </c>
      <c r="B901" s="17" t="s">
        <v>4088</v>
      </c>
      <c r="C901" s="7">
        <v>0</v>
      </c>
      <c r="D901" s="7">
        <v>0</v>
      </c>
      <c r="E901" s="7">
        <v>3.8400000000000001E-3</v>
      </c>
      <c r="F901" s="7">
        <v>0.17202999999999999</v>
      </c>
      <c r="G901" s="7">
        <v>0</v>
      </c>
      <c r="H901" s="7">
        <v>0</v>
      </c>
      <c r="I901" s="7">
        <v>1.0630000000000001E-2</v>
      </c>
      <c r="J901" s="7">
        <v>0.39424999999999999</v>
      </c>
    </row>
    <row r="902" spans="1:10">
      <c r="A902" s="16">
        <v>897</v>
      </c>
      <c r="B902" s="17" t="s">
        <v>3657</v>
      </c>
      <c r="C902" s="7">
        <v>0</v>
      </c>
      <c r="D902" s="7">
        <v>0</v>
      </c>
      <c r="E902" s="7">
        <v>3.82E-3</v>
      </c>
      <c r="F902" s="7">
        <v>0.20033999999999999</v>
      </c>
      <c r="G902" s="7">
        <v>0</v>
      </c>
      <c r="H902" s="7">
        <v>0</v>
      </c>
      <c r="I902" s="7">
        <v>0</v>
      </c>
      <c r="J902" s="7">
        <v>0</v>
      </c>
    </row>
    <row r="903" spans="1:10">
      <c r="A903" s="16">
        <v>898</v>
      </c>
      <c r="B903" s="17" t="s">
        <v>292</v>
      </c>
      <c r="C903" s="7">
        <v>0</v>
      </c>
      <c r="D903" s="7">
        <v>0</v>
      </c>
      <c r="E903" s="7">
        <v>3.79E-3</v>
      </c>
      <c r="F903" s="7">
        <v>0.11884</v>
      </c>
      <c r="G903" s="7">
        <v>0</v>
      </c>
      <c r="H903" s="7">
        <v>0</v>
      </c>
      <c r="I903" s="7">
        <v>2.758E-2</v>
      </c>
      <c r="J903" s="7">
        <v>1.2816799999999999</v>
      </c>
    </row>
    <row r="904" spans="1:10">
      <c r="A904" s="16">
        <v>899</v>
      </c>
      <c r="B904" s="17" t="s">
        <v>3935</v>
      </c>
      <c r="C904" s="7">
        <v>0</v>
      </c>
      <c r="D904" s="7">
        <v>0</v>
      </c>
      <c r="E904" s="7">
        <v>3.7799999999999999E-3</v>
      </c>
      <c r="F904" s="7">
        <v>0.26799000000000001</v>
      </c>
      <c r="G904" s="7">
        <v>0</v>
      </c>
      <c r="H904" s="7">
        <v>0</v>
      </c>
      <c r="I904" s="7">
        <v>6.6E-4</v>
      </c>
      <c r="J904" s="7">
        <v>3.6749999999999998E-2</v>
      </c>
    </row>
    <row r="905" spans="1:10">
      <c r="A905" s="16">
        <v>900</v>
      </c>
      <c r="B905" s="17" t="s">
        <v>3837</v>
      </c>
      <c r="C905" s="7">
        <v>0</v>
      </c>
      <c r="D905" s="7">
        <v>0</v>
      </c>
      <c r="E905" s="7">
        <v>3.7100000000000002E-3</v>
      </c>
      <c r="F905" s="7">
        <v>0.14576</v>
      </c>
      <c r="G905" s="7">
        <v>0</v>
      </c>
      <c r="H905" s="7">
        <v>0</v>
      </c>
      <c r="I905" s="7">
        <v>6.1519999999999998E-2</v>
      </c>
      <c r="J905" s="7">
        <v>2.03626</v>
      </c>
    </row>
    <row r="906" spans="1:10">
      <c r="A906" s="16">
        <v>901</v>
      </c>
      <c r="B906" s="17" t="s">
        <v>3128</v>
      </c>
      <c r="C906" s="7">
        <v>0</v>
      </c>
      <c r="D906" s="7">
        <v>0</v>
      </c>
      <c r="E906" s="7">
        <v>3.7000000000000002E-3</v>
      </c>
      <c r="F906" s="7">
        <v>0.155172</v>
      </c>
      <c r="G906" s="7">
        <v>0</v>
      </c>
      <c r="H906" s="7">
        <v>0</v>
      </c>
      <c r="I906" s="7">
        <v>1.491E-2</v>
      </c>
      <c r="J906" s="7">
        <v>0.80110000000000003</v>
      </c>
    </row>
    <row r="907" spans="1:10">
      <c r="A907" s="16">
        <v>902</v>
      </c>
      <c r="B907" s="17" t="s">
        <v>3417</v>
      </c>
      <c r="C907" s="7">
        <v>0</v>
      </c>
      <c r="D907" s="7">
        <v>0</v>
      </c>
      <c r="E907" s="7">
        <v>3.6900000000000001E-3</v>
      </c>
      <c r="F907" s="7">
        <v>0.16914000000000001</v>
      </c>
      <c r="G907" s="7">
        <v>0</v>
      </c>
      <c r="H907" s="7">
        <v>0</v>
      </c>
      <c r="I907" s="7">
        <v>7.0899999999999999E-3</v>
      </c>
      <c r="J907" s="7">
        <v>0.25398999999999999</v>
      </c>
    </row>
    <row r="908" spans="1:10">
      <c r="A908" s="16">
        <v>903</v>
      </c>
      <c r="B908" s="17" t="s">
        <v>3165</v>
      </c>
      <c r="C908" s="7">
        <v>0</v>
      </c>
      <c r="D908" s="7">
        <v>0</v>
      </c>
      <c r="E908" s="7">
        <v>3.63E-3</v>
      </c>
      <c r="F908" s="7">
        <v>0.16826099999999999</v>
      </c>
      <c r="G908" s="7">
        <v>0</v>
      </c>
      <c r="H908" s="7">
        <v>0</v>
      </c>
      <c r="I908" s="7">
        <v>0</v>
      </c>
      <c r="J908" s="7">
        <v>0</v>
      </c>
    </row>
    <row r="909" spans="1:10">
      <c r="A909" s="16">
        <v>904</v>
      </c>
      <c r="B909" s="17" t="s">
        <v>3088</v>
      </c>
      <c r="C909" s="7">
        <v>0</v>
      </c>
      <c r="D909" s="7">
        <v>0</v>
      </c>
      <c r="E909" s="7">
        <v>3.62E-3</v>
      </c>
      <c r="F909" s="7">
        <v>0.20005000000000001</v>
      </c>
      <c r="G909" s="7">
        <v>0</v>
      </c>
      <c r="H909" s="7">
        <v>0</v>
      </c>
      <c r="I909" s="7">
        <v>3.47E-3</v>
      </c>
      <c r="J909" s="7">
        <v>0.20544999999999999</v>
      </c>
    </row>
    <row r="910" spans="1:10">
      <c r="A910" s="16">
        <v>905</v>
      </c>
      <c r="B910" s="17" t="s">
        <v>1132</v>
      </c>
      <c r="C910" s="7">
        <v>0</v>
      </c>
      <c r="D910" s="7">
        <v>0</v>
      </c>
      <c r="E910" s="7">
        <v>3.62E-3</v>
      </c>
      <c r="F910" s="7">
        <v>0.173071</v>
      </c>
      <c r="G910" s="7">
        <v>0</v>
      </c>
      <c r="H910" s="7">
        <v>0</v>
      </c>
      <c r="I910" s="7">
        <v>0</v>
      </c>
      <c r="J910" s="7">
        <v>0</v>
      </c>
    </row>
    <row r="911" spans="1:10">
      <c r="A911" s="16">
        <v>906</v>
      </c>
      <c r="B911" s="17" t="s">
        <v>3475</v>
      </c>
      <c r="C911" s="7">
        <v>0</v>
      </c>
      <c r="D911" s="7">
        <v>0</v>
      </c>
      <c r="E911" s="7">
        <v>3.6099999999999999E-3</v>
      </c>
      <c r="F911" s="7">
        <v>0.11933000000000001</v>
      </c>
      <c r="G911" s="7">
        <v>0</v>
      </c>
      <c r="H911" s="7">
        <v>0</v>
      </c>
      <c r="I911" s="7">
        <v>0</v>
      </c>
      <c r="J911" s="7">
        <v>0</v>
      </c>
    </row>
    <row r="912" spans="1:10">
      <c r="A912" s="16">
        <v>907</v>
      </c>
      <c r="B912" s="17" t="s">
        <v>3988</v>
      </c>
      <c r="C912" s="7">
        <v>0</v>
      </c>
      <c r="D912" s="7">
        <v>0</v>
      </c>
      <c r="E912" s="7">
        <v>3.5999999999999999E-3</v>
      </c>
      <c r="F912" s="7">
        <v>0.16675000000000001</v>
      </c>
      <c r="G912" s="7">
        <v>0</v>
      </c>
      <c r="H912" s="7">
        <v>0</v>
      </c>
      <c r="I912" s="7">
        <v>0</v>
      </c>
      <c r="J912" s="7">
        <v>0</v>
      </c>
    </row>
    <row r="913" spans="1:10">
      <c r="A913" s="16">
        <v>908</v>
      </c>
      <c r="B913" s="17" t="s">
        <v>232</v>
      </c>
      <c r="C913" s="7">
        <v>0</v>
      </c>
      <c r="D913" s="7">
        <v>0</v>
      </c>
      <c r="E913" s="7">
        <v>3.5799999999999998E-3</v>
      </c>
      <c r="F913" s="7">
        <v>0.20652000000000001</v>
      </c>
      <c r="G913" s="7">
        <v>0</v>
      </c>
      <c r="H913" s="7">
        <v>0</v>
      </c>
      <c r="I913" s="7">
        <v>0</v>
      </c>
      <c r="J913" s="7">
        <v>0</v>
      </c>
    </row>
    <row r="914" spans="1:10">
      <c r="A914" s="16">
        <v>909</v>
      </c>
      <c r="B914" s="17" t="s">
        <v>3825</v>
      </c>
      <c r="C914" s="7">
        <v>0</v>
      </c>
      <c r="D914" s="7">
        <v>0</v>
      </c>
      <c r="E914" s="7">
        <v>3.5799999999999998E-3</v>
      </c>
      <c r="F914" s="7">
        <v>0.11504</v>
      </c>
      <c r="G914" s="7">
        <v>0</v>
      </c>
      <c r="H914" s="7">
        <v>0</v>
      </c>
      <c r="I914" s="7">
        <v>4.8300000000000001E-3</v>
      </c>
      <c r="J914" s="7">
        <v>0.2087</v>
      </c>
    </row>
    <row r="915" spans="1:10">
      <c r="A915" s="16">
        <v>910</v>
      </c>
      <c r="B915" s="17" t="s">
        <v>3832</v>
      </c>
      <c r="C915" s="7">
        <v>0</v>
      </c>
      <c r="D915" s="7">
        <v>0</v>
      </c>
      <c r="E915" s="7">
        <v>3.5599999999999998E-3</v>
      </c>
      <c r="F915" s="7">
        <v>0.16608700000000001</v>
      </c>
      <c r="G915" s="7">
        <v>0</v>
      </c>
      <c r="H915" s="7">
        <v>0</v>
      </c>
      <c r="I915" s="7">
        <v>0.16225000000000001</v>
      </c>
      <c r="J915" s="7">
        <v>7.6596000000000002</v>
      </c>
    </row>
    <row r="916" spans="1:10">
      <c r="A916" s="16">
        <v>911</v>
      </c>
      <c r="B916" s="17" t="s">
        <v>3909</v>
      </c>
      <c r="C916" s="7">
        <v>0</v>
      </c>
      <c r="D916" s="7">
        <v>0</v>
      </c>
      <c r="E916" s="7">
        <v>3.5500000000000002E-3</v>
      </c>
      <c r="F916" s="7">
        <v>0.14962500000000001</v>
      </c>
      <c r="G916" s="7">
        <v>0</v>
      </c>
      <c r="H916" s="7">
        <v>0</v>
      </c>
      <c r="I916" s="7">
        <v>5.194E-2</v>
      </c>
      <c r="J916" s="7">
        <v>2.4527000000000001</v>
      </c>
    </row>
    <row r="917" spans="1:10">
      <c r="A917" s="16">
        <v>912</v>
      </c>
      <c r="B917" s="17" t="s">
        <v>4085</v>
      </c>
      <c r="C917" s="7">
        <v>0</v>
      </c>
      <c r="D917" s="7">
        <v>0</v>
      </c>
      <c r="E917" s="7">
        <v>3.5500000000000002E-3</v>
      </c>
      <c r="F917" s="7">
        <v>0.189995</v>
      </c>
      <c r="G917" s="7">
        <v>0</v>
      </c>
      <c r="H917" s="7">
        <v>0</v>
      </c>
      <c r="I917" s="7">
        <v>2.6099999999999999E-3</v>
      </c>
      <c r="J917" s="7">
        <v>0.13183</v>
      </c>
    </row>
    <row r="918" spans="1:10">
      <c r="A918" s="16">
        <v>913</v>
      </c>
      <c r="B918" s="17" t="s">
        <v>3568</v>
      </c>
      <c r="C918" s="7">
        <v>0</v>
      </c>
      <c r="D918" s="7">
        <v>0</v>
      </c>
      <c r="E918" s="7">
        <v>3.5400000000000002E-3</v>
      </c>
      <c r="F918" s="7">
        <v>0.21396000000000001</v>
      </c>
      <c r="G918" s="7">
        <v>0</v>
      </c>
      <c r="H918" s="7">
        <v>0</v>
      </c>
      <c r="I918" s="7">
        <v>0</v>
      </c>
      <c r="J918" s="7">
        <v>0</v>
      </c>
    </row>
    <row r="919" spans="1:10">
      <c r="A919" s="16">
        <v>914</v>
      </c>
      <c r="B919" s="17" t="s">
        <v>3795</v>
      </c>
      <c r="C919" s="7">
        <v>0</v>
      </c>
      <c r="D919" s="7">
        <v>0</v>
      </c>
      <c r="E919" s="7">
        <v>3.5100000000000001E-3</v>
      </c>
      <c r="F919" s="7">
        <v>0.1341</v>
      </c>
      <c r="G919" s="7">
        <v>0</v>
      </c>
      <c r="H919" s="7">
        <v>0</v>
      </c>
      <c r="I919" s="7">
        <v>0</v>
      </c>
      <c r="J919" s="7">
        <v>0</v>
      </c>
    </row>
    <row r="920" spans="1:10">
      <c r="A920" s="16">
        <v>915</v>
      </c>
      <c r="B920" s="17" t="s">
        <v>200</v>
      </c>
      <c r="C920" s="7">
        <v>0</v>
      </c>
      <c r="D920" s="7">
        <v>0</v>
      </c>
      <c r="E920" s="7">
        <v>3.4499999999999999E-3</v>
      </c>
      <c r="F920" s="7">
        <v>0.13294</v>
      </c>
      <c r="G920" s="7">
        <v>0</v>
      </c>
      <c r="H920" s="7">
        <v>0</v>
      </c>
      <c r="I920" s="7">
        <v>0</v>
      </c>
      <c r="J920" s="7">
        <v>0</v>
      </c>
    </row>
    <row r="921" spans="1:10">
      <c r="A921" s="16">
        <v>916</v>
      </c>
      <c r="B921" s="17" t="s">
        <v>3771</v>
      </c>
      <c r="C921" s="7">
        <v>0</v>
      </c>
      <c r="D921" s="7">
        <v>0</v>
      </c>
      <c r="E921" s="7">
        <v>3.4399999999999999E-3</v>
      </c>
      <c r="F921" s="7">
        <v>0.10902000000000001</v>
      </c>
      <c r="G921" s="7">
        <v>0</v>
      </c>
      <c r="H921" s="7">
        <v>0</v>
      </c>
      <c r="I921" s="7">
        <v>3.2219999999999999E-2</v>
      </c>
      <c r="J921" s="7">
        <v>1.26949</v>
      </c>
    </row>
    <row r="922" spans="1:10">
      <c r="A922" s="16">
        <v>917</v>
      </c>
      <c r="B922" s="17" t="s">
        <v>3164</v>
      </c>
      <c r="C922" s="7">
        <v>0</v>
      </c>
      <c r="D922" s="7">
        <v>0</v>
      </c>
      <c r="E922" s="7">
        <v>3.4299999999999999E-3</v>
      </c>
      <c r="F922" s="7">
        <v>0.15162</v>
      </c>
      <c r="G922" s="7">
        <v>0</v>
      </c>
      <c r="H922" s="7">
        <v>0</v>
      </c>
      <c r="I922" s="7">
        <v>0</v>
      </c>
      <c r="J922" s="7">
        <v>0</v>
      </c>
    </row>
    <row r="923" spans="1:10">
      <c r="A923" s="16">
        <v>918</v>
      </c>
      <c r="B923" s="17" t="s">
        <v>3749</v>
      </c>
      <c r="C923" s="7">
        <v>0</v>
      </c>
      <c r="D923" s="7">
        <v>0</v>
      </c>
      <c r="E923" s="7">
        <v>3.4299999999999999E-3</v>
      </c>
      <c r="F923" s="7">
        <v>0.13791999999999999</v>
      </c>
      <c r="G923" s="7">
        <v>0</v>
      </c>
      <c r="H923" s="7">
        <v>0</v>
      </c>
      <c r="I923" s="7">
        <v>0</v>
      </c>
      <c r="J923" s="7">
        <v>0</v>
      </c>
    </row>
    <row r="924" spans="1:10">
      <c r="A924" s="16">
        <v>919</v>
      </c>
      <c r="B924" s="17" t="s">
        <v>3931</v>
      </c>
      <c r="C924" s="7">
        <v>0</v>
      </c>
      <c r="D924" s="7">
        <v>0</v>
      </c>
      <c r="E924" s="7">
        <v>3.3999999999999998E-3</v>
      </c>
      <c r="F924" s="7">
        <v>0.15148</v>
      </c>
      <c r="G924" s="7">
        <v>0</v>
      </c>
      <c r="H924" s="7">
        <v>0</v>
      </c>
      <c r="I924" s="7">
        <v>6.4000000000000005E-4</v>
      </c>
      <c r="J924" s="7">
        <v>3.7350000000000001E-2</v>
      </c>
    </row>
    <row r="925" spans="1:10">
      <c r="A925" s="16">
        <v>920</v>
      </c>
      <c r="B925" s="17" t="s">
        <v>3403</v>
      </c>
      <c r="C925" s="7">
        <v>0</v>
      </c>
      <c r="D925" s="7">
        <v>0</v>
      </c>
      <c r="E925" s="7">
        <v>3.3800000000000002E-3</v>
      </c>
      <c r="F925" s="7">
        <v>0.18074000000000001</v>
      </c>
      <c r="G925" s="7">
        <v>0</v>
      </c>
      <c r="H925" s="7">
        <v>0</v>
      </c>
      <c r="I925" s="7">
        <v>3.2419999999999997E-2</v>
      </c>
      <c r="J925" s="7">
        <v>1.24163</v>
      </c>
    </row>
    <row r="926" spans="1:10">
      <c r="A926" s="16">
        <v>921</v>
      </c>
      <c r="B926" s="17" t="s">
        <v>3797</v>
      </c>
      <c r="C926" s="7">
        <v>0</v>
      </c>
      <c r="D926" s="7">
        <v>0</v>
      </c>
      <c r="E926" s="7">
        <v>3.3600000000000001E-3</v>
      </c>
      <c r="F926" s="7">
        <v>0.12161</v>
      </c>
      <c r="G926" s="7">
        <v>0</v>
      </c>
      <c r="H926" s="7">
        <v>0</v>
      </c>
      <c r="I926" s="7">
        <v>0</v>
      </c>
      <c r="J926" s="7">
        <v>0</v>
      </c>
    </row>
    <row r="927" spans="1:10">
      <c r="A927" s="16">
        <v>922</v>
      </c>
      <c r="B927" s="17" t="s">
        <v>3533</v>
      </c>
      <c r="C927" s="7">
        <v>0</v>
      </c>
      <c r="D927" s="7">
        <v>0</v>
      </c>
      <c r="E927" s="7">
        <v>3.32E-3</v>
      </c>
      <c r="F927" s="7">
        <v>0.13458999999999999</v>
      </c>
      <c r="G927" s="7">
        <v>0</v>
      </c>
      <c r="H927" s="7">
        <v>0</v>
      </c>
      <c r="I927" s="7">
        <v>7.8399999999999997E-3</v>
      </c>
      <c r="J927" s="7">
        <v>0.38108999999999998</v>
      </c>
    </row>
    <row r="928" spans="1:10">
      <c r="A928" s="16">
        <v>923</v>
      </c>
      <c r="B928" s="17" t="s">
        <v>3745</v>
      </c>
      <c r="C928" s="7">
        <v>0</v>
      </c>
      <c r="D928" s="7">
        <v>0</v>
      </c>
      <c r="E928" s="7">
        <v>3.2799999999999999E-3</v>
      </c>
      <c r="F928" s="7">
        <v>0.17277000000000001</v>
      </c>
      <c r="G928" s="7">
        <v>0</v>
      </c>
      <c r="H928" s="7">
        <v>0</v>
      </c>
      <c r="I928" s="7">
        <v>0</v>
      </c>
      <c r="J928" s="7">
        <v>0</v>
      </c>
    </row>
    <row r="929" spans="1:10">
      <c r="A929" s="16">
        <v>924</v>
      </c>
      <c r="B929" s="17" t="s">
        <v>3744</v>
      </c>
      <c r="C929" s="7">
        <v>0</v>
      </c>
      <c r="D929" s="7">
        <v>0</v>
      </c>
      <c r="E929" s="7">
        <v>3.2699999999999999E-3</v>
      </c>
      <c r="F929" s="7">
        <v>0.17371500000000001</v>
      </c>
      <c r="G929" s="7">
        <v>0</v>
      </c>
      <c r="H929" s="7">
        <v>0</v>
      </c>
      <c r="I929" s="7">
        <v>0</v>
      </c>
      <c r="J929" s="7">
        <v>0</v>
      </c>
    </row>
    <row r="930" spans="1:10">
      <c r="A930" s="16">
        <v>925</v>
      </c>
      <c r="B930" s="17" t="s">
        <v>3413</v>
      </c>
      <c r="C930" s="7">
        <v>0</v>
      </c>
      <c r="D930" s="7">
        <v>0</v>
      </c>
      <c r="E930" s="7">
        <v>3.2599999999999999E-3</v>
      </c>
      <c r="F930" s="7">
        <v>0.18482999999999999</v>
      </c>
      <c r="G930" s="7">
        <v>0</v>
      </c>
      <c r="H930" s="7">
        <v>0</v>
      </c>
      <c r="I930" s="7">
        <v>5.722E-2</v>
      </c>
      <c r="J930" s="7">
        <v>1.6554199999999999</v>
      </c>
    </row>
    <row r="931" spans="1:10">
      <c r="A931" s="16">
        <v>926</v>
      </c>
      <c r="B931" s="17" t="s">
        <v>3258</v>
      </c>
      <c r="C931" s="7">
        <v>0</v>
      </c>
      <c r="D931" s="7">
        <v>0</v>
      </c>
      <c r="E931" s="7">
        <v>3.1900000000000001E-3</v>
      </c>
      <c r="F931" s="7">
        <v>0.1401</v>
      </c>
      <c r="G931" s="7">
        <v>0</v>
      </c>
      <c r="H931" s="7">
        <v>0</v>
      </c>
      <c r="I931" s="7">
        <v>0</v>
      </c>
      <c r="J931" s="7">
        <v>0</v>
      </c>
    </row>
    <row r="932" spans="1:10">
      <c r="A932" s="16">
        <v>927</v>
      </c>
      <c r="B932" s="17" t="s">
        <v>3501</v>
      </c>
      <c r="C932" s="7">
        <v>0</v>
      </c>
      <c r="D932" s="7">
        <v>0</v>
      </c>
      <c r="E932" s="7">
        <v>3.1800000000000001E-3</v>
      </c>
      <c r="F932" s="7">
        <v>0.11582000000000001</v>
      </c>
      <c r="G932" s="7">
        <v>0</v>
      </c>
      <c r="H932" s="7">
        <v>0</v>
      </c>
      <c r="I932" s="7">
        <v>0</v>
      </c>
      <c r="J932" s="7">
        <v>0</v>
      </c>
    </row>
    <row r="933" spans="1:10">
      <c r="A933" s="16">
        <v>928</v>
      </c>
      <c r="B933" s="17" t="s">
        <v>3284</v>
      </c>
      <c r="C933" s="7">
        <v>0</v>
      </c>
      <c r="D933" s="7">
        <v>0</v>
      </c>
      <c r="E933" s="7">
        <v>3.1700000000000001E-3</v>
      </c>
      <c r="F933" s="7">
        <v>0.14516000000000001</v>
      </c>
      <c r="G933" s="7">
        <v>0</v>
      </c>
      <c r="H933" s="7">
        <v>0</v>
      </c>
      <c r="I933" s="7">
        <v>0</v>
      </c>
      <c r="J933" s="7">
        <v>0</v>
      </c>
    </row>
    <row r="934" spans="1:10">
      <c r="A934" s="16">
        <v>929</v>
      </c>
      <c r="B934" s="17" t="s">
        <v>3482</v>
      </c>
      <c r="C934" s="7">
        <v>0</v>
      </c>
      <c r="D934" s="7">
        <v>0</v>
      </c>
      <c r="E934" s="7">
        <v>3.1199999999999999E-3</v>
      </c>
      <c r="F934" s="7">
        <v>0.12791</v>
      </c>
      <c r="G934" s="7">
        <v>0</v>
      </c>
      <c r="H934" s="7">
        <v>0</v>
      </c>
      <c r="I934" s="7">
        <v>2.785E-2</v>
      </c>
      <c r="J934" s="7">
        <v>1.12063</v>
      </c>
    </row>
    <row r="935" spans="1:10">
      <c r="A935" s="16">
        <v>930</v>
      </c>
      <c r="B935" s="17" t="s">
        <v>3454</v>
      </c>
      <c r="C935" s="7">
        <v>0</v>
      </c>
      <c r="D935" s="7">
        <v>0</v>
      </c>
      <c r="E935" s="7">
        <v>3.0799999999999998E-3</v>
      </c>
      <c r="F935" s="7">
        <v>0.11491999999999999</v>
      </c>
      <c r="G935" s="7">
        <v>0</v>
      </c>
      <c r="H935" s="7">
        <v>0</v>
      </c>
      <c r="I935" s="7">
        <v>0.2137</v>
      </c>
      <c r="J935" s="7">
        <v>10.08292</v>
      </c>
    </row>
    <row r="936" spans="1:10">
      <c r="A936" s="16">
        <v>931</v>
      </c>
      <c r="B936" s="17" t="s">
        <v>3851</v>
      </c>
      <c r="C936" s="7">
        <v>0</v>
      </c>
      <c r="D936" s="7">
        <v>0</v>
      </c>
      <c r="E936" s="7">
        <v>3.0799999999999998E-3</v>
      </c>
      <c r="F936" s="7">
        <v>0.18410799999999999</v>
      </c>
      <c r="G936" s="7">
        <v>0</v>
      </c>
      <c r="H936" s="7">
        <v>0</v>
      </c>
      <c r="I936" s="7">
        <v>2.9399999999999999E-3</v>
      </c>
      <c r="J936" s="7">
        <v>0.15226999999999999</v>
      </c>
    </row>
    <row r="937" spans="1:10">
      <c r="A937" s="16">
        <v>932</v>
      </c>
      <c r="B937" s="17" t="s">
        <v>3958</v>
      </c>
      <c r="C937" s="7">
        <v>0</v>
      </c>
      <c r="D937" s="7">
        <v>0</v>
      </c>
      <c r="E937" s="7">
        <v>3.0699999999999998E-3</v>
      </c>
      <c r="F937" s="7">
        <v>0.11211</v>
      </c>
      <c r="G937" s="7">
        <v>0</v>
      </c>
      <c r="H937" s="7">
        <v>0</v>
      </c>
      <c r="I937" s="7">
        <v>0</v>
      </c>
      <c r="J937" s="7">
        <v>0</v>
      </c>
    </row>
    <row r="938" spans="1:10">
      <c r="A938" s="16">
        <v>933</v>
      </c>
      <c r="B938" s="17" t="s">
        <v>832</v>
      </c>
      <c r="C938" s="7">
        <v>0</v>
      </c>
      <c r="D938" s="7">
        <v>0</v>
      </c>
      <c r="E938" s="7">
        <v>3.0599999999999998E-3</v>
      </c>
      <c r="F938" s="7">
        <v>0.15176000000000001</v>
      </c>
      <c r="G938" s="7">
        <v>0</v>
      </c>
      <c r="H938" s="7">
        <v>0</v>
      </c>
      <c r="I938" s="7">
        <v>0</v>
      </c>
      <c r="J938" s="7">
        <v>0</v>
      </c>
    </row>
    <row r="939" spans="1:10">
      <c r="A939" s="16">
        <v>934</v>
      </c>
      <c r="B939" s="17" t="s">
        <v>3713</v>
      </c>
      <c r="C939" s="7">
        <v>0</v>
      </c>
      <c r="D939" s="7">
        <v>0</v>
      </c>
      <c r="E939" s="7">
        <v>3.0500000000000002E-3</v>
      </c>
      <c r="F939" s="7">
        <v>0.16963</v>
      </c>
      <c r="G939" s="7">
        <v>0</v>
      </c>
      <c r="H939" s="7">
        <v>0</v>
      </c>
      <c r="I939" s="7">
        <v>0</v>
      </c>
      <c r="J939" s="7">
        <v>0</v>
      </c>
    </row>
    <row r="940" spans="1:10">
      <c r="A940" s="16">
        <v>935</v>
      </c>
      <c r="B940" s="17" t="s">
        <v>3016</v>
      </c>
      <c r="C940" s="7">
        <v>0</v>
      </c>
      <c r="D940" s="7">
        <v>0</v>
      </c>
      <c r="E940" s="7">
        <v>3.0200000000000001E-3</v>
      </c>
      <c r="F940" s="7">
        <v>0.17704</v>
      </c>
      <c r="G940" s="7">
        <v>0</v>
      </c>
      <c r="H940" s="7">
        <v>0</v>
      </c>
      <c r="I940" s="7">
        <v>0</v>
      </c>
      <c r="J940" s="7">
        <v>0</v>
      </c>
    </row>
    <row r="941" spans="1:10">
      <c r="A941" s="16">
        <v>936</v>
      </c>
      <c r="B941" s="17" t="s">
        <v>4034</v>
      </c>
      <c r="C941" s="7">
        <v>0</v>
      </c>
      <c r="D941" s="7">
        <v>0</v>
      </c>
      <c r="E941" s="7">
        <v>3.0200000000000001E-3</v>
      </c>
      <c r="F941" s="7">
        <v>0.13511999999999999</v>
      </c>
      <c r="G941" s="7">
        <v>0</v>
      </c>
      <c r="H941" s="7">
        <v>0</v>
      </c>
      <c r="I941" s="7">
        <v>7.1799999999999998E-3</v>
      </c>
      <c r="J941" s="7">
        <v>0.30786999999999998</v>
      </c>
    </row>
    <row r="942" spans="1:10">
      <c r="A942" s="16">
        <v>937</v>
      </c>
      <c r="B942" s="17" t="s">
        <v>3350</v>
      </c>
      <c r="C942" s="7">
        <v>0</v>
      </c>
      <c r="D942" s="7">
        <v>0</v>
      </c>
      <c r="E942" s="7">
        <v>2.99E-3</v>
      </c>
      <c r="F942" s="7">
        <v>0.13758000000000001</v>
      </c>
      <c r="G942" s="7">
        <v>0</v>
      </c>
      <c r="H942" s="7">
        <v>0</v>
      </c>
      <c r="I942" s="7">
        <v>0</v>
      </c>
      <c r="J942" s="7">
        <v>0</v>
      </c>
    </row>
    <row r="943" spans="1:10">
      <c r="A943" s="16">
        <v>938</v>
      </c>
      <c r="B943" s="17" t="s">
        <v>3609</v>
      </c>
      <c r="C943" s="7">
        <v>0</v>
      </c>
      <c r="D943" s="7">
        <v>0</v>
      </c>
      <c r="E943" s="7">
        <v>2.98E-3</v>
      </c>
      <c r="F943" s="7">
        <v>0.12238</v>
      </c>
      <c r="G943" s="7">
        <v>0</v>
      </c>
      <c r="H943" s="7">
        <v>0</v>
      </c>
      <c r="I943" s="7">
        <v>2.1579999999999998E-2</v>
      </c>
      <c r="J943" s="7">
        <v>0.59843999999999997</v>
      </c>
    </row>
    <row r="944" spans="1:10">
      <c r="A944" s="16">
        <v>939</v>
      </c>
      <c r="B944" s="17" t="s">
        <v>3639</v>
      </c>
      <c r="C944" s="7">
        <v>0</v>
      </c>
      <c r="D944" s="7">
        <v>0</v>
      </c>
      <c r="E944" s="7">
        <v>2.98E-3</v>
      </c>
      <c r="F944" s="7">
        <v>0.167408</v>
      </c>
      <c r="G944" s="7">
        <v>0</v>
      </c>
      <c r="H944" s="7">
        <v>0</v>
      </c>
      <c r="I944" s="7">
        <v>0</v>
      </c>
      <c r="J944" s="7">
        <v>0</v>
      </c>
    </row>
    <row r="945" spans="1:10">
      <c r="A945" s="16">
        <v>940</v>
      </c>
      <c r="B945" s="17" t="s">
        <v>61</v>
      </c>
      <c r="C945" s="7">
        <v>0</v>
      </c>
      <c r="D945" s="7">
        <v>0</v>
      </c>
      <c r="E945" s="7">
        <v>2.96E-3</v>
      </c>
      <c r="F945" s="7">
        <v>8.6599999999999996E-2</v>
      </c>
      <c r="G945" s="7">
        <v>0</v>
      </c>
      <c r="H945" s="7">
        <v>0</v>
      </c>
      <c r="I945" s="7">
        <v>8.6099999999999996E-3</v>
      </c>
      <c r="J945" s="7">
        <v>0.31557000000000002</v>
      </c>
    </row>
    <row r="946" spans="1:10">
      <c r="A946" s="16">
        <v>941</v>
      </c>
      <c r="B946" s="17" t="s">
        <v>1080</v>
      </c>
      <c r="C946" s="7">
        <v>0</v>
      </c>
      <c r="D946" s="7">
        <v>0</v>
      </c>
      <c r="E946" s="7">
        <v>2.96E-3</v>
      </c>
      <c r="F946" s="7">
        <v>0.15570999999999999</v>
      </c>
      <c r="G946" s="7">
        <v>0</v>
      </c>
      <c r="H946" s="7">
        <v>0</v>
      </c>
      <c r="I946" s="7">
        <v>0</v>
      </c>
      <c r="J946" s="7">
        <v>0</v>
      </c>
    </row>
    <row r="947" spans="1:10">
      <c r="A947" s="16">
        <v>942</v>
      </c>
      <c r="B947" s="17" t="s">
        <v>3570</v>
      </c>
      <c r="C947" s="7">
        <v>0</v>
      </c>
      <c r="D947" s="7">
        <v>0</v>
      </c>
      <c r="E947" s="7">
        <v>2.9399999999999999E-3</v>
      </c>
      <c r="F947" s="7">
        <v>0.104714</v>
      </c>
      <c r="G947" s="7">
        <v>0</v>
      </c>
      <c r="H947" s="7">
        <v>0</v>
      </c>
      <c r="I947" s="7">
        <v>5.9100000000000003E-3</v>
      </c>
      <c r="J947" s="7">
        <v>0.27582000000000001</v>
      </c>
    </row>
    <row r="948" spans="1:10">
      <c r="A948" s="16">
        <v>943</v>
      </c>
      <c r="B948" s="17" t="s">
        <v>3803</v>
      </c>
      <c r="C948" s="7">
        <v>0</v>
      </c>
      <c r="D948" s="7">
        <v>0</v>
      </c>
      <c r="E948" s="7">
        <v>2.9399999999999999E-3</v>
      </c>
      <c r="F948" s="7">
        <v>9.4524999999999998E-2</v>
      </c>
      <c r="G948" s="7">
        <v>0</v>
      </c>
      <c r="H948" s="7">
        <v>0</v>
      </c>
      <c r="I948" s="7">
        <v>1.5789999999999998E-2</v>
      </c>
      <c r="J948" s="7">
        <v>0.57196000000000002</v>
      </c>
    </row>
    <row r="949" spans="1:10">
      <c r="A949" s="16">
        <v>944</v>
      </c>
      <c r="B949" s="17" t="s">
        <v>3954</v>
      </c>
      <c r="C949" s="7">
        <v>0</v>
      </c>
      <c r="D949" s="7">
        <v>0</v>
      </c>
      <c r="E949" s="7">
        <v>2.8999999999999998E-3</v>
      </c>
      <c r="F949" s="7">
        <v>0.15554000000000001</v>
      </c>
      <c r="G949" s="7">
        <v>0</v>
      </c>
      <c r="H949" s="7">
        <v>0</v>
      </c>
      <c r="I949" s="7">
        <v>4.1250000000000002E-2</v>
      </c>
      <c r="J949" s="7">
        <v>2.3920400000000002</v>
      </c>
    </row>
    <row r="950" spans="1:10">
      <c r="A950" s="16">
        <v>945</v>
      </c>
      <c r="B950" s="17" t="s">
        <v>359</v>
      </c>
      <c r="C950" s="7">
        <v>0</v>
      </c>
      <c r="D950" s="7">
        <v>0</v>
      </c>
      <c r="E950" s="7">
        <v>2.8900000000000002E-3</v>
      </c>
      <c r="F950" s="7">
        <v>0.13299</v>
      </c>
      <c r="G950" s="7">
        <v>0</v>
      </c>
      <c r="H950" s="7">
        <v>0</v>
      </c>
      <c r="I950" s="7">
        <v>8.9599999999999992E-3</v>
      </c>
      <c r="J950" s="7">
        <v>0.33239000000000002</v>
      </c>
    </row>
    <row r="951" spans="1:10">
      <c r="A951" s="16">
        <v>946</v>
      </c>
      <c r="B951" s="17" t="s">
        <v>3271</v>
      </c>
      <c r="C951" s="7">
        <v>0</v>
      </c>
      <c r="D951" s="7">
        <v>0</v>
      </c>
      <c r="E951" s="7">
        <v>2.8600000000000001E-3</v>
      </c>
      <c r="F951" s="7">
        <v>0.21274999999999999</v>
      </c>
      <c r="G951" s="7">
        <v>0</v>
      </c>
      <c r="H951" s="7">
        <v>0</v>
      </c>
      <c r="I951" s="7">
        <v>4.6000000000000001E-4</v>
      </c>
      <c r="J951" s="7">
        <v>1.5389999999999999E-2</v>
      </c>
    </row>
    <row r="952" spans="1:10">
      <c r="A952" s="16">
        <v>947</v>
      </c>
      <c r="B952" s="17" t="s">
        <v>3435</v>
      </c>
      <c r="C952" s="7">
        <v>0</v>
      </c>
      <c r="D952" s="7">
        <v>0</v>
      </c>
      <c r="E952" s="7">
        <v>2.8600000000000001E-3</v>
      </c>
      <c r="F952" s="7">
        <v>0.18387000000000001</v>
      </c>
      <c r="G952" s="7">
        <v>0</v>
      </c>
      <c r="H952" s="7">
        <v>0</v>
      </c>
      <c r="I952" s="7">
        <v>0</v>
      </c>
      <c r="J952" s="7">
        <v>0</v>
      </c>
    </row>
    <row r="953" spans="1:10">
      <c r="A953" s="16">
        <v>948</v>
      </c>
      <c r="B953" s="17" t="s">
        <v>3523</v>
      </c>
      <c r="C953" s="7">
        <v>0</v>
      </c>
      <c r="D953" s="7">
        <v>0</v>
      </c>
      <c r="E953" s="7">
        <v>2.8400000000000001E-3</v>
      </c>
      <c r="F953" s="7">
        <v>0.104334</v>
      </c>
      <c r="G953" s="7">
        <v>0</v>
      </c>
      <c r="H953" s="7">
        <v>0</v>
      </c>
      <c r="I953" s="7">
        <v>4.1079999999999998E-2</v>
      </c>
      <c r="J953" s="7">
        <v>1.94563</v>
      </c>
    </row>
    <row r="954" spans="1:10">
      <c r="A954" s="16">
        <v>949</v>
      </c>
      <c r="B954" s="17" t="s">
        <v>3852</v>
      </c>
      <c r="C954" s="7">
        <v>0</v>
      </c>
      <c r="D954" s="7">
        <v>0</v>
      </c>
      <c r="E954" s="7">
        <v>2.82E-3</v>
      </c>
      <c r="F954" s="7">
        <v>0.15794</v>
      </c>
      <c r="G954" s="7">
        <v>0</v>
      </c>
      <c r="H954" s="7">
        <v>0</v>
      </c>
      <c r="I954" s="7">
        <v>0</v>
      </c>
      <c r="J954" s="7">
        <v>0</v>
      </c>
    </row>
    <row r="955" spans="1:10">
      <c r="A955" s="16">
        <v>950</v>
      </c>
      <c r="B955" s="17" t="s">
        <v>3974</v>
      </c>
      <c r="C955" s="7">
        <v>0</v>
      </c>
      <c r="D955" s="7">
        <v>0</v>
      </c>
      <c r="E955" s="7">
        <v>2.8E-3</v>
      </c>
      <c r="F955" s="7">
        <v>0.10596999999999999</v>
      </c>
      <c r="G955" s="7">
        <v>0</v>
      </c>
      <c r="H955" s="7">
        <v>0</v>
      </c>
      <c r="I955" s="7">
        <v>9.6299999999999997E-3</v>
      </c>
      <c r="J955" s="7">
        <v>0.30092999999999998</v>
      </c>
    </row>
    <row r="956" spans="1:10">
      <c r="A956" s="16">
        <v>951</v>
      </c>
      <c r="B956" s="17" t="s">
        <v>3217</v>
      </c>
      <c r="C956" s="7">
        <v>0</v>
      </c>
      <c r="D956" s="7">
        <v>0</v>
      </c>
      <c r="E956" s="7">
        <v>2.7899999999999999E-3</v>
      </c>
      <c r="F956" s="7">
        <v>0.11705</v>
      </c>
      <c r="G956" s="7">
        <v>0</v>
      </c>
      <c r="H956" s="7">
        <v>0</v>
      </c>
      <c r="I956" s="7">
        <v>0</v>
      </c>
      <c r="J956" s="7">
        <v>0</v>
      </c>
    </row>
    <row r="957" spans="1:10">
      <c r="A957" s="16">
        <v>952</v>
      </c>
      <c r="B957" s="17" t="s">
        <v>3076</v>
      </c>
      <c r="C957" s="7">
        <v>0</v>
      </c>
      <c r="D957" s="7">
        <v>0</v>
      </c>
      <c r="E957" s="7">
        <v>2.7799999999999999E-3</v>
      </c>
      <c r="F957" s="7">
        <v>0.11055</v>
      </c>
      <c r="G957" s="7">
        <v>0</v>
      </c>
      <c r="H957" s="7">
        <v>0</v>
      </c>
      <c r="I957" s="7">
        <v>0</v>
      </c>
      <c r="J957" s="7">
        <v>0</v>
      </c>
    </row>
    <row r="958" spans="1:10">
      <c r="A958" s="16">
        <v>953</v>
      </c>
      <c r="B958" s="17" t="s">
        <v>3083</v>
      </c>
      <c r="C958" s="7">
        <v>0</v>
      </c>
      <c r="D958" s="7">
        <v>0</v>
      </c>
      <c r="E958" s="7">
        <v>2.7399999999999998E-3</v>
      </c>
      <c r="F958" s="7">
        <v>0.14077999999999999</v>
      </c>
      <c r="G958" s="7">
        <v>0</v>
      </c>
      <c r="H958" s="7">
        <v>0</v>
      </c>
      <c r="I958" s="7">
        <v>0</v>
      </c>
      <c r="J958" s="7">
        <v>0</v>
      </c>
    </row>
    <row r="959" spans="1:10">
      <c r="A959" s="16">
        <v>954</v>
      </c>
      <c r="B959" s="17" t="s">
        <v>3537</v>
      </c>
      <c r="C959" s="7">
        <v>0</v>
      </c>
      <c r="D959" s="7">
        <v>0</v>
      </c>
      <c r="E959" s="7">
        <v>2.6800000000000001E-3</v>
      </c>
      <c r="F959" s="7">
        <v>0.118932</v>
      </c>
      <c r="G959" s="7">
        <v>0</v>
      </c>
      <c r="H959" s="7">
        <v>0</v>
      </c>
      <c r="I959" s="7">
        <v>9.2499999999999995E-3</v>
      </c>
      <c r="J959" s="7">
        <v>0.370145</v>
      </c>
    </row>
    <row r="960" spans="1:10">
      <c r="A960" s="16">
        <v>955</v>
      </c>
      <c r="B960" s="17" t="s">
        <v>3908</v>
      </c>
      <c r="C960" s="7">
        <v>0</v>
      </c>
      <c r="D960" s="7">
        <v>0</v>
      </c>
      <c r="E960" s="7">
        <v>2.6800000000000001E-3</v>
      </c>
      <c r="F960" s="7">
        <v>0.13253000000000001</v>
      </c>
      <c r="G960" s="7">
        <v>0</v>
      </c>
      <c r="H960" s="7">
        <v>0</v>
      </c>
      <c r="I960" s="7">
        <v>2.904E-2</v>
      </c>
      <c r="J960" s="7">
        <v>1.1984600000000001</v>
      </c>
    </row>
    <row r="961" spans="1:10">
      <c r="A961" s="16">
        <v>956</v>
      </c>
      <c r="B961" s="17" t="s">
        <v>3307</v>
      </c>
      <c r="C961" s="7">
        <v>0</v>
      </c>
      <c r="D961" s="7">
        <v>0</v>
      </c>
      <c r="E961" s="7">
        <v>2.6700000000000001E-3</v>
      </c>
      <c r="F961" s="7">
        <v>0.14135</v>
      </c>
      <c r="G961" s="7">
        <v>0</v>
      </c>
      <c r="H961" s="7">
        <v>0</v>
      </c>
      <c r="I961" s="7">
        <v>0</v>
      </c>
      <c r="J961" s="7">
        <v>0</v>
      </c>
    </row>
    <row r="962" spans="1:10">
      <c r="A962" s="16">
        <v>957</v>
      </c>
      <c r="B962" s="17" t="s">
        <v>3905</v>
      </c>
      <c r="C962" s="7">
        <v>0</v>
      </c>
      <c r="D962" s="7">
        <v>0</v>
      </c>
      <c r="E962" s="7">
        <v>2.65E-3</v>
      </c>
      <c r="F962" s="7">
        <v>7.4590000000000004E-2</v>
      </c>
      <c r="G962" s="7">
        <v>0</v>
      </c>
      <c r="H962" s="7">
        <v>0</v>
      </c>
      <c r="I962" s="7">
        <v>2.0200000000000001E-3</v>
      </c>
      <c r="J962" s="7">
        <v>7.0949999999999999E-2</v>
      </c>
    </row>
    <row r="963" spans="1:10">
      <c r="A963" s="16">
        <v>958</v>
      </c>
      <c r="B963" s="17" t="s">
        <v>3913</v>
      </c>
      <c r="C963" s="7">
        <v>0</v>
      </c>
      <c r="D963" s="7">
        <v>0</v>
      </c>
      <c r="E963" s="7">
        <v>2.5899999999999999E-3</v>
      </c>
      <c r="F963" s="7">
        <v>0.17718</v>
      </c>
      <c r="G963" s="7">
        <v>0</v>
      </c>
      <c r="H963" s="7">
        <v>0</v>
      </c>
      <c r="I963" s="7">
        <v>1.4880000000000001E-2</v>
      </c>
      <c r="J963" s="7">
        <v>0.48752000000000001</v>
      </c>
    </row>
    <row r="964" spans="1:10">
      <c r="A964" s="16">
        <v>959</v>
      </c>
      <c r="B964" s="17" t="s">
        <v>3886</v>
      </c>
      <c r="C964" s="7">
        <v>0</v>
      </c>
      <c r="D964" s="7">
        <v>0</v>
      </c>
      <c r="E964" s="7">
        <v>2.5600000000000002E-3</v>
      </c>
      <c r="F964" s="7">
        <v>0.13297999999999999</v>
      </c>
      <c r="G964" s="7">
        <v>0</v>
      </c>
      <c r="H964" s="7">
        <v>0</v>
      </c>
      <c r="I964" s="7">
        <v>9.894E-2</v>
      </c>
      <c r="J964" s="7">
        <v>4.5639599999999998</v>
      </c>
    </row>
    <row r="965" spans="1:10">
      <c r="A965" s="16">
        <v>960</v>
      </c>
      <c r="B965" s="17" t="s">
        <v>3504</v>
      </c>
      <c r="C965" s="7">
        <v>0</v>
      </c>
      <c r="D965" s="7">
        <v>0</v>
      </c>
      <c r="E965" s="7">
        <v>2.5300000000000001E-3</v>
      </c>
      <c r="F965" s="7">
        <v>0.10696</v>
      </c>
      <c r="G965" s="7">
        <v>0</v>
      </c>
      <c r="H965" s="7">
        <v>0</v>
      </c>
      <c r="I965" s="7">
        <v>0.10193000000000001</v>
      </c>
      <c r="J965" s="7">
        <v>3.5539200000000002</v>
      </c>
    </row>
    <row r="966" spans="1:10">
      <c r="A966" s="16">
        <v>961</v>
      </c>
      <c r="B966" s="17" t="s">
        <v>3928</v>
      </c>
      <c r="C966" s="7">
        <v>0</v>
      </c>
      <c r="D966" s="7">
        <v>0</v>
      </c>
      <c r="E966" s="7">
        <v>2.5300000000000001E-3</v>
      </c>
      <c r="F966" s="7">
        <v>0.11512</v>
      </c>
      <c r="G966" s="7">
        <v>0</v>
      </c>
      <c r="H966" s="7">
        <v>0</v>
      </c>
      <c r="I966" s="7">
        <v>0</v>
      </c>
      <c r="J966" s="7">
        <v>0</v>
      </c>
    </row>
    <row r="967" spans="1:10">
      <c r="A967" s="16">
        <v>962</v>
      </c>
      <c r="B967" s="17" t="s">
        <v>3298</v>
      </c>
      <c r="C967" s="7">
        <v>0</v>
      </c>
      <c r="D967" s="7">
        <v>0</v>
      </c>
      <c r="E967" s="7">
        <v>2.5100000000000001E-3</v>
      </c>
      <c r="F967" s="7">
        <v>0.12488</v>
      </c>
      <c r="G967" s="7">
        <v>0</v>
      </c>
      <c r="H967" s="7">
        <v>0</v>
      </c>
      <c r="I967" s="7">
        <v>0</v>
      </c>
      <c r="J967" s="7">
        <v>0</v>
      </c>
    </row>
    <row r="968" spans="1:10">
      <c r="A968" s="16">
        <v>963</v>
      </c>
      <c r="B968" s="17" t="s">
        <v>3492</v>
      </c>
      <c r="C968" s="7">
        <v>0</v>
      </c>
      <c r="D968" s="7">
        <v>0</v>
      </c>
      <c r="E968" s="7">
        <v>2.5100000000000001E-3</v>
      </c>
      <c r="F968" s="7">
        <v>9.8089999999999997E-2</v>
      </c>
      <c r="G968" s="7">
        <v>0</v>
      </c>
      <c r="H968" s="7">
        <v>0</v>
      </c>
      <c r="I968" s="7">
        <v>4.0000000000000003E-5</v>
      </c>
      <c r="J968" s="7">
        <v>2.5500000000000002E-3</v>
      </c>
    </row>
    <row r="969" spans="1:10">
      <c r="A969" s="16">
        <v>964</v>
      </c>
      <c r="B969" s="17" t="s">
        <v>3046</v>
      </c>
      <c r="C969" s="7">
        <v>0</v>
      </c>
      <c r="D969" s="7">
        <v>0</v>
      </c>
      <c r="E969" s="7">
        <v>2.4399999999999999E-3</v>
      </c>
      <c r="F969" s="7">
        <v>6.6669999999999993E-2</v>
      </c>
      <c r="G969" s="7">
        <v>0</v>
      </c>
      <c r="H969" s="7">
        <v>0</v>
      </c>
      <c r="I969" s="7">
        <v>0</v>
      </c>
      <c r="J969" s="7">
        <v>0</v>
      </c>
    </row>
    <row r="970" spans="1:10">
      <c r="A970" s="16">
        <v>965</v>
      </c>
      <c r="B970" s="17" t="s">
        <v>3583</v>
      </c>
      <c r="C970" s="7">
        <v>0</v>
      </c>
      <c r="D970" s="7">
        <v>0</v>
      </c>
      <c r="E970" s="7">
        <v>2.4299999999999999E-3</v>
      </c>
      <c r="F970" s="7">
        <v>8.4750000000000006E-2</v>
      </c>
      <c r="G970" s="7">
        <v>0</v>
      </c>
      <c r="H970" s="7">
        <v>0</v>
      </c>
      <c r="I970" s="7">
        <v>0</v>
      </c>
      <c r="J970" s="7">
        <v>0</v>
      </c>
    </row>
    <row r="971" spans="1:10">
      <c r="A971" s="16">
        <v>966</v>
      </c>
      <c r="B971" s="17" t="s">
        <v>3535</v>
      </c>
      <c r="C971" s="7">
        <v>0</v>
      </c>
      <c r="D971" s="7">
        <v>0</v>
      </c>
      <c r="E971" s="7">
        <v>2.3900000000000002E-3</v>
      </c>
      <c r="F971" s="7">
        <v>0.10463</v>
      </c>
      <c r="G971" s="7">
        <v>0</v>
      </c>
      <c r="H971" s="7">
        <v>0</v>
      </c>
      <c r="I971" s="7">
        <v>8.43E-3</v>
      </c>
      <c r="J971" s="7">
        <v>0.29860999999999999</v>
      </c>
    </row>
    <row r="972" spans="1:10">
      <c r="A972" s="16">
        <v>967</v>
      </c>
      <c r="B972" s="17" t="s">
        <v>3722</v>
      </c>
      <c r="C972" s="7">
        <v>0</v>
      </c>
      <c r="D972" s="7">
        <v>0</v>
      </c>
      <c r="E972" s="7">
        <v>2.3900000000000002E-3</v>
      </c>
      <c r="F972" s="7">
        <v>0.1348</v>
      </c>
      <c r="G972" s="7">
        <v>0</v>
      </c>
      <c r="H972" s="7">
        <v>0</v>
      </c>
      <c r="I972" s="7">
        <v>0</v>
      </c>
      <c r="J972" s="7">
        <v>0</v>
      </c>
    </row>
    <row r="973" spans="1:10">
      <c r="A973" s="16">
        <v>968</v>
      </c>
      <c r="B973" s="17" t="s">
        <v>3658</v>
      </c>
      <c r="C973" s="7">
        <v>0</v>
      </c>
      <c r="D973" s="7">
        <v>0</v>
      </c>
      <c r="E973" s="7">
        <v>2.3700000000000001E-3</v>
      </c>
      <c r="F973" s="7">
        <v>6.9436999999999999E-2</v>
      </c>
      <c r="G973" s="7">
        <v>0</v>
      </c>
      <c r="H973" s="7">
        <v>0</v>
      </c>
      <c r="I973" s="7">
        <v>5.0400000000000002E-3</v>
      </c>
      <c r="J973" s="7">
        <v>0.2465</v>
      </c>
    </row>
    <row r="974" spans="1:10">
      <c r="A974" s="16">
        <v>969</v>
      </c>
      <c r="B974" s="17" t="s">
        <v>3986</v>
      </c>
      <c r="C974" s="7">
        <v>0</v>
      </c>
      <c r="D974" s="7">
        <v>0</v>
      </c>
      <c r="E974" s="7">
        <v>2.3600000000000001E-3</v>
      </c>
      <c r="F974" s="7">
        <v>9.6320000000000003E-2</v>
      </c>
      <c r="G974" s="7">
        <v>0</v>
      </c>
      <c r="H974" s="7">
        <v>0</v>
      </c>
      <c r="I974" s="7">
        <v>0</v>
      </c>
      <c r="J974" s="7">
        <v>0</v>
      </c>
    </row>
    <row r="975" spans="1:10">
      <c r="A975" s="16">
        <v>970</v>
      </c>
      <c r="B975" s="17" t="s">
        <v>3509</v>
      </c>
      <c r="C975" s="7">
        <v>0</v>
      </c>
      <c r="D975" s="7">
        <v>0</v>
      </c>
      <c r="E975" s="7">
        <v>2.3500000000000001E-3</v>
      </c>
      <c r="F975" s="7">
        <v>8.1299999999999997E-2</v>
      </c>
      <c r="G975" s="7">
        <v>0</v>
      </c>
      <c r="H975" s="7">
        <v>0</v>
      </c>
      <c r="I975" s="7">
        <v>5.9470000000000002E-2</v>
      </c>
      <c r="J975" s="7">
        <v>2.6836500000000001</v>
      </c>
    </row>
    <row r="976" spans="1:10">
      <c r="A976" s="16">
        <v>971</v>
      </c>
      <c r="B976" s="17" t="s">
        <v>3346</v>
      </c>
      <c r="C976" s="7">
        <v>0</v>
      </c>
      <c r="D976" s="7">
        <v>0</v>
      </c>
      <c r="E976" s="7">
        <v>2.3400000000000001E-3</v>
      </c>
      <c r="F976" s="7">
        <v>0.11848</v>
      </c>
      <c r="G976" s="7">
        <v>0</v>
      </c>
      <c r="H976" s="7">
        <v>0</v>
      </c>
      <c r="I976" s="7">
        <v>0</v>
      </c>
      <c r="J976" s="7">
        <v>0</v>
      </c>
    </row>
    <row r="977" spans="1:10">
      <c r="A977" s="16">
        <v>972</v>
      </c>
      <c r="B977" s="17" t="s">
        <v>3050</v>
      </c>
      <c r="C977" s="7">
        <v>0</v>
      </c>
      <c r="D977" s="7">
        <v>0</v>
      </c>
      <c r="E977" s="7">
        <v>2.3E-3</v>
      </c>
      <c r="F977" s="7">
        <v>8.9609999999999995E-2</v>
      </c>
      <c r="G977" s="7">
        <v>0</v>
      </c>
      <c r="H977" s="7">
        <v>0</v>
      </c>
      <c r="I977" s="7">
        <v>0</v>
      </c>
      <c r="J977" s="7">
        <v>0</v>
      </c>
    </row>
    <row r="978" spans="1:10">
      <c r="A978" s="16">
        <v>973</v>
      </c>
      <c r="B978" s="17" t="s">
        <v>3597</v>
      </c>
      <c r="C978" s="7">
        <v>0</v>
      </c>
      <c r="D978" s="7">
        <v>0</v>
      </c>
      <c r="E978" s="7">
        <v>2.2899999999999999E-3</v>
      </c>
      <c r="F978" s="7">
        <v>7.3800000000000004E-2</v>
      </c>
      <c r="G978" s="7">
        <v>0</v>
      </c>
      <c r="H978" s="7">
        <v>0</v>
      </c>
      <c r="I978" s="7">
        <v>9.7999999999999997E-4</v>
      </c>
      <c r="J978" s="7">
        <v>4.0480000000000002E-2</v>
      </c>
    </row>
    <row r="979" spans="1:10">
      <c r="A979" s="16">
        <v>974</v>
      </c>
      <c r="B979" s="17" t="s">
        <v>3952</v>
      </c>
      <c r="C979" s="7">
        <v>0</v>
      </c>
      <c r="D979" s="7">
        <v>0</v>
      </c>
      <c r="E979" s="7">
        <v>2.2799999999999999E-3</v>
      </c>
      <c r="F979" s="7">
        <v>0.15570000000000001</v>
      </c>
      <c r="G979" s="7">
        <v>0</v>
      </c>
      <c r="H979" s="7">
        <v>0</v>
      </c>
      <c r="I979" s="7">
        <v>2.4099999999999998E-3</v>
      </c>
      <c r="J979" s="7">
        <v>8.3519999999999997E-2</v>
      </c>
    </row>
    <row r="980" spans="1:10">
      <c r="A980" s="16">
        <v>975</v>
      </c>
      <c r="B980" s="17" t="s">
        <v>3721</v>
      </c>
      <c r="C980" s="7">
        <v>0</v>
      </c>
      <c r="D980" s="7">
        <v>0</v>
      </c>
      <c r="E980" s="7">
        <v>2.2699999999999999E-3</v>
      </c>
      <c r="F980" s="7">
        <v>0.10731499999999999</v>
      </c>
      <c r="G980" s="7">
        <v>0</v>
      </c>
      <c r="H980" s="7">
        <v>0</v>
      </c>
      <c r="I980" s="7">
        <v>0</v>
      </c>
      <c r="J980" s="7">
        <v>0</v>
      </c>
    </row>
    <row r="981" spans="1:10">
      <c r="A981" s="16">
        <v>976</v>
      </c>
      <c r="B981" s="17" t="s">
        <v>3834</v>
      </c>
      <c r="C981" s="7">
        <v>0</v>
      </c>
      <c r="D981" s="7">
        <v>0</v>
      </c>
      <c r="E981" s="7">
        <v>2.2499999999999998E-3</v>
      </c>
      <c r="F981" s="7">
        <v>7.732E-2</v>
      </c>
      <c r="G981" s="7">
        <v>0</v>
      </c>
      <c r="H981" s="7">
        <v>0</v>
      </c>
      <c r="I981" s="7">
        <v>0</v>
      </c>
      <c r="J981" s="7">
        <v>0</v>
      </c>
    </row>
    <row r="982" spans="1:10">
      <c r="A982" s="16">
        <v>977</v>
      </c>
      <c r="B982" s="17" t="s">
        <v>3919</v>
      </c>
      <c r="C982" s="7">
        <v>0</v>
      </c>
      <c r="D982" s="7">
        <v>0</v>
      </c>
      <c r="E982" s="7">
        <v>2.2399999999999998E-3</v>
      </c>
      <c r="F982" s="7">
        <v>7.9353999999999994E-2</v>
      </c>
      <c r="G982" s="7">
        <v>0</v>
      </c>
      <c r="H982" s="7">
        <v>0</v>
      </c>
      <c r="I982" s="7">
        <v>8.3739999999999995E-2</v>
      </c>
      <c r="J982" s="7">
        <v>6.0256499999999997</v>
      </c>
    </row>
    <row r="983" spans="1:10">
      <c r="A983" s="16">
        <v>978</v>
      </c>
      <c r="B983" s="17" t="s">
        <v>3351</v>
      </c>
      <c r="C983" s="7">
        <v>0</v>
      </c>
      <c r="D983" s="7">
        <v>0</v>
      </c>
      <c r="E983" s="7">
        <v>2.1900000000000001E-3</v>
      </c>
      <c r="F983" s="7">
        <v>9.3008999999999994E-2</v>
      </c>
      <c r="G983" s="7">
        <v>0</v>
      </c>
      <c r="H983" s="7">
        <v>0</v>
      </c>
      <c r="I983" s="7">
        <v>0</v>
      </c>
      <c r="J983" s="7">
        <v>0</v>
      </c>
    </row>
    <row r="984" spans="1:10">
      <c r="A984" s="16">
        <v>979</v>
      </c>
      <c r="B984" s="17" t="s">
        <v>3425</v>
      </c>
      <c r="C984" s="7">
        <v>0</v>
      </c>
      <c r="D984" s="7">
        <v>0</v>
      </c>
      <c r="E984" s="7">
        <v>2.1800000000000001E-3</v>
      </c>
      <c r="F984" s="7">
        <v>0.13311000000000001</v>
      </c>
      <c r="G984" s="7">
        <v>0</v>
      </c>
      <c r="H984" s="7">
        <v>0</v>
      </c>
      <c r="I984" s="7">
        <v>1.0300000000000001E-3</v>
      </c>
      <c r="J984" s="7">
        <v>4.4479999999999999E-2</v>
      </c>
    </row>
    <row r="985" spans="1:10">
      <c r="A985" s="16">
        <v>980</v>
      </c>
      <c r="B985" s="17" t="s">
        <v>3862</v>
      </c>
      <c r="C985" s="7">
        <v>0</v>
      </c>
      <c r="D985" s="7">
        <v>0</v>
      </c>
      <c r="E985" s="7">
        <v>2.1800000000000001E-3</v>
      </c>
      <c r="F985" s="7">
        <v>0.11633</v>
      </c>
      <c r="G985" s="7">
        <v>0</v>
      </c>
      <c r="H985" s="7">
        <v>0</v>
      </c>
      <c r="I985" s="7">
        <v>2.7899999999999999E-3</v>
      </c>
      <c r="J985" s="7">
        <v>0.10718999999999999</v>
      </c>
    </row>
    <row r="986" spans="1:10">
      <c r="A986" s="16">
        <v>981</v>
      </c>
      <c r="B986" s="17" t="s">
        <v>3461</v>
      </c>
      <c r="C986" s="7">
        <v>0</v>
      </c>
      <c r="D986" s="7">
        <v>0</v>
      </c>
      <c r="E986" s="7">
        <v>2.1700000000000001E-3</v>
      </c>
      <c r="F986" s="7">
        <v>0.124503</v>
      </c>
      <c r="G986" s="7">
        <v>0</v>
      </c>
      <c r="H986" s="7">
        <v>0</v>
      </c>
      <c r="I986" s="7">
        <v>1.5890000000000001E-2</v>
      </c>
      <c r="J986" s="7">
        <v>0.69355999999999995</v>
      </c>
    </row>
    <row r="987" spans="1:10">
      <c r="A987" s="16">
        <v>982</v>
      </c>
      <c r="B987" s="17" t="s">
        <v>3578</v>
      </c>
      <c r="C987" s="7">
        <v>0</v>
      </c>
      <c r="D987" s="7">
        <v>0</v>
      </c>
      <c r="E987" s="7">
        <v>2.1700000000000001E-3</v>
      </c>
      <c r="F987" s="7">
        <v>0.15917999999999999</v>
      </c>
      <c r="G987" s="7">
        <v>0</v>
      </c>
      <c r="H987" s="7">
        <v>0</v>
      </c>
      <c r="I987" s="7">
        <v>0</v>
      </c>
      <c r="J987" s="7">
        <v>0</v>
      </c>
    </row>
    <row r="988" spans="1:10">
      <c r="A988" s="16">
        <v>983</v>
      </c>
      <c r="B988" s="17" t="s">
        <v>214</v>
      </c>
      <c r="C988" s="7">
        <v>0</v>
      </c>
      <c r="D988" s="7">
        <v>0</v>
      </c>
      <c r="E988" s="7">
        <v>2.15E-3</v>
      </c>
      <c r="F988" s="7">
        <v>9.8369999999999999E-2</v>
      </c>
      <c r="G988" s="7">
        <v>0</v>
      </c>
      <c r="H988" s="7">
        <v>0</v>
      </c>
      <c r="I988" s="7">
        <v>0</v>
      </c>
      <c r="J988" s="7">
        <v>0</v>
      </c>
    </row>
    <row r="989" spans="1:10">
      <c r="A989" s="16">
        <v>984</v>
      </c>
      <c r="B989" s="17" t="s">
        <v>3864</v>
      </c>
      <c r="C989" s="7">
        <v>0</v>
      </c>
      <c r="D989" s="7">
        <v>0</v>
      </c>
      <c r="E989" s="7">
        <v>2.1199999999999999E-3</v>
      </c>
      <c r="F989" s="7">
        <v>8.1309999999999993E-2</v>
      </c>
      <c r="G989" s="7">
        <v>0</v>
      </c>
      <c r="H989" s="7">
        <v>0</v>
      </c>
      <c r="I989" s="7">
        <v>0</v>
      </c>
      <c r="J989" s="7">
        <v>0</v>
      </c>
    </row>
    <row r="990" spans="1:10">
      <c r="A990" s="16">
        <v>985</v>
      </c>
      <c r="B990" s="17" t="s">
        <v>3029</v>
      </c>
      <c r="C990" s="7">
        <v>0</v>
      </c>
      <c r="D990" s="7">
        <v>0</v>
      </c>
      <c r="E990" s="7">
        <v>2.1099999999999999E-3</v>
      </c>
      <c r="F990" s="7">
        <v>8.8639999999999997E-2</v>
      </c>
      <c r="G990" s="7">
        <v>0</v>
      </c>
      <c r="H990" s="7">
        <v>0</v>
      </c>
      <c r="I990" s="7">
        <v>0</v>
      </c>
      <c r="J990" s="7">
        <v>0</v>
      </c>
    </row>
    <row r="991" spans="1:10">
      <c r="A991" s="16">
        <v>986</v>
      </c>
      <c r="B991" s="17" t="s">
        <v>3394</v>
      </c>
      <c r="C991" s="7">
        <v>0</v>
      </c>
      <c r="D991" s="7">
        <v>0</v>
      </c>
      <c r="E991" s="7">
        <v>2.1099999999999999E-3</v>
      </c>
      <c r="F991" s="7">
        <v>0.10082000000000001</v>
      </c>
      <c r="G991" s="7">
        <v>0</v>
      </c>
      <c r="H991" s="7">
        <v>0</v>
      </c>
      <c r="I991" s="7">
        <v>0</v>
      </c>
      <c r="J991" s="7">
        <v>0</v>
      </c>
    </row>
    <row r="992" spans="1:10">
      <c r="A992" s="16">
        <v>987</v>
      </c>
      <c r="B992" s="17" t="s">
        <v>3598</v>
      </c>
      <c r="C992" s="7">
        <v>0</v>
      </c>
      <c r="D992" s="7">
        <v>0</v>
      </c>
      <c r="E992" s="7">
        <v>2.1099999999999999E-3</v>
      </c>
      <c r="F992" s="7">
        <v>0.10836999999999999</v>
      </c>
      <c r="G992" s="7">
        <v>0</v>
      </c>
      <c r="H992" s="7">
        <v>0</v>
      </c>
      <c r="I992" s="7">
        <v>0</v>
      </c>
      <c r="J992" s="7">
        <v>0</v>
      </c>
    </row>
    <row r="993" spans="1:10">
      <c r="A993" s="16">
        <v>988</v>
      </c>
      <c r="B993" s="17" t="s">
        <v>1272</v>
      </c>
      <c r="C993" s="7">
        <v>0</v>
      </c>
      <c r="D993" s="7">
        <v>0</v>
      </c>
      <c r="E993" s="7">
        <v>2.1099999999999999E-3</v>
      </c>
      <c r="F993" s="7">
        <v>8.7609999999999993E-2</v>
      </c>
      <c r="G993" s="7">
        <v>0</v>
      </c>
      <c r="H993" s="7">
        <v>0</v>
      </c>
      <c r="I993" s="7">
        <v>0</v>
      </c>
      <c r="J993" s="7">
        <v>0</v>
      </c>
    </row>
    <row r="994" spans="1:10">
      <c r="A994" s="16">
        <v>989</v>
      </c>
      <c r="B994" s="17" t="s">
        <v>3055</v>
      </c>
      <c r="C994" s="7">
        <v>0</v>
      </c>
      <c r="D994" s="7">
        <v>0</v>
      </c>
      <c r="E994" s="7">
        <v>2.0600000000000002E-3</v>
      </c>
      <c r="F994" s="7">
        <v>8.2790000000000002E-2</v>
      </c>
      <c r="G994" s="7">
        <v>0</v>
      </c>
      <c r="H994" s="7">
        <v>0</v>
      </c>
      <c r="I994" s="7">
        <v>0</v>
      </c>
      <c r="J994" s="7">
        <v>0</v>
      </c>
    </row>
    <row r="995" spans="1:10">
      <c r="A995" s="16">
        <v>990</v>
      </c>
      <c r="B995" s="17" t="s">
        <v>3316</v>
      </c>
      <c r="C995" s="7">
        <v>0</v>
      </c>
      <c r="D995" s="7">
        <v>0</v>
      </c>
      <c r="E995" s="7">
        <v>2.0600000000000002E-3</v>
      </c>
      <c r="F995" s="7">
        <v>9.6430000000000002E-2</v>
      </c>
      <c r="G995" s="7">
        <v>0</v>
      </c>
      <c r="H995" s="7">
        <v>0</v>
      </c>
      <c r="I995" s="7">
        <v>1.2529999999999999E-2</v>
      </c>
      <c r="J995" s="7">
        <v>0.51985999999999999</v>
      </c>
    </row>
    <row r="996" spans="1:10">
      <c r="A996" s="16">
        <v>991</v>
      </c>
      <c r="B996" s="17" t="s">
        <v>1248</v>
      </c>
      <c r="C996" s="7">
        <v>0</v>
      </c>
      <c r="D996" s="7">
        <v>0</v>
      </c>
      <c r="E996" s="7">
        <v>2.0600000000000002E-3</v>
      </c>
      <c r="F996" s="7">
        <v>0.10166</v>
      </c>
      <c r="G996" s="7">
        <v>0</v>
      </c>
      <c r="H996" s="7">
        <v>0</v>
      </c>
      <c r="I996" s="7">
        <v>1.498E-2</v>
      </c>
      <c r="J996" s="7">
        <v>0.70123000000000002</v>
      </c>
    </row>
    <row r="997" spans="1:10">
      <c r="A997" s="16">
        <v>992</v>
      </c>
      <c r="B997" s="17" t="s">
        <v>3068</v>
      </c>
      <c r="C997" s="7">
        <v>0</v>
      </c>
      <c r="D997" s="7">
        <v>0</v>
      </c>
      <c r="E997" s="7">
        <v>2.0300000000000001E-3</v>
      </c>
      <c r="F997" s="7">
        <v>0.10056</v>
      </c>
      <c r="G997" s="7">
        <v>0</v>
      </c>
      <c r="H997" s="7">
        <v>0</v>
      </c>
      <c r="I997" s="7">
        <v>2.4879999999999999E-2</v>
      </c>
      <c r="J997" s="7">
        <v>1.3100099999999999</v>
      </c>
    </row>
    <row r="998" spans="1:10">
      <c r="A998" s="16">
        <v>993</v>
      </c>
      <c r="B998" s="17" t="s">
        <v>3960</v>
      </c>
      <c r="C998" s="7">
        <v>0</v>
      </c>
      <c r="D998" s="7">
        <v>0</v>
      </c>
      <c r="E998" s="7">
        <v>2.0300000000000001E-3</v>
      </c>
      <c r="F998" s="7">
        <v>8.9389999999999997E-2</v>
      </c>
      <c r="G998" s="7">
        <v>0</v>
      </c>
      <c r="H998" s="7">
        <v>0</v>
      </c>
      <c r="I998" s="7">
        <v>4.0000000000000003E-5</v>
      </c>
      <c r="J998" s="7">
        <v>1.3500000000000001E-3</v>
      </c>
    </row>
    <row r="999" spans="1:10">
      <c r="A999" s="16">
        <v>994</v>
      </c>
      <c r="B999" s="17" t="s">
        <v>3285</v>
      </c>
      <c r="C999" s="7">
        <v>0</v>
      </c>
      <c r="D999" s="7">
        <v>0</v>
      </c>
      <c r="E999" s="7">
        <v>2.0200000000000001E-3</v>
      </c>
      <c r="F999" s="7">
        <v>0.1129</v>
      </c>
      <c r="G999" s="7">
        <v>0</v>
      </c>
      <c r="H999" s="7">
        <v>0</v>
      </c>
      <c r="I999" s="7">
        <v>0</v>
      </c>
      <c r="J999" s="7">
        <v>0</v>
      </c>
    </row>
    <row r="1000" spans="1:10">
      <c r="A1000" s="16">
        <v>995</v>
      </c>
      <c r="B1000" s="17" t="s">
        <v>3477</v>
      </c>
      <c r="C1000" s="7">
        <v>0</v>
      </c>
      <c r="D1000" s="7">
        <v>0</v>
      </c>
      <c r="E1000" s="7">
        <v>2.0200000000000001E-3</v>
      </c>
      <c r="F1000" s="7">
        <v>7.4029999999999999E-2</v>
      </c>
      <c r="G1000" s="7">
        <v>0</v>
      </c>
      <c r="H1000" s="7">
        <v>0</v>
      </c>
      <c r="I1000" s="7">
        <v>0</v>
      </c>
      <c r="J1000" s="7">
        <v>0</v>
      </c>
    </row>
    <row r="1001" spans="1:10">
      <c r="A1001" s="16">
        <v>996</v>
      </c>
      <c r="B1001" s="17" t="s">
        <v>3205</v>
      </c>
      <c r="C1001" s="7">
        <v>0</v>
      </c>
      <c r="D1001" s="7">
        <v>0</v>
      </c>
      <c r="E1001" s="7">
        <v>1.9400000000000001E-3</v>
      </c>
      <c r="F1001" s="7">
        <v>6.8169999999999994E-2</v>
      </c>
      <c r="G1001" s="7">
        <v>0</v>
      </c>
      <c r="H1001" s="7">
        <v>0</v>
      </c>
      <c r="I1001" s="7">
        <v>0</v>
      </c>
      <c r="J1001" s="7">
        <v>0</v>
      </c>
    </row>
    <row r="1002" spans="1:10">
      <c r="A1002" s="16">
        <v>997</v>
      </c>
      <c r="B1002" s="17" t="s">
        <v>3907</v>
      </c>
      <c r="C1002" s="7">
        <v>0</v>
      </c>
      <c r="D1002" s="7">
        <v>0</v>
      </c>
      <c r="E1002" s="7">
        <v>1.9300000000000001E-3</v>
      </c>
      <c r="F1002" s="7">
        <v>0.11303000000000001</v>
      </c>
      <c r="G1002" s="7">
        <v>0</v>
      </c>
      <c r="H1002" s="7">
        <v>0</v>
      </c>
      <c r="I1002" s="7">
        <v>0</v>
      </c>
      <c r="J1002" s="7">
        <v>0</v>
      </c>
    </row>
    <row r="1003" spans="1:10">
      <c r="A1003" s="16">
        <v>998</v>
      </c>
      <c r="B1003" s="17" t="s">
        <v>330</v>
      </c>
      <c r="C1003" s="7">
        <v>0</v>
      </c>
      <c r="D1003" s="7">
        <v>0</v>
      </c>
      <c r="E1003" s="7">
        <v>1.92E-3</v>
      </c>
      <c r="F1003" s="7">
        <v>8.9639999999999997E-2</v>
      </c>
      <c r="G1003" s="7">
        <v>0</v>
      </c>
      <c r="H1003" s="7">
        <v>0</v>
      </c>
      <c r="I1003" s="7">
        <v>0</v>
      </c>
      <c r="J1003" s="7">
        <v>0</v>
      </c>
    </row>
    <row r="1004" spans="1:10">
      <c r="A1004" s="16">
        <v>999</v>
      </c>
      <c r="B1004" s="17" t="s">
        <v>3694</v>
      </c>
      <c r="C1004" s="7">
        <v>0</v>
      </c>
      <c r="D1004" s="7">
        <v>0</v>
      </c>
      <c r="E1004" s="7">
        <v>1.91E-3</v>
      </c>
      <c r="F1004" s="7">
        <v>8.7279999999999996E-2</v>
      </c>
      <c r="G1004" s="7">
        <v>0</v>
      </c>
      <c r="H1004" s="7">
        <v>0</v>
      </c>
      <c r="I1004" s="7">
        <v>7.1300000000000001E-3</v>
      </c>
      <c r="J1004" s="7">
        <v>0.36220000000000002</v>
      </c>
    </row>
    <row r="1005" spans="1:10">
      <c r="A1005" s="16">
        <v>1000</v>
      </c>
      <c r="B1005" s="17" t="s">
        <v>3873</v>
      </c>
      <c r="C1005" s="7">
        <v>0</v>
      </c>
      <c r="D1005" s="7">
        <v>0</v>
      </c>
      <c r="E1005" s="7">
        <v>1.91E-3</v>
      </c>
      <c r="F1005" s="7">
        <v>7.6249999999999998E-2</v>
      </c>
      <c r="G1005" s="7">
        <v>0</v>
      </c>
      <c r="H1005" s="7">
        <v>0</v>
      </c>
      <c r="I1005" s="7">
        <v>9.7400000000000004E-3</v>
      </c>
      <c r="J1005" s="7">
        <v>0.47827999999999998</v>
      </c>
    </row>
    <row r="1006" spans="1:10">
      <c r="A1006" s="16">
        <v>1001</v>
      </c>
      <c r="B1006" s="17" t="s">
        <v>3474</v>
      </c>
      <c r="C1006" s="7">
        <v>0</v>
      </c>
      <c r="D1006" s="7">
        <v>0</v>
      </c>
      <c r="E1006" s="7">
        <v>1.89E-3</v>
      </c>
      <c r="F1006" s="7">
        <v>9.0079999999999993E-2</v>
      </c>
      <c r="G1006" s="7">
        <v>0</v>
      </c>
      <c r="H1006" s="7">
        <v>0</v>
      </c>
      <c r="I1006" s="7">
        <v>0</v>
      </c>
      <c r="J1006" s="7">
        <v>0</v>
      </c>
    </row>
    <row r="1007" spans="1:10">
      <c r="A1007" s="16">
        <v>1002</v>
      </c>
      <c r="B1007" s="17" t="s">
        <v>3157</v>
      </c>
      <c r="C1007" s="7">
        <v>0</v>
      </c>
      <c r="D1007" s="7">
        <v>0</v>
      </c>
      <c r="E1007" s="7">
        <v>1.8699999999999999E-3</v>
      </c>
      <c r="F1007" s="7">
        <v>7.4620000000000006E-2</v>
      </c>
      <c r="G1007" s="7">
        <v>0</v>
      </c>
      <c r="H1007" s="7">
        <v>0</v>
      </c>
      <c r="I1007" s="7">
        <v>0</v>
      </c>
      <c r="J1007" s="7">
        <v>0</v>
      </c>
    </row>
    <row r="1008" spans="1:10">
      <c r="A1008" s="16">
        <v>1003</v>
      </c>
      <c r="B1008" s="17" t="s">
        <v>3635</v>
      </c>
      <c r="C1008" s="7">
        <v>0</v>
      </c>
      <c r="D1008" s="7">
        <v>0</v>
      </c>
      <c r="E1008" s="7">
        <v>1.8699999999999999E-3</v>
      </c>
      <c r="F1008" s="7">
        <v>0.1132</v>
      </c>
      <c r="G1008" s="7">
        <v>0</v>
      </c>
      <c r="H1008" s="7">
        <v>0</v>
      </c>
      <c r="I1008" s="7">
        <v>0</v>
      </c>
      <c r="J1008" s="7">
        <v>0</v>
      </c>
    </row>
    <row r="1009" spans="1:10">
      <c r="A1009" s="16">
        <v>1004</v>
      </c>
      <c r="B1009" s="17" t="s">
        <v>3499</v>
      </c>
      <c r="C1009" s="7">
        <v>0</v>
      </c>
      <c r="D1009" s="7">
        <v>0</v>
      </c>
      <c r="E1009" s="7">
        <v>1.81E-3</v>
      </c>
      <c r="F1009" s="7">
        <v>8.77E-2</v>
      </c>
      <c r="G1009" s="7">
        <v>0</v>
      </c>
      <c r="H1009" s="7">
        <v>0</v>
      </c>
      <c r="I1009" s="7">
        <v>0</v>
      </c>
      <c r="J1009" s="7">
        <v>0</v>
      </c>
    </row>
    <row r="1010" spans="1:10">
      <c r="A1010" s="16">
        <v>1005</v>
      </c>
      <c r="B1010" s="17" t="s">
        <v>3181</v>
      </c>
      <c r="C1010" s="7">
        <v>0</v>
      </c>
      <c r="D1010" s="7">
        <v>0</v>
      </c>
      <c r="E1010" s="7">
        <v>1.73E-3</v>
      </c>
      <c r="F1010" s="7">
        <v>9.2740000000000003E-2</v>
      </c>
      <c r="G1010" s="7">
        <v>0</v>
      </c>
      <c r="H1010" s="7">
        <v>0</v>
      </c>
      <c r="I1010" s="7">
        <v>0</v>
      </c>
      <c r="J1010" s="7">
        <v>0</v>
      </c>
    </row>
    <row r="1011" spans="1:10">
      <c r="A1011" s="16">
        <v>1006</v>
      </c>
      <c r="B1011" s="17" t="s">
        <v>3065</v>
      </c>
      <c r="C1011" s="7">
        <v>0</v>
      </c>
      <c r="D1011" s="7">
        <v>0</v>
      </c>
      <c r="E1011" s="7">
        <v>1.67E-3</v>
      </c>
      <c r="F1011" s="7">
        <v>6.0589999999999998E-2</v>
      </c>
      <c r="G1011" s="7">
        <v>0</v>
      </c>
      <c r="H1011" s="7">
        <v>0</v>
      </c>
      <c r="I1011" s="7">
        <v>0</v>
      </c>
      <c r="J1011" s="7">
        <v>0</v>
      </c>
    </row>
    <row r="1012" spans="1:10">
      <c r="A1012" s="16">
        <v>1007</v>
      </c>
      <c r="B1012" s="17" t="s">
        <v>3791</v>
      </c>
      <c r="C1012" s="7">
        <v>0</v>
      </c>
      <c r="D1012" s="7">
        <v>0</v>
      </c>
      <c r="E1012" s="7">
        <v>1.66E-3</v>
      </c>
      <c r="F1012" s="7">
        <v>5.602E-2</v>
      </c>
      <c r="G1012" s="7">
        <v>0</v>
      </c>
      <c r="H1012" s="7">
        <v>0</v>
      </c>
      <c r="I1012" s="7">
        <v>0</v>
      </c>
      <c r="J1012" s="7">
        <v>0</v>
      </c>
    </row>
    <row r="1013" spans="1:10">
      <c r="A1013" s="16">
        <v>1008</v>
      </c>
      <c r="B1013" s="17" t="s">
        <v>3875</v>
      </c>
      <c r="C1013" s="7">
        <v>0</v>
      </c>
      <c r="D1013" s="7">
        <v>0</v>
      </c>
      <c r="E1013" s="7">
        <v>1.65E-3</v>
      </c>
      <c r="F1013" s="7">
        <v>6.3719999999999999E-2</v>
      </c>
      <c r="G1013" s="7">
        <v>0</v>
      </c>
      <c r="H1013" s="7">
        <v>0</v>
      </c>
      <c r="I1013" s="7">
        <v>0</v>
      </c>
      <c r="J1013" s="7">
        <v>0</v>
      </c>
    </row>
    <row r="1014" spans="1:10">
      <c r="A1014" s="16">
        <v>1009</v>
      </c>
      <c r="B1014" s="17" t="s">
        <v>3896</v>
      </c>
      <c r="C1014" s="7">
        <v>0</v>
      </c>
      <c r="D1014" s="7">
        <v>0</v>
      </c>
      <c r="E1014" s="7">
        <v>1.65E-3</v>
      </c>
      <c r="F1014" s="7">
        <v>8.2875000000000004E-2</v>
      </c>
      <c r="G1014" s="7">
        <v>0</v>
      </c>
      <c r="H1014" s="7">
        <v>0</v>
      </c>
      <c r="I1014" s="7">
        <v>0</v>
      </c>
      <c r="J1014" s="7">
        <v>0</v>
      </c>
    </row>
    <row r="1015" spans="1:10">
      <c r="A1015" s="16">
        <v>1010</v>
      </c>
      <c r="B1015" s="17" t="s">
        <v>3371</v>
      </c>
      <c r="C1015" s="7">
        <v>0</v>
      </c>
      <c r="D1015" s="7">
        <v>0</v>
      </c>
      <c r="E1015" s="7">
        <v>1.6199999999999999E-3</v>
      </c>
      <c r="F1015" s="7">
        <v>9.6490000000000006E-2</v>
      </c>
      <c r="G1015" s="7">
        <v>0</v>
      </c>
      <c r="H1015" s="7">
        <v>0</v>
      </c>
      <c r="I1015" s="7">
        <v>0</v>
      </c>
      <c r="J1015" s="7">
        <v>0</v>
      </c>
    </row>
    <row r="1016" spans="1:10">
      <c r="A1016" s="16">
        <v>1011</v>
      </c>
      <c r="B1016" s="17" t="s">
        <v>3726</v>
      </c>
      <c r="C1016" s="7">
        <v>0</v>
      </c>
      <c r="D1016" s="7">
        <v>0</v>
      </c>
      <c r="E1016" s="7">
        <v>1.57E-3</v>
      </c>
      <c r="F1016" s="7">
        <v>6.5060000000000007E-2</v>
      </c>
      <c r="G1016" s="7">
        <v>0</v>
      </c>
      <c r="H1016" s="7">
        <v>0</v>
      </c>
      <c r="I1016" s="7">
        <v>1.856E-2</v>
      </c>
      <c r="J1016" s="7">
        <v>0.69611999999999996</v>
      </c>
    </row>
    <row r="1017" spans="1:10">
      <c r="A1017" s="16">
        <v>1012</v>
      </c>
      <c r="B1017" s="17" t="s">
        <v>727</v>
      </c>
      <c r="C1017" s="7">
        <v>0</v>
      </c>
      <c r="D1017" s="7">
        <v>0</v>
      </c>
      <c r="E1017" s="7">
        <v>1.5299999999999999E-3</v>
      </c>
      <c r="F1017" s="7">
        <v>8.1009999999999999E-2</v>
      </c>
      <c r="G1017" s="7">
        <v>0</v>
      </c>
      <c r="H1017" s="7">
        <v>0</v>
      </c>
      <c r="I1017" s="7">
        <v>0</v>
      </c>
      <c r="J1017" s="7">
        <v>0</v>
      </c>
    </row>
    <row r="1018" spans="1:10">
      <c r="A1018" s="16">
        <v>1013</v>
      </c>
      <c r="B1018" s="17" t="s">
        <v>3162</v>
      </c>
      <c r="C1018" s="7">
        <v>0</v>
      </c>
      <c r="D1018" s="7">
        <v>0</v>
      </c>
      <c r="E1018" s="7">
        <v>1.5299999999999999E-3</v>
      </c>
      <c r="F1018" s="7">
        <v>7.3630000000000001E-2</v>
      </c>
      <c r="G1018" s="7">
        <v>0</v>
      </c>
      <c r="H1018" s="7">
        <v>0</v>
      </c>
      <c r="I1018" s="7">
        <v>0</v>
      </c>
      <c r="J1018" s="7">
        <v>0</v>
      </c>
    </row>
    <row r="1019" spans="1:10">
      <c r="A1019" s="16">
        <v>1014</v>
      </c>
      <c r="B1019" s="17" t="s">
        <v>998</v>
      </c>
      <c r="C1019" s="7">
        <v>0</v>
      </c>
      <c r="D1019" s="7">
        <v>0</v>
      </c>
      <c r="E1019" s="7">
        <v>1.5299999999999999E-3</v>
      </c>
      <c r="F1019" s="7">
        <v>7.5480000000000005E-2</v>
      </c>
      <c r="G1019" s="7">
        <v>0</v>
      </c>
      <c r="H1019" s="7">
        <v>0</v>
      </c>
      <c r="I1019" s="7">
        <v>0</v>
      </c>
      <c r="J1019" s="7">
        <v>0</v>
      </c>
    </row>
    <row r="1020" spans="1:10">
      <c r="A1020" s="16">
        <v>1015</v>
      </c>
      <c r="B1020" s="17" t="s">
        <v>3646</v>
      </c>
      <c r="C1020" s="7">
        <v>0</v>
      </c>
      <c r="D1020" s="7">
        <v>0</v>
      </c>
      <c r="E1020" s="7">
        <v>1.47E-3</v>
      </c>
      <c r="F1020" s="7">
        <v>6.191E-2</v>
      </c>
      <c r="G1020" s="7">
        <v>0</v>
      </c>
      <c r="H1020" s="7">
        <v>0</v>
      </c>
      <c r="I1020" s="7">
        <v>0</v>
      </c>
      <c r="J1020" s="7">
        <v>0</v>
      </c>
    </row>
    <row r="1021" spans="1:10">
      <c r="A1021" s="16">
        <v>1016</v>
      </c>
      <c r="B1021" s="17" t="s">
        <v>3340</v>
      </c>
      <c r="C1021" s="7">
        <v>0</v>
      </c>
      <c r="D1021" s="7">
        <v>0</v>
      </c>
      <c r="E1021" s="7">
        <v>1.4599999999999999E-3</v>
      </c>
      <c r="F1021" s="7">
        <v>6.2469999999999998E-2</v>
      </c>
      <c r="G1021" s="7">
        <v>0</v>
      </c>
      <c r="H1021" s="7">
        <v>0</v>
      </c>
      <c r="I1021" s="7">
        <v>0</v>
      </c>
      <c r="J1021" s="7">
        <v>0</v>
      </c>
    </row>
    <row r="1022" spans="1:10">
      <c r="A1022" s="16">
        <v>1017</v>
      </c>
      <c r="B1022" s="17" t="s">
        <v>3993</v>
      </c>
      <c r="C1022" s="7">
        <v>0</v>
      </c>
      <c r="D1022" s="7">
        <v>0</v>
      </c>
      <c r="E1022" s="7">
        <v>1.4499999999999999E-3</v>
      </c>
      <c r="F1022" s="7">
        <v>6.7250000000000004E-2</v>
      </c>
      <c r="G1022" s="7">
        <v>0</v>
      </c>
      <c r="H1022" s="7">
        <v>0</v>
      </c>
      <c r="I1022" s="7">
        <v>0</v>
      </c>
      <c r="J1022" s="7">
        <v>0</v>
      </c>
    </row>
    <row r="1023" spans="1:10">
      <c r="A1023" s="16">
        <v>1018</v>
      </c>
      <c r="B1023" s="17" t="s">
        <v>3178</v>
      </c>
      <c r="C1023" s="7">
        <v>0</v>
      </c>
      <c r="D1023" s="7">
        <v>0</v>
      </c>
      <c r="E1023" s="7">
        <v>1.4400000000000001E-3</v>
      </c>
      <c r="F1023" s="7">
        <v>5.9450000000000003E-2</v>
      </c>
      <c r="G1023" s="7">
        <v>0</v>
      </c>
      <c r="H1023" s="7">
        <v>0</v>
      </c>
      <c r="I1023" s="7">
        <v>3.415E-2</v>
      </c>
      <c r="J1023" s="7">
        <v>1.6610799999999999</v>
      </c>
    </row>
    <row r="1024" spans="1:10">
      <c r="A1024" s="16">
        <v>1019</v>
      </c>
      <c r="B1024" s="17" t="s">
        <v>3476</v>
      </c>
      <c r="C1024" s="7">
        <v>0</v>
      </c>
      <c r="D1024" s="7">
        <v>0</v>
      </c>
      <c r="E1024" s="7">
        <v>1.4400000000000001E-3</v>
      </c>
      <c r="F1024" s="7">
        <v>6.4079999999999998E-2</v>
      </c>
      <c r="G1024" s="7">
        <v>0</v>
      </c>
      <c r="H1024" s="7">
        <v>0</v>
      </c>
      <c r="I1024" s="7">
        <v>1.3979999999999999E-2</v>
      </c>
      <c r="J1024" s="7">
        <v>0.63746000000000003</v>
      </c>
    </row>
    <row r="1025" spans="1:10">
      <c r="A1025" s="16">
        <v>1020</v>
      </c>
      <c r="B1025" s="17" t="s">
        <v>4000</v>
      </c>
      <c r="C1025" s="7">
        <v>0</v>
      </c>
      <c r="D1025" s="7">
        <v>0</v>
      </c>
      <c r="E1025" s="7">
        <v>1.42E-3</v>
      </c>
      <c r="F1025" s="7">
        <v>5.3095000000000003E-2</v>
      </c>
      <c r="G1025" s="7">
        <v>0</v>
      </c>
      <c r="H1025" s="7">
        <v>0</v>
      </c>
      <c r="I1025" s="7">
        <v>6.62E-3</v>
      </c>
      <c r="J1025" s="7">
        <v>0.32524999999999998</v>
      </c>
    </row>
    <row r="1026" spans="1:10">
      <c r="A1026" s="16">
        <v>1021</v>
      </c>
      <c r="B1026" s="17" t="s">
        <v>73</v>
      </c>
      <c r="C1026" s="7">
        <v>0</v>
      </c>
      <c r="D1026" s="7">
        <v>0</v>
      </c>
      <c r="E1026" s="7">
        <v>1.41E-3</v>
      </c>
      <c r="F1026" s="7">
        <v>4.5629999999999997E-2</v>
      </c>
      <c r="G1026" s="7">
        <v>0</v>
      </c>
      <c r="H1026" s="7">
        <v>0</v>
      </c>
      <c r="I1026" s="7">
        <v>0</v>
      </c>
      <c r="J1026" s="7">
        <v>0</v>
      </c>
    </row>
    <row r="1027" spans="1:10">
      <c r="A1027" s="16">
        <v>1022</v>
      </c>
      <c r="B1027" s="17" t="s">
        <v>3943</v>
      </c>
      <c r="C1027" s="7">
        <v>0</v>
      </c>
      <c r="D1027" s="7">
        <v>0</v>
      </c>
      <c r="E1027" s="7">
        <v>1.4E-3</v>
      </c>
      <c r="F1027" s="7">
        <v>7.1440199999999995E-2</v>
      </c>
      <c r="G1027" s="7">
        <v>0</v>
      </c>
      <c r="H1027" s="7">
        <v>0</v>
      </c>
      <c r="I1027" s="7">
        <v>2.9350000000000001E-2</v>
      </c>
      <c r="J1027" s="7">
        <v>1.4945900000000001</v>
      </c>
    </row>
    <row r="1028" spans="1:10">
      <c r="A1028" s="16">
        <v>1023</v>
      </c>
      <c r="B1028" s="17" t="s">
        <v>3388</v>
      </c>
      <c r="C1028" s="7">
        <v>0</v>
      </c>
      <c r="D1028" s="7">
        <v>0</v>
      </c>
      <c r="E1028" s="7">
        <v>1.39E-3</v>
      </c>
      <c r="F1028" s="7">
        <v>2.1555000000000001E-2</v>
      </c>
      <c r="G1028" s="7">
        <v>0</v>
      </c>
      <c r="H1028" s="7">
        <v>0</v>
      </c>
      <c r="I1028" s="7">
        <v>1.439E-2</v>
      </c>
      <c r="J1028" s="7">
        <v>0.62004999999999999</v>
      </c>
    </row>
    <row r="1029" spans="1:10">
      <c r="A1029" s="16">
        <v>1024</v>
      </c>
      <c r="B1029" s="17" t="s">
        <v>3641</v>
      </c>
      <c r="C1029" s="7">
        <v>0</v>
      </c>
      <c r="D1029" s="7">
        <v>0</v>
      </c>
      <c r="E1029" s="7">
        <v>1.3799999999999999E-3</v>
      </c>
      <c r="F1029" s="7">
        <v>4.2999999999999997E-2</v>
      </c>
      <c r="G1029" s="7">
        <v>0</v>
      </c>
      <c r="H1029" s="7">
        <v>0</v>
      </c>
      <c r="I1029" s="7">
        <v>0</v>
      </c>
      <c r="J1029" s="7">
        <v>0</v>
      </c>
    </row>
    <row r="1030" spans="1:10">
      <c r="A1030" s="16">
        <v>1025</v>
      </c>
      <c r="B1030" s="17" t="s">
        <v>3235</v>
      </c>
      <c r="C1030" s="7">
        <v>0</v>
      </c>
      <c r="D1030" s="7">
        <v>0</v>
      </c>
      <c r="E1030" s="7">
        <v>1.3699999999999999E-3</v>
      </c>
      <c r="F1030" s="7">
        <v>6.3350000000000004E-2</v>
      </c>
      <c r="G1030" s="7">
        <v>0</v>
      </c>
      <c r="H1030" s="7">
        <v>0</v>
      </c>
      <c r="I1030" s="7">
        <v>0</v>
      </c>
      <c r="J1030" s="7">
        <v>0</v>
      </c>
    </row>
    <row r="1031" spans="1:10">
      <c r="A1031" s="16">
        <v>1026</v>
      </c>
      <c r="B1031" s="17" t="s">
        <v>3386</v>
      </c>
      <c r="C1031" s="7">
        <v>0</v>
      </c>
      <c r="D1031" s="7">
        <v>0</v>
      </c>
      <c r="E1031" s="7">
        <v>1.3699999999999999E-3</v>
      </c>
      <c r="F1031" s="7">
        <v>7.3340000000000002E-2</v>
      </c>
      <c r="G1031" s="7">
        <v>0</v>
      </c>
      <c r="H1031" s="7">
        <v>0</v>
      </c>
      <c r="I1031" s="7">
        <v>5.3249999999999999E-2</v>
      </c>
      <c r="J1031" s="7">
        <v>2.40395</v>
      </c>
    </row>
    <row r="1032" spans="1:10">
      <c r="A1032" s="16">
        <v>1027</v>
      </c>
      <c r="B1032" s="17" t="s">
        <v>3560</v>
      </c>
      <c r="C1032" s="7">
        <v>0</v>
      </c>
      <c r="D1032" s="7">
        <v>0</v>
      </c>
      <c r="E1032" s="7">
        <v>1.3600000000000001E-3</v>
      </c>
      <c r="F1032" s="7">
        <v>5.425E-2</v>
      </c>
      <c r="G1032" s="7">
        <v>0</v>
      </c>
      <c r="H1032" s="7">
        <v>0</v>
      </c>
      <c r="I1032" s="7">
        <v>0</v>
      </c>
      <c r="J1032" s="7">
        <v>0</v>
      </c>
    </row>
    <row r="1033" spans="1:10">
      <c r="A1033" s="16">
        <v>1028</v>
      </c>
      <c r="B1033" s="17" t="s">
        <v>3606</v>
      </c>
      <c r="C1033" s="7">
        <v>0</v>
      </c>
      <c r="D1033" s="7">
        <v>0</v>
      </c>
      <c r="E1033" s="7">
        <v>1.3500000000000001E-3</v>
      </c>
      <c r="F1033" s="7">
        <v>6.5420000000000006E-2</v>
      </c>
      <c r="G1033" s="7">
        <v>0</v>
      </c>
      <c r="H1033" s="7">
        <v>0</v>
      </c>
      <c r="I1033" s="7">
        <v>3.2399999999999998E-3</v>
      </c>
      <c r="J1033" s="7">
        <v>0.11752</v>
      </c>
    </row>
    <row r="1034" spans="1:10">
      <c r="A1034" s="16">
        <v>1029</v>
      </c>
      <c r="B1034" s="17" t="s">
        <v>1270</v>
      </c>
      <c r="C1034" s="7">
        <v>0</v>
      </c>
      <c r="D1034" s="7">
        <v>0</v>
      </c>
      <c r="E1034" s="7">
        <v>1.3500000000000001E-3</v>
      </c>
      <c r="F1034" s="7">
        <v>6.9540000000000005E-2</v>
      </c>
      <c r="G1034" s="7">
        <v>0</v>
      </c>
      <c r="H1034" s="7">
        <v>0</v>
      </c>
      <c r="I1034" s="7">
        <v>0</v>
      </c>
      <c r="J1034" s="7">
        <v>0</v>
      </c>
    </row>
    <row r="1035" spans="1:10">
      <c r="A1035" s="16">
        <v>1030</v>
      </c>
      <c r="B1035" s="17" t="s">
        <v>3359</v>
      </c>
      <c r="C1035" s="7">
        <v>0</v>
      </c>
      <c r="D1035" s="7">
        <v>0</v>
      </c>
      <c r="E1035" s="7">
        <v>1.2999999999999999E-3</v>
      </c>
      <c r="F1035" s="7">
        <v>6.5439999999999998E-2</v>
      </c>
      <c r="G1035" s="7">
        <v>0</v>
      </c>
      <c r="H1035" s="7">
        <v>0</v>
      </c>
      <c r="I1035" s="7">
        <v>3.9199999999999999E-2</v>
      </c>
      <c r="J1035" s="7">
        <v>2.3232499999999998</v>
      </c>
    </row>
    <row r="1036" spans="1:10">
      <c r="A1036" s="16">
        <v>1031</v>
      </c>
      <c r="B1036" s="17" t="s">
        <v>37</v>
      </c>
      <c r="C1036" s="7">
        <v>0</v>
      </c>
      <c r="D1036" s="7">
        <v>0</v>
      </c>
      <c r="E1036" s="7">
        <v>1.2899999999999999E-3</v>
      </c>
      <c r="F1036" s="7">
        <v>5.4489999999999997E-2</v>
      </c>
      <c r="G1036" s="7">
        <v>0</v>
      </c>
      <c r="H1036" s="7">
        <v>0</v>
      </c>
      <c r="I1036" s="7">
        <v>8.3000000000000001E-4</v>
      </c>
      <c r="J1036" s="7">
        <v>3.0349999999999999E-2</v>
      </c>
    </row>
    <row r="1037" spans="1:10">
      <c r="A1037" s="16">
        <v>1032</v>
      </c>
      <c r="B1037" s="17" t="s">
        <v>3714</v>
      </c>
      <c r="C1037" s="7">
        <v>0</v>
      </c>
      <c r="D1037" s="7">
        <v>0</v>
      </c>
      <c r="E1037" s="7">
        <v>1.2899999999999999E-3</v>
      </c>
      <c r="F1037" s="7">
        <v>4.9070000000000003E-2</v>
      </c>
      <c r="G1037" s="7">
        <v>0</v>
      </c>
      <c r="H1037" s="7">
        <v>0</v>
      </c>
      <c r="I1037" s="7">
        <v>0</v>
      </c>
      <c r="J1037" s="7">
        <v>0</v>
      </c>
    </row>
    <row r="1038" spans="1:10">
      <c r="A1038" s="16">
        <v>1033</v>
      </c>
      <c r="B1038" s="17" t="s">
        <v>3472</v>
      </c>
      <c r="C1038" s="7">
        <v>0</v>
      </c>
      <c r="D1038" s="7">
        <v>0</v>
      </c>
      <c r="E1038" s="7">
        <v>1.2800000000000001E-3</v>
      </c>
      <c r="F1038" s="7">
        <v>6.0639999999999999E-2</v>
      </c>
      <c r="G1038" s="7">
        <v>0</v>
      </c>
      <c r="H1038" s="7">
        <v>0</v>
      </c>
      <c r="I1038" s="7">
        <v>1.414E-2</v>
      </c>
      <c r="J1038" s="7">
        <v>0.61489000000000005</v>
      </c>
    </row>
    <row r="1039" spans="1:10">
      <c r="A1039" s="16">
        <v>1034</v>
      </c>
      <c r="B1039" s="17" t="s">
        <v>3849</v>
      </c>
      <c r="C1039" s="7">
        <v>0</v>
      </c>
      <c r="D1039" s="7">
        <v>0</v>
      </c>
      <c r="E1039" s="7">
        <v>1.2800000000000001E-3</v>
      </c>
      <c r="F1039" s="7">
        <v>3.6410999999999999E-2</v>
      </c>
      <c r="G1039" s="7">
        <v>0</v>
      </c>
      <c r="H1039" s="7">
        <v>0</v>
      </c>
      <c r="I1039" s="7">
        <v>7.8200000000000006E-3</v>
      </c>
      <c r="J1039" s="7">
        <v>0.48964999999999997</v>
      </c>
    </row>
    <row r="1040" spans="1:10">
      <c r="A1040" s="16">
        <v>1035</v>
      </c>
      <c r="B1040" s="17" t="s">
        <v>3032</v>
      </c>
      <c r="C1040" s="7">
        <v>0</v>
      </c>
      <c r="D1040" s="7">
        <v>0</v>
      </c>
      <c r="E1040" s="7">
        <v>1.2099999999999999E-3</v>
      </c>
      <c r="F1040" s="7">
        <v>6.2302999999999997E-2</v>
      </c>
      <c r="G1040" s="7">
        <v>0</v>
      </c>
      <c r="H1040" s="7">
        <v>0</v>
      </c>
      <c r="I1040" s="7">
        <v>5.3499999999999997E-3</v>
      </c>
      <c r="J1040" s="7">
        <v>0.29224</v>
      </c>
    </row>
    <row r="1041" spans="1:10">
      <c r="A1041" s="16">
        <v>1036</v>
      </c>
      <c r="B1041" s="17" t="s">
        <v>3526</v>
      </c>
      <c r="C1041" s="7">
        <v>0</v>
      </c>
      <c r="D1041" s="7">
        <v>0</v>
      </c>
      <c r="E1041" s="7">
        <v>1.2099999999999999E-3</v>
      </c>
      <c r="F1041" s="7">
        <v>5.96E-2</v>
      </c>
      <c r="G1041" s="7">
        <v>0</v>
      </c>
      <c r="H1041" s="7">
        <v>0</v>
      </c>
      <c r="I1041" s="7">
        <v>0</v>
      </c>
      <c r="J1041" s="7">
        <v>0</v>
      </c>
    </row>
    <row r="1042" spans="1:10">
      <c r="A1042" s="16">
        <v>1037</v>
      </c>
      <c r="B1042" s="17" t="s">
        <v>4036</v>
      </c>
      <c r="C1042" s="7">
        <v>0</v>
      </c>
      <c r="D1042" s="7">
        <v>0</v>
      </c>
      <c r="E1042" s="7">
        <v>1.15E-3</v>
      </c>
      <c r="F1042" s="7">
        <v>7.1179999999999993E-2</v>
      </c>
      <c r="G1042" s="7">
        <v>0</v>
      </c>
      <c r="H1042" s="7">
        <v>0</v>
      </c>
      <c r="I1042" s="7">
        <v>5.9000000000000003E-4</v>
      </c>
      <c r="J1042" s="7">
        <v>2.9749999999999999E-2</v>
      </c>
    </row>
    <row r="1043" spans="1:10">
      <c r="A1043" s="16">
        <v>1038</v>
      </c>
      <c r="B1043" s="17" t="s">
        <v>4065</v>
      </c>
      <c r="C1043" s="7">
        <v>0</v>
      </c>
      <c r="D1043" s="7">
        <v>0</v>
      </c>
      <c r="E1043" s="7">
        <v>1.15E-3</v>
      </c>
      <c r="F1043" s="7">
        <v>3.9809999999999998E-2</v>
      </c>
      <c r="G1043" s="7">
        <v>0</v>
      </c>
      <c r="H1043" s="7">
        <v>0</v>
      </c>
      <c r="I1043" s="7">
        <v>0</v>
      </c>
      <c r="J1043" s="7">
        <v>0</v>
      </c>
    </row>
    <row r="1044" spans="1:10">
      <c r="A1044" s="16">
        <v>1039</v>
      </c>
      <c r="B1044" s="17" t="s">
        <v>3816</v>
      </c>
      <c r="C1044" s="7">
        <v>0</v>
      </c>
      <c r="D1044" s="7">
        <v>0</v>
      </c>
      <c r="E1044" s="7">
        <v>1.14E-3</v>
      </c>
      <c r="F1044" s="7">
        <v>5.8729999999999997E-2</v>
      </c>
      <c r="G1044" s="7">
        <v>0</v>
      </c>
      <c r="H1044" s="7">
        <v>0</v>
      </c>
      <c r="I1044" s="7">
        <v>2.9299999999999999E-3</v>
      </c>
      <c r="J1044" s="7">
        <v>0.1414</v>
      </c>
    </row>
    <row r="1045" spans="1:10">
      <c r="A1045" s="16">
        <v>1040</v>
      </c>
      <c r="B1045" s="17" t="s">
        <v>3528</v>
      </c>
      <c r="C1045" s="7">
        <v>0</v>
      </c>
      <c r="D1045" s="7">
        <v>0</v>
      </c>
      <c r="E1045" s="7">
        <v>1.1000000000000001E-3</v>
      </c>
      <c r="F1045" s="7">
        <v>5.8400000000000001E-2</v>
      </c>
      <c r="G1045" s="7">
        <v>0</v>
      </c>
      <c r="H1045" s="7">
        <v>0</v>
      </c>
      <c r="I1045" s="7">
        <v>2.0789999999999999E-2</v>
      </c>
      <c r="J1045" s="7">
        <v>0.97282000000000002</v>
      </c>
    </row>
    <row r="1046" spans="1:10">
      <c r="A1046" s="16">
        <v>1041</v>
      </c>
      <c r="B1046" s="17" t="s">
        <v>513</v>
      </c>
      <c r="C1046" s="7">
        <v>0</v>
      </c>
      <c r="D1046" s="7">
        <v>0</v>
      </c>
      <c r="E1046" s="7">
        <v>1.08E-3</v>
      </c>
      <c r="F1046" s="7">
        <v>4.138E-2</v>
      </c>
      <c r="G1046" s="7">
        <v>0</v>
      </c>
      <c r="H1046" s="7">
        <v>0</v>
      </c>
      <c r="I1046" s="7">
        <v>0</v>
      </c>
      <c r="J1046" s="7">
        <v>0</v>
      </c>
    </row>
    <row r="1047" spans="1:10">
      <c r="A1047" s="16">
        <v>1042</v>
      </c>
      <c r="B1047" s="17" t="s">
        <v>3214</v>
      </c>
      <c r="C1047" s="7">
        <v>0</v>
      </c>
      <c r="D1047" s="7">
        <v>0</v>
      </c>
      <c r="E1047" s="7">
        <v>1.07E-3</v>
      </c>
      <c r="F1047" s="7">
        <v>4.199E-2</v>
      </c>
      <c r="G1047" s="7">
        <v>0</v>
      </c>
      <c r="H1047" s="7">
        <v>0</v>
      </c>
      <c r="I1047" s="7">
        <v>0</v>
      </c>
      <c r="J1047" s="7">
        <v>0</v>
      </c>
    </row>
    <row r="1048" spans="1:10">
      <c r="A1048" s="16">
        <v>1043</v>
      </c>
      <c r="B1048" s="17" t="s">
        <v>3889</v>
      </c>
      <c r="C1048" s="7">
        <v>0</v>
      </c>
      <c r="D1048" s="7">
        <v>0</v>
      </c>
      <c r="E1048" s="7">
        <v>1.0499999999999999E-3</v>
      </c>
      <c r="F1048" s="7">
        <v>3.7600000000000001E-2</v>
      </c>
      <c r="G1048" s="7">
        <v>0</v>
      </c>
      <c r="H1048" s="7">
        <v>0</v>
      </c>
      <c r="I1048" s="7">
        <v>0</v>
      </c>
      <c r="J1048" s="7">
        <v>0</v>
      </c>
    </row>
    <row r="1049" spans="1:10">
      <c r="A1049" s="16">
        <v>1044</v>
      </c>
      <c r="B1049" s="17" t="s">
        <v>3830</v>
      </c>
      <c r="C1049" s="7">
        <v>0</v>
      </c>
      <c r="D1049" s="7">
        <v>0</v>
      </c>
      <c r="E1049" s="7">
        <v>1.0300000000000001E-3</v>
      </c>
      <c r="F1049" s="7">
        <v>4.5109999999999997E-2</v>
      </c>
      <c r="G1049" s="7">
        <v>0</v>
      </c>
      <c r="H1049" s="7">
        <v>0</v>
      </c>
      <c r="I1049" s="7">
        <v>3.2599999999999999E-3</v>
      </c>
      <c r="J1049" s="7">
        <v>0.17691000000000001</v>
      </c>
    </row>
    <row r="1050" spans="1:10">
      <c r="A1050" s="16">
        <v>1045</v>
      </c>
      <c r="B1050" s="17" t="s">
        <v>3100</v>
      </c>
      <c r="C1050" s="7">
        <v>0</v>
      </c>
      <c r="D1050" s="7">
        <v>0</v>
      </c>
      <c r="E1050" s="7">
        <v>1E-3</v>
      </c>
      <c r="F1050" s="7">
        <v>4.7230000000000001E-2</v>
      </c>
      <c r="G1050" s="7">
        <v>0</v>
      </c>
      <c r="H1050" s="7">
        <v>0</v>
      </c>
      <c r="I1050" s="7">
        <v>0</v>
      </c>
      <c r="J1050" s="7">
        <v>0</v>
      </c>
    </row>
    <row r="1051" spans="1:10">
      <c r="A1051" s="16">
        <v>1046</v>
      </c>
      <c r="B1051" s="17" t="s">
        <v>3091</v>
      </c>
      <c r="C1051" s="7">
        <v>0</v>
      </c>
      <c r="D1051" s="7">
        <v>0</v>
      </c>
      <c r="E1051" s="7">
        <v>9.8999999999999999E-4</v>
      </c>
      <c r="F1051" s="7">
        <v>4.6960000000000002E-2</v>
      </c>
      <c r="G1051" s="7">
        <v>0</v>
      </c>
      <c r="H1051" s="7">
        <v>0</v>
      </c>
      <c r="I1051" s="7">
        <v>0</v>
      </c>
      <c r="J1051" s="7">
        <v>0</v>
      </c>
    </row>
    <row r="1052" spans="1:10">
      <c r="A1052" s="16">
        <v>1047</v>
      </c>
      <c r="B1052" s="17" t="s">
        <v>3318</v>
      </c>
      <c r="C1052" s="7">
        <v>0</v>
      </c>
      <c r="D1052" s="7">
        <v>0</v>
      </c>
      <c r="E1052" s="7">
        <v>9.8999999999999999E-4</v>
      </c>
      <c r="F1052" s="7">
        <v>4.342E-2</v>
      </c>
      <c r="G1052" s="7">
        <v>0</v>
      </c>
      <c r="H1052" s="7">
        <v>0</v>
      </c>
      <c r="I1052" s="7">
        <v>0</v>
      </c>
      <c r="J1052" s="7">
        <v>0</v>
      </c>
    </row>
    <row r="1053" spans="1:10">
      <c r="A1053" s="16">
        <v>1048</v>
      </c>
      <c r="B1053" s="17" t="s">
        <v>3399</v>
      </c>
      <c r="C1053" s="7">
        <v>0</v>
      </c>
      <c r="D1053" s="7">
        <v>0</v>
      </c>
      <c r="E1053" s="7">
        <v>9.8999999999999999E-4</v>
      </c>
      <c r="F1053" s="7">
        <v>1.439E-2</v>
      </c>
      <c r="G1053" s="7">
        <v>0</v>
      </c>
      <c r="H1053" s="7">
        <v>0</v>
      </c>
      <c r="I1053" s="7">
        <v>0</v>
      </c>
      <c r="J1053" s="7">
        <v>0</v>
      </c>
    </row>
    <row r="1054" spans="1:10">
      <c r="A1054" s="16">
        <v>1049</v>
      </c>
      <c r="B1054" s="17" t="s">
        <v>1118</v>
      </c>
      <c r="C1054" s="7">
        <v>0</v>
      </c>
      <c r="D1054" s="7">
        <v>0</v>
      </c>
      <c r="E1054" s="7">
        <v>9.7999999999999997E-4</v>
      </c>
      <c r="F1054" s="7">
        <v>5.8279999999999998E-2</v>
      </c>
      <c r="G1054" s="7">
        <v>0</v>
      </c>
      <c r="H1054" s="7">
        <v>0</v>
      </c>
      <c r="I1054" s="7">
        <v>0</v>
      </c>
      <c r="J1054" s="7">
        <v>0</v>
      </c>
    </row>
    <row r="1055" spans="1:10">
      <c r="A1055" s="16">
        <v>1050</v>
      </c>
      <c r="B1055" s="17" t="s">
        <v>3276</v>
      </c>
      <c r="C1055" s="7">
        <v>0</v>
      </c>
      <c r="D1055" s="7">
        <v>0</v>
      </c>
      <c r="E1055" s="7">
        <v>9.7000000000000005E-4</v>
      </c>
      <c r="F1055" s="7">
        <v>3.9170000000000003E-2</v>
      </c>
      <c r="G1055" s="7">
        <v>0</v>
      </c>
      <c r="H1055" s="7">
        <v>0</v>
      </c>
      <c r="I1055" s="7">
        <v>3.6319999999999998E-2</v>
      </c>
      <c r="J1055" s="7">
        <v>1.53132</v>
      </c>
    </row>
    <row r="1056" spans="1:10">
      <c r="A1056" s="16">
        <v>1051</v>
      </c>
      <c r="B1056" s="17" t="s">
        <v>3345</v>
      </c>
      <c r="C1056" s="7">
        <v>0</v>
      </c>
      <c r="D1056" s="7">
        <v>0</v>
      </c>
      <c r="E1056" s="7">
        <v>9.6000000000000002E-4</v>
      </c>
      <c r="F1056" s="7">
        <v>3.9710000000000002E-2</v>
      </c>
      <c r="G1056" s="7">
        <v>0</v>
      </c>
      <c r="H1056" s="7">
        <v>0</v>
      </c>
      <c r="I1056" s="7">
        <v>4.2999999999999997E-2</v>
      </c>
      <c r="J1056" s="7">
        <v>1.7054100000000001</v>
      </c>
    </row>
    <row r="1057" spans="1:10">
      <c r="A1057" s="16">
        <v>1052</v>
      </c>
      <c r="B1057" s="17" t="s">
        <v>986</v>
      </c>
      <c r="C1057" s="7">
        <v>0</v>
      </c>
      <c r="D1057" s="7">
        <v>0</v>
      </c>
      <c r="E1057" s="7">
        <v>9.6000000000000002E-4</v>
      </c>
      <c r="F1057" s="7">
        <v>5.3670000000000002E-2</v>
      </c>
      <c r="G1057" s="7">
        <v>0</v>
      </c>
      <c r="H1057" s="7">
        <v>0</v>
      </c>
      <c r="I1057" s="7">
        <v>0</v>
      </c>
      <c r="J1057" s="7">
        <v>0</v>
      </c>
    </row>
    <row r="1058" spans="1:10">
      <c r="A1058" s="16">
        <v>1053</v>
      </c>
      <c r="B1058" s="17" t="s">
        <v>3817</v>
      </c>
      <c r="C1058" s="7">
        <v>0</v>
      </c>
      <c r="D1058" s="7">
        <v>0</v>
      </c>
      <c r="E1058" s="7">
        <v>9.6000000000000002E-4</v>
      </c>
      <c r="F1058" s="7">
        <v>4.8030000000000003E-2</v>
      </c>
      <c r="G1058" s="7">
        <v>0</v>
      </c>
      <c r="H1058" s="7">
        <v>0</v>
      </c>
      <c r="I1058" s="7">
        <v>0</v>
      </c>
      <c r="J1058" s="7">
        <v>0</v>
      </c>
    </row>
    <row r="1059" spans="1:10">
      <c r="A1059" s="16">
        <v>1054</v>
      </c>
      <c r="B1059" s="17" t="s">
        <v>3944</v>
      </c>
      <c r="C1059" s="7">
        <v>0</v>
      </c>
      <c r="D1059" s="7">
        <v>0</v>
      </c>
      <c r="E1059" s="7">
        <v>9.6000000000000002E-4</v>
      </c>
      <c r="F1059" s="7">
        <v>4.0820000000000002E-2</v>
      </c>
      <c r="G1059" s="7">
        <v>0</v>
      </c>
      <c r="H1059" s="7">
        <v>0</v>
      </c>
      <c r="I1059" s="7">
        <v>4.9639999999999997E-2</v>
      </c>
      <c r="J1059" s="7">
        <v>2.8172700000000002</v>
      </c>
    </row>
    <row r="1060" spans="1:10">
      <c r="A1060" s="16">
        <v>1055</v>
      </c>
      <c r="B1060" s="17" t="s">
        <v>3818</v>
      </c>
      <c r="C1060" s="7">
        <v>0</v>
      </c>
      <c r="D1060" s="7">
        <v>0</v>
      </c>
      <c r="E1060" s="7">
        <v>9.3000000000000005E-4</v>
      </c>
      <c r="F1060" s="7">
        <v>3.252E-2</v>
      </c>
      <c r="G1060" s="7">
        <v>0</v>
      </c>
      <c r="H1060" s="7">
        <v>0</v>
      </c>
      <c r="I1060" s="7">
        <v>3.4259999999999999E-2</v>
      </c>
      <c r="J1060" s="7">
        <v>1.7251300000000001</v>
      </c>
    </row>
    <row r="1061" spans="1:10">
      <c r="A1061" s="16">
        <v>1056</v>
      </c>
      <c r="B1061" s="17" t="s">
        <v>3166</v>
      </c>
      <c r="C1061" s="7">
        <v>0</v>
      </c>
      <c r="D1061" s="7">
        <v>0</v>
      </c>
      <c r="E1061" s="7">
        <v>9.2000000000000003E-4</v>
      </c>
      <c r="F1061" s="7">
        <v>5.3045000000000002E-2</v>
      </c>
      <c r="G1061" s="7">
        <v>0</v>
      </c>
      <c r="H1061" s="7">
        <v>0</v>
      </c>
      <c r="I1061" s="7">
        <v>8.0000000000000002E-3</v>
      </c>
      <c r="J1061" s="7">
        <v>0.499</v>
      </c>
    </row>
    <row r="1062" spans="1:10">
      <c r="A1062" s="16">
        <v>1057</v>
      </c>
      <c r="B1062" s="17" t="s">
        <v>3709</v>
      </c>
      <c r="C1062" s="7">
        <v>0</v>
      </c>
      <c r="D1062" s="7">
        <v>0</v>
      </c>
      <c r="E1062" s="7">
        <v>9.2000000000000003E-4</v>
      </c>
      <c r="F1062" s="7">
        <v>3.594E-2</v>
      </c>
      <c r="G1062" s="7">
        <v>0</v>
      </c>
      <c r="H1062" s="7">
        <v>0</v>
      </c>
      <c r="I1062" s="7">
        <v>5.13E-3</v>
      </c>
      <c r="J1062" s="7">
        <v>0.23325000000000001</v>
      </c>
    </row>
    <row r="1063" spans="1:10">
      <c r="A1063" s="16">
        <v>1058</v>
      </c>
      <c r="B1063" s="17" t="s">
        <v>3953</v>
      </c>
      <c r="C1063" s="7">
        <v>0</v>
      </c>
      <c r="D1063" s="7">
        <v>0</v>
      </c>
      <c r="E1063" s="7">
        <v>9.2000000000000003E-4</v>
      </c>
      <c r="F1063" s="7">
        <v>4.6559999999999997E-2</v>
      </c>
      <c r="G1063" s="7">
        <v>0</v>
      </c>
      <c r="H1063" s="7">
        <v>0</v>
      </c>
      <c r="I1063" s="7">
        <v>6.0690000000000001E-2</v>
      </c>
      <c r="J1063" s="7">
        <v>2.6234199999999999</v>
      </c>
    </row>
    <row r="1064" spans="1:10">
      <c r="A1064" s="16">
        <v>1059</v>
      </c>
      <c r="B1064" s="17" t="s">
        <v>3282</v>
      </c>
      <c r="C1064" s="7">
        <v>0</v>
      </c>
      <c r="D1064" s="7">
        <v>0</v>
      </c>
      <c r="E1064" s="7">
        <v>9.1E-4</v>
      </c>
      <c r="F1064" s="7">
        <v>6.7879999999999996E-2</v>
      </c>
      <c r="G1064" s="7">
        <v>0</v>
      </c>
      <c r="H1064" s="7">
        <v>0</v>
      </c>
      <c r="I1064" s="7">
        <v>0</v>
      </c>
      <c r="J1064" s="7">
        <v>0</v>
      </c>
    </row>
    <row r="1065" spans="1:10">
      <c r="A1065" s="16">
        <v>1060</v>
      </c>
      <c r="B1065" s="17" t="s">
        <v>3035</v>
      </c>
      <c r="C1065" s="7">
        <v>0</v>
      </c>
      <c r="D1065" s="7">
        <v>0</v>
      </c>
      <c r="E1065" s="7">
        <v>8.8999999999999995E-4</v>
      </c>
      <c r="F1065" s="7">
        <v>3.9239999999999997E-2</v>
      </c>
      <c r="G1065" s="7">
        <v>0</v>
      </c>
      <c r="H1065" s="7">
        <v>0</v>
      </c>
      <c r="I1065" s="7">
        <v>0</v>
      </c>
      <c r="J1065" s="7">
        <v>0</v>
      </c>
    </row>
    <row r="1066" spans="1:10">
      <c r="A1066" s="16">
        <v>1061</v>
      </c>
      <c r="B1066" s="17" t="s">
        <v>1185</v>
      </c>
      <c r="C1066" s="7">
        <v>0</v>
      </c>
      <c r="D1066" s="7">
        <v>0</v>
      </c>
      <c r="E1066" s="7">
        <v>8.8999999999999995E-4</v>
      </c>
      <c r="F1066" s="7">
        <v>4.5350000000000001E-2</v>
      </c>
      <c r="G1066" s="7">
        <v>0</v>
      </c>
      <c r="H1066" s="7">
        <v>0</v>
      </c>
      <c r="I1066" s="7">
        <v>0</v>
      </c>
      <c r="J1066" s="7">
        <v>0</v>
      </c>
    </row>
    <row r="1067" spans="1:10">
      <c r="A1067" s="16">
        <v>1062</v>
      </c>
      <c r="B1067" s="17" t="s">
        <v>3025</v>
      </c>
      <c r="C1067" s="7">
        <v>0</v>
      </c>
      <c r="D1067" s="7">
        <v>0</v>
      </c>
      <c r="E1067" s="7">
        <v>8.5999999999999998E-4</v>
      </c>
      <c r="F1067" s="7">
        <v>3.705E-2</v>
      </c>
      <c r="G1067" s="7">
        <v>0</v>
      </c>
      <c r="H1067" s="7">
        <v>0</v>
      </c>
      <c r="I1067" s="7">
        <v>0</v>
      </c>
      <c r="J1067" s="7">
        <v>0</v>
      </c>
    </row>
    <row r="1068" spans="1:10">
      <c r="A1068" s="16">
        <v>1063</v>
      </c>
      <c r="B1068" s="17" t="s">
        <v>1201</v>
      </c>
      <c r="C1068" s="7">
        <v>0</v>
      </c>
      <c r="D1068" s="7">
        <v>0</v>
      </c>
      <c r="E1068" s="7">
        <v>8.5999999999999998E-4</v>
      </c>
      <c r="F1068" s="7">
        <v>4.5429999999999998E-2</v>
      </c>
      <c r="G1068" s="7">
        <v>0</v>
      </c>
      <c r="H1068" s="7">
        <v>0</v>
      </c>
      <c r="I1068" s="7">
        <v>0</v>
      </c>
      <c r="J1068" s="7">
        <v>0</v>
      </c>
    </row>
    <row r="1069" spans="1:10">
      <c r="A1069" s="16">
        <v>1064</v>
      </c>
      <c r="B1069" s="17" t="s">
        <v>1326</v>
      </c>
      <c r="C1069" s="7">
        <v>0</v>
      </c>
      <c r="D1069" s="7">
        <v>0</v>
      </c>
      <c r="E1069" s="7">
        <v>8.5999999999999998E-4</v>
      </c>
      <c r="F1069" s="7">
        <v>4.0570000000000002E-2</v>
      </c>
      <c r="G1069" s="7">
        <v>0</v>
      </c>
      <c r="H1069" s="7">
        <v>0</v>
      </c>
      <c r="I1069" s="7">
        <v>1.167E-2</v>
      </c>
      <c r="J1069" s="7">
        <v>0.54508000000000001</v>
      </c>
    </row>
    <row r="1070" spans="1:10">
      <c r="A1070" s="16">
        <v>1065</v>
      </c>
      <c r="B1070" s="17" t="s">
        <v>3333</v>
      </c>
      <c r="C1070" s="7">
        <v>0</v>
      </c>
      <c r="D1070" s="7">
        <v>0</v>
      </c>
      <c r="E1070" s="7">
        <v>8.4999999999999995E-4</v>
      </c>
      <c r="F1070" s="7">
        <v>5.8639999999999998E-2</v>
      </c>
      <c r="G1070" s="7">
        <v>0</v>
      </c>
      <c r="H1070" s="7">
        <v>0</v>
      </c>
      <c r="I1070" s="7">
        <v>3.0500000000000002E-3</v>
      </c>
      <c r="J1070" s="7">
        <v>0.21165</v>
      </c>
    </row>
    <row r="1071" spans="1:10">
      <c r="A1071" s="16">
        <v>1066</v>
      </c>
      <c r="B1071" s="17" t="s">
        <v>3949</v>
      </c>
      <c r="C1071" s="7">
        <v>0</v>
      </c>
      <c r="D1071" s="7">
        <v>0</v>
      </c>
      <c r="E1071" s="7">
        <v>8.4000000000000003E-4</v>
      </c>
      <c r="F1071" s="7">
        <v>3.8560999999999998E-2</v>
      </c>
      <c r="G1071" s="7">
        <v>0</v>
      </c>
      <c r="H1071" s="7">
        <v>0</v>
      </c>
      <c r="I1071" s="7">
        <v>2.1900000000000001E-3</v>
      </c>
      <c r="J1071" s="7">
        <v>6.0949999999999997E-2</v>
      </c>
    </row>
    <row r="1072" spans="1:10">
      <c r="A1072" s="16">
        <v>1067</v>
      </c>
      <c r="B1072" s="17" t="s">
        <v>602</v>
      </c>
      <c r="C1072" s="7">
        <v>0</v>
      </c>
      <c r="D1072" s="7">
        <v>0</v>
      </c>
      <c r="E1072" s="7">
        <v>8.4000000000000003E-4</v>
      </c>
      <c r="F1072" s="7">
        <v>2.0160000000000001E-2</v>
      </c>
      <c r="G1072" s="7">
        <v>0</v>
      </c>
      <c r="H1072" s="7">
        <v>0</v>
      </c>
      <c r="I1072" s="7">
        <v>0</v>
      </c>
      <c r="J1072" s="7">
        <v>0</v>
      </c>
    </row>
    <row r="1073" spans="1:10">
      <c r="A1073" s="16">
        <v>1068</v>
      </c>
      <c r="B1073" s="17" t="s">
        <v>3727</v>
      </c>
      <c r="C1073" s="7">
        <v>0</v>
      </c>
      <c r="D1073" s="7">
        <v>0</v>
      </c>
      <c r="E1073" s="7">
        <v>8.3000000000000001E-4</v>
      </c>
      <c r="F1073" s="7">
        <v>3.4029999999999998E-2</v>
      </c>
      <c r="G1073" s="7">
        <v>0</v>
      </c>
      <c r="H1073" s="7">
        <v>0</v>
      </c>
      <c r="I1073" s="7">
        <v>0</v>
      </c>
      <c r="J1073" s="7">
        <v>0</v>
      </c>
    </row>
    <row r="1074" spans="1:10">
      <c r="A1074" s="16">
        <v>1069</v>
      </c>
      <c r="B1074" s="17" t="s">
        <v>3430</v>
      </c>
      <c r="C1074" s="7">
        <v>0</v>
      </c>
      <c r="D1074" s="7">
        <v>0</v>
      </c>
      <c r="E1074" s="7">
        <v>8.0000000000000004E-4</v>
      </c>
      <c r="F1074" s="7">
        <v>2.2689999999999998E-2</v>
      </c>
      <c r="G1074" s="7">
        <v>0</v>
      </c>
      <c r="H1074" s="7">
        <v>0</v>
      </c>
      <c r="I1074" s="7">
        <v>0</v>
      </c>
      <c r="J1074" s="7">
        <v>0</v>
      </c>
    </row>
    <row r="1075" spans="1:10">
      <c r="A1075" s="16">
        <v>1070</v>
      </c>
      <c r="B1075" s="17" t="s">
        <v>114</v>
      </c>
      <c r="C1075" s="7">
        <v>0</v>
      </c>
      <c r="D1075" s="7">
        <v>0</v>
      </c>
      <c r="E1075" s="7">
        <v>7.6999999999999996E-4</v>
      </c>
      <c r="F1075" s="7">
        <v>3.1260000000000003E-2</v>
      </c>
      <c r="G1075" s="7">
        <v>0</v>
      </c>
      <c r="H1075" s="7">
        <v>0</v>
      </c>
      <c r="I1075" s="7">
        <v>0</v>
      </c>
      <c r="J1075" s="7">
        <v>0</v>
      </c>
    </row>
    <row r="1076" spans="1:10">
      <c r="A1076" s="16">
        <v>1071</v>
      </c>
      <c r="B1076" s="17" t="s">
        <v>3691</v>
      </c>
      <c r="C1076" s="7">
        <v>0</v>
      </c>
      <c r="D1076" s="7">
        <v>0</v>
      </c>
      <c r="E1076" s="7">
        <v>7.6999999999999996E-4</v>
      </c>
      <c r="F1076" s="7">
        <v>3.8199999999999998E-2</v>
      </c>
      <c r="G1076" s="7">
        <v>0</v>
      </c>
      <c r="H1076" s="7">
        <v>0</v>
      </c>
      <c r="I1076" s="7">
        <v>0</v>
      </c>
      <c r="J1076" s="7">
        <v>0</v>
      </c>
    </row>
    <row r="1077" spans="1:10">
      <c r="A1077" s="16">
        <v>1072</v>
      </c>
      <c r="B1077" s="17" t="s">
        <v>3607</v>
      </c>
      <c r="C1077" s="7">
        <v>0</v>
      </c>
      <c r="D1077" s="7">
        <v>0</v>
      </c>
      <c r="E1077" s="7">
        <v>7.6000000000000004E-4</v>
      </c>
      <c r="F1077" s="7">
        <v>1.8010000000000002E-2</v>
      </c>
      <c r="G1077" s="7">
        <v>0</v>
      </c>
      <c r="H1077" s="7">
        <v>0</v>
      </c>
      <c r="I1077" s="7">
        <v>0</v>
      </c>
      <c r="J1077" s="7">
        <v>0</v>
      </c>
    </row>
    <row r="1078" spans="1:10">
      <c r="A1078" s="16">
        <v>1073</v>
      </c>
      <c r="B1078" s="17" t="s">
        <v>4062</v>
      </c>
      <c r="C1078" s="7">
        <v>0</v>
      </c>
      <c r="D1078" s="7">
        <v>0</v>
      </c>
      <c r="E1078" s="7">
        <v>7.6000000000000004E-4</v>
      </c>
      <c r="F1078" s="7">
        <v>2.453E-2</v>
      </c>
      <c r="G1078" s="7">
        <v>0</v>
      </c>
      <c r="H1078" s="7">
        <v>0</v>
      </c>
      <c r="I1078" s="7">
        <v>4.0320000000000002E-2</v>
      </c>
      <c r="J1078" s="7">
        <v>1.7142500000000001</v>
      </c>
    </row>
    <row r="1079" spans="1:10">
      <c r="A1079" s="16">
        <v>1074</v>
      </c>
      <c r="B1079" s="17" t="s">
        <v>642</v>
      </c>
      <c r="C1079" s="7">
        <v>0</v>
      </c>
      <c r="D1079" s="7">
        <v>0</v>
      </c>
      <c r="E1079" s="7">
        <v>7.3999999999999999E-4</v>
      </c>
      <c r="F1079" s="7">
        <v>2.7872999999999998E-2</v>
      </c>
      <c r="G1079" s="7">
        <v>0</v>
      </c>
      <c r="H1079" s="7">
        <v>0</v>
      </c>
      <c r="I1079" s="7">
        <v>1.0149999999999999E-2</v>
      </c>
      <c r="J1079" s="7">
        <v>0.46128999999999998</v>
      </c>
    </row>
    <row r="1080" spans="1:10">
      <c r="A1080" s="16">
        <v>1075</v>
      </c>
      <c r="B1080" s="17" t="s">
        <v>3706</v>
      </c>
      <c r="C1080" s="7">
        <v>0</v>
      </c>
      <c r="D1080" s="7">
        <v>0</v>
      </c>
      <c r="E1080" s="7">
        <v>7.3999999999999999E-4</v>
      </c>
      <c r="F1080" s="7">
        <v>2.6540000000000001E-2</v>
      </c>
      <c r="G1080" s="7">
        <v>0</v>
      </c>
      <c r="H1080" s="7">
        <v>0</v>
      </c>
      <c r="I1080" s="7">
        <v>3.2199999999999999E-2</v>
      </c>
      <c r="J1080" s="7">
        <v>1.2098599999999999</v>
      </c>
    </row>
    <row r="1081" spans="1:10">
      <c r="A1081" s="16">
        <v>1076</v>
      </c>
      <c r="B1081" s="17" t="s">
        <v>3821</v>
      </c>
      <c r="C1081" s="7">
        <v>0</v>
      </c>
      <c r="D1081" s="7">
        <v>0</v>
      </c>
      <c r="E1081" s="7">
        <v>7.3999999999999999E-4</v>
      </c>
      <c r="F1081" s="7">
        <v>4.1239999999999999E-2</v>
      </c>
      <c r="G1081" s="7">
        <v>0</v>
      </c>
      <c r="H1081" s="7">
        <v>0</v>
      </c>
      <c r="I1081" s="7">
        <v>1.243E-2</v>
      </c>
      <c r="J1081" s="7">
        <v>0.62609000000000004</v>
      </c>
    </row>
    <row r="1082" spans="1:10">
      <c r="A1082" s="16">
        <v>1077</v>
      </c>
      <c r="B1082" s="17" t="s">
        <v>3505</v>
      </c>
      <c r="C1082" s="7">
        <v>0</v>
      </c>
      <c r="D1082" s="7">
        <v>0</v>
      </c>
      <c r="E1082" s="7">
        <v>7.2999999999999996E-4</v>
      </c>
      <c r="F1082" s="7">
        <v>4.5499999999999999E-2</v>
      </c>
      <c r="G1082" s="7">
        <v>0</v>
      </c>
      <c r="H1082" s="7">
        <v>0</v>
      </c>
      <c r="I1082" s="7">
        <v>0</v>
      </c>
      <c r="J1082" s="7">
        <v>0</v>
      </c>
    </row>
    <row r="1083" spans="1:10">
      <c r="A1083" s="16">
        <v>1078</v>
      </c>
      <c r="B1083" s="17" t="s">
        <v>3143</v>
      </c>
      <c r="C1083" s="7">
        <v>0</v>
      </c>
      <c r="D1083" s="7">
        <v>0</v>
      </c>
      <c r="E1083" s="7">
        <v>7.2000000000000005E-4</v>
      </c>
      <c r="F1083" s="7">
        <v>5.008E-2</v>
      </c>
      <c r="G1083" s="7">
        <v>0</v>
      </c>
      <c r="H1083" s="7">
        <v>0</v>
      </c>
      <c r="I1083" s="7">
        <v>0</v>
      </c>
      <c r="J1083" s="7">
        <v>0</v>
      </c>
    </row>
    <row r="1084" spans="1:10">
      <c r="A1084" s="16">
        <v>1079</v>
      </c>
      <c r="B1084" s="17" t="s">
        <v>3801</v>
      </c>
      <c r="C1084" s="7">
        <v>0</v>
      </c>
      <c r="D1084" s="7">
        <v>0</v>
      </c>
      <c r="E1084" s="7">
        <v>7.1000000000000002E-4</v>
      </c>
      <c r="F1084" s="7">
        <v>2.3609999999999999E-2</v>
      </c>
      <c r="G1084" s="7">
        <v>0</v>
      </c>
      <c r="H1084" s="7">
        <v>0</v>
      </c>
      <c r="I1084" s="7">
        <v>3.7100000000000002E-3</v>
      </c>
      <c r="J1084" s="7">
        <v>0.12934000000000001</v>
      </c>
    </row>
    <row r="1085" spans="1:10">
      <c r="A1085" s="16">
        <v>1080</v>
      </c>
      <c r="B1085" s="17" t="s">
        <v>3916</v>
      </c>
      <c r="C1085" s="7">
        <v>0</v>
      </c>
      <c r="D1085" s="7">
        <v>0</v>
      </c>
      <c r="E1085" s="7">
        <v>7.1000000000000002E-4</v>
      </c>
      <c r="F1085" s="7">
        <v>3.5520000000000003E-2</v>
      </c>
      <c r="G1085" s="7">
        <v>0</v>
      </c>
      <c r="H1085" s="7">
        <v>0</v>
      </c>
      <c r="I1085" s="7">
        <v>0</v>
      </c>
      <c r="J1085" s="7">
        <v>0</v>
      </c>
    </row>
    <row r="1086" spans="1:10">
      <c r="A1086" s="16">
        <v>1081</v>
      </c>
      <c r="B1086" s="17" t="s">
        <v>3814</v>
      </c>
      <c r="C1086" s="7">
        <v>0</v>
      </c>
      <c r="D1086" s="7">
        <v>0</v>
      </c>
      <c r="E1086" s="7">
        <v>6.8999999999999997E-4</v>
      </c>
      <c r="F1086" s="7">
        <v>3.5380000000000002E-2</v>
      </c>
      <c r="G1086" s="7">
        <v>0</v>
      </c>
      <c r="H1086" s="7">
        <v>0</v>
      </c>
      <c r="I1086" s="7">
        <v>6.3810000000000006E-2</v>
      </c>
      <c r="J1086" s="7">
        <v>2.7031900000000002</v>
      </c>
    </row>
    <row r="1087" spans="1:10">
      <c r="A1087" s="16">
        <v>1082</v>
      </c>
      <c r="B1087" s="17" t="s">
        <v>338</v>
      </c>
      <c r="C1087" s="7">
        <v>0</v>
      </c>
      <c r="D1087" s="7">
        <v>0</v>
      </c>
      <c r="E1087" s="7">
        <v>6.8000000000000005E-4</v>
      </c>
      <c r="F1087" s="7">
        <v>3.193E-2</v>
      </c>
      <c r="G1087" s="7">
        <v>0</v>
      </c>
      <c r="H1087" s="7">
        <v>0</v>
      </c>
      <c r="I1087" s="7">
        <v>6.0900000000000003E-2</v>
      </c>
      <c r="J1087" s="7">
        <v>1.9517</v>
      </c>
    </row>
    <row r="1088" spans="1:10">
      <c r="A1088" s="16">
        <v>1083</v>
      </c>
      <c r="B1088" s="17" t="s">
        <v>4089</v>
      </c>
      <c r="C1088" s="7">
        <v>0</v>
      </c>
      <c r="D1088" s="7">
        <v>0</v>
      </c>
      <c r="E1088" s="7">
        <v>6.8000000000000005E-4</v>
      </c>
      <c r="F1088" s="7">
        <v>2.8406000000000001E-2</v>
      </c>
      <c r="G1088" s="7">
        <v>0</v>
      </c>
      <c r="H1088" s="7">
        <v>0</v>
      </c>
      <c r="I1088" s="7">
        <v>2.98E-3</v>
      </c>
      <c r="J1088" s="7">
        <v>0.18545</v>
      </c>
    </row>
    <row r="1089" spans="1:10">
      <c r="A1089" s="16">
        <v>1084</v>
      </c>
      <c r="B1089" s="17" t="s">
        <v>452</v>
      </c>
      <c r="C1089" s="7">
        <v>0</v>
      </c>
      <c r="D1089" s="7">
        <v>0</v>
      </c>
      <c r="E1089" s="7">
        <v>6.6E-4</v>
      </c>
      <c r="F1089" s="7">
        <v>2.776E-2</v>
      </c>
      <c r="G1089" s="7">
        <v>0</v>
      </c>
      <c r="H1089" s="7">
        <v>0</v>
      </c>
      <c r="I1089" s="7">
        <v>0</v>
      </c>
      <c r="J1089" s="7">
        <v>0</v>
      </c>
    </row>
    <row r="1090" spans="1:10">
      <c r="A1090" s="16">
        <v>1085</v>
      </c>
      <c r="B1090" s="17" t="s">
        <v>3163</v>
      </c>
      <c r="C1090" s="7">
        <v>0</v>
      </c>
      <c r="D1090" s="7">
        <v>0</v>
      </c>
      <c r="E1090" s="7">
        <v>6.4999999999999997E-4</v>
      </c>
      <c r="F1090" s="7">
        <v>3.4599999999999999E-2</v>
      </c>
      <c r="G1090" s="7">
        <v>0</v>
      </c>
      <c r="H1090" s="7">
        <v>0</v>
      </c>
      <c r="I1090" s="7">
        <v>0</v>
      </c>
      <c r="J1090" s="7">
        <v>0</v>
      </c>
    </row>
    <row r="1091" spans="1:10">
      <c r="A1091" s="16">
        <v>1086</v>
      </c>
      <c r="B1091" s="17" t="s">
        <v>3483</v>
      </c>
      <c r="C1091" s="7">
        <v>0</v>
      </c>
      <c r="D1091" s="7">
        <v>0</v>
      </c>
      <c r="E1091" s="7">
        <v>6.4999999999999997E-4</v>
      </c>
      <c r="F1091" s="7">
        <v>2.741E-2</v>
      </c>
      <c r="G1091" s="7">
        <v>0</v>
      </c>
      <c r="H1091" s="7">
        <v>0</v>
      </c>
      <c r="I1091" s="7">
        <v>7.92E-3</v>
      </c>
      <c r="J1091" s="7">
        <v>0.30664999999999998</v>
      </c>
    </row>
    <row r="1092" spans="1:10">
      <c r="A1092" s="16">
        <v>1087</v>
      </c>
      <c r="B1092" s="17" t="s">
        <v>416</v>
      </c>
      <c r="C1092" s="7">
        <v>0</v>
      </c>
      <c r="D1092" s="7">
        <v>0</v>
      </c>
      <c r="E1092" s="7">
        <v>6.3000000000000003E-4</v>
      </c>
      <c r="F1092" s="7">
        <v>2.3630000000000002E-2</v>
      </c>
      <c r="G1092" s="7">
        <v>0</v>
      </c>
      <c r="H1092" s="7">
        <v>0</v>
      </c>
      <c r="I1092" s="7">
        <v>1.4300000000000001E-3</v>
      </c>
      <c r="J1092" s="7">
        <v>6.4689999999999998E-2</v>
      </c>
    </row>
    <row r="1093" spans="1:10">
      <c r="A1093" s="16">
        <v>1088</v>
      </c>
      <c r="B1093" s="17" t="s">
        <v>1191</v>
      </c>
      <c r="C1093" s="7">
        <v>0</v>
      </c>
      <c r="D1093" s="7">
        <v>0</v>
      </c>
      <c r="E1093" s="7">
        <v>6.3000000000000003E-4</v>
      </c>
      <c r="F1093" s="7">
        <v>2.5729999999999999E-2</v>
      </c>
      <c r="G1093" s="7">
        <v>0</v>
      </c>
      <c r="H1093" s="7">
        <v>0</v>
      </c>
      <c r="I1093" s="7">
        <v>0</v>
      </c>
      <c r="J1093" s="7">
        <v>0</v>
      </c>
    </row>
    <row r="1094" spans="1:10">
      <c r="A1094" s="16">
        <v>1089</v>
      </c>
      <c r="B1094" s="17" t="s">
        <v>3293</v>
      </c>
      <c r="C1094" s="7">
        <v>0</v>
      </c>
      <c r="D1094" s="7">
        <v>0</v>
      </c>
      <c r="E1094" s="7">
        <v>5.9999999999999995E-4</v>
      </c>
      <c r="F1094" s="7">
        <v>2.9069999999999999E-2</v>
      </c>
      <c r="G1094" s="7">
        <v>0</v>
      </c>
      <c r="H1094" s="7">
        <v>0</v>
      </c>
      <c r="I1094" s="7">
        <v>0</v>
      </c>
      <c r="J1094" s="7">
        <v>0</v>
      </c>
    </row>
    <row r="1095" spans="1:10">
      <c r="A1095" s="16">
        <v>1090</v>
      </c>
      <c r="B1095" s="17" t="s">
        <v>3579</v>
      </c>
      <c r="C1095" s="7">
        <v>0</v>
      </c>
      <c r="D1095" s="7">
        <v>0</v>
      </c>
      <c r="E1095" s="7">
        <v>5.8E-4</v>
      </c>
      <c r="F1095" s="7">
        <v>2.1559999999999999E-2</v>
      </c>
      <c r="G1095" s="7">
        <v>0</v>
      </c>
      <c r="H1095" s="7">
        <v>0</v>
      </c>
      <c r="I1095" s="7">
        <v>0</v>
      </c>
      <c r="J1095" s="7">
        <v>0</v>
      </c>
    </row>
    <row r="1096" spans="1:10">
      <c r="A1096" s="16">
        <v>1091</v>
      </c>
      <c r="B1096" s="17" t="s">
        <v>3592</v>
      </c>
      <c r="C1096" s="7">
        <v>0</v>
      </c>
      <c r="D1096" s="7">
        <v>0</v>
      </c>
      <c r="E1096" s="7">
        <v>5.8E-4</v>
      </c>
      <c r="F1096" s="7">
        <v>2.8590000000000001E-2</v>
      </c>
      <c r="G1096" s="7">
        <v>0</v>
      </c>
      <c r="H1096" s="7">
        <v>0</v>
      </c>
      <c r="I1096" s="7">
        <v>2.7100000000000002E-3</v>
      </c>
      <c r="J1096" s="7">
        <v>0.11239</v>
      </c>
    </row>
    <row r="1097" spans="1:10">
      <c r="A1097" s="16">
        <v>1092</v>
      </c>
      <c r="B1097" s="17" t="s">
        <v>3327</v>
      </c>
      <c r="C1097" s="7">
        <v>0</v>
      </c>
      <c r="D1097" s="7">
        <v>0</v>
      </c>
      <c r="E1097" s="7">
        <v>5.5999999999999995E-4</v>
      </c>
      <c r="F1097" s="7">
        <v>2.5180000000000001E-2</v>
      </c>
      <c r="G1097" s="7">
        <v>0</v>
      </c>
      <c r="H1097" s="7">
        <v>0</v>
      </c>
      <c r="I1097" s="7">
        <v>5.5999999999999995E-4</v>
      </c>
      <c r="J1097" s="7">
        <v>3.5000000000000003E-2</v>
      </c>
    </row>
    <row r="1098" spans="1:10">
      <c r="A1098" s="16">
        <v>1093</v>
      </c>
      <c r="B1098" s="17" t="s">
        <v>3167</v>
      </c>
      <c r="C1098" s="7">
        <v>0</v>
      </c>
      <c r="D1098" s="7">
        <v>0</v>
      </c>
      <c r="E1098" s="7">
        <v>5.2999999999999998E-4</v>
      </c>
      <c r="F1098" s="7">
        <v>2.4490000000000001E-2</v>
      </c>
      <c r="G1098" s="7">
        <v>0</v>
      </c>
      <c r="H1098" s="7">
        <v>0</v>
      </c>
      <c r="I1098" s="7">
        <v>0</v>
      </c>
      <c r="J1098" s="7">
        <v>0</v>
      </c>
    </row>
    <row r="1099" spans="1:10">
      <c r="A1099" s="16">
        <v>1094</v>
      </c>
      <c r="B1099" s="17" t="s">
        <v>3219</v>
      </c>
      <c r="C1099" s="7">
        <v>0</v>
      </c>
      <c r="D1099" s="7">
        <v>0</v>
      </c>
      <c r="E1099" s="7">
        <v>5.1000000000000004E-4</v>
      </c>
      <c r="F1099" s="7">
        <v>1.1520000000000001E-2</v>
      </c>
      <c r="G1099" s="7">
        <v>0</v>
      </c>
      <c r="H1099" s="7">
        <v>0</v>
      </c>
      <c r="I1099" s="7">
        <v>0</v>
      </c>
      <c r="J1099" s="7">
        <v>0</v>
      </c>
    </row>
    <row r="1100" spans="1:10">
      <c r="A1100" s="16">
        <v>1095</v>
      </c>
      <c r="B1100" s="17" t="s">
        <v>3860</v>
      </c>
      <c r="C1100" s="7">
        <v>0</v>
      </c>
      <c r="D1100" s="7">
        <v>0</v>
      </c>
      <c r="E1100" s="7">
        <v>5.1000000000000004E-4</v>
      </c>
      <c r="F1100" s="7">
        <v>2.2720000000000001E-2</v>
      </c>
      <c r="G1100" s="7">
        <v>0</v>
      </c>
      <c r="H1100" s="7">
        <v>0</v>
      </c>
      <c r="I1100" s="7">
        <v>2.8900000000000002E-3</v>
      </c>
      <c r="J1100" s="7">
        <v>8.9380000000000001E-2</v>
      </c>
    </row>
    <row r="1101" spans="1:10">
      <c r="A1101" s="16">
        <v>1096</v>
      </c>
      <c r="B1101" s="17" t="s">
        <v>3468</v>
      </c>
      <c r="C1101" s="7">
        <v>0</v>
      </c>
      <c r="D1101" s="7">
        <v>0</v>
      </c>
      <c r="E1101" s="7">
        <v>5.0000000000000001E-4</v>
      </c>
      <c r="F1101" s="7">
        <v>1.8165000000000001E-2</v>
      </c>
      <c r="G1101" s="7">
        <v>0</v>
      </c>
      <c r="H1101" s="7">
        <v>0</v>
      </c>
      <c r="I1101" s="7">
        <v>0</v>
      </c>
      <c r="J1101" s="7">
        <v>0</v>
      </c>
    </row>
    <row r="1102" spans="1:10">
      <c r="A1102" s="16">
        <v>1097</v>
      </c>
      <c r="B1102" s="17" t="s">
        <v>3933</v>
      </c>
      <c r="C1102" s="7">
        <v>0</v>
      </c>
      <c r="D1102" s="7">
        <v>0</v>
      </c>
      <c r="E1102" s="7">
        <v>4.8999999999999998E-4</v>
      </c>
      <c r="F1102" s="7">
        <v>1.8800000000000001E-2</v>
      </c>
      <c r="G1102" s="7">
        <v>0</v>
      </c>
      <c r="H1102" s="7">
        <v>0</v>
      </c>
      <c r="I1102" s="7">
        <v>3.252E-2</v>
      </c>
      <c r="J1102" s="7">
        <v>1.2172000000000001</v>
      </c>
    </row>
    <row r="1103" spans="1:10">
      <c r="A1103" s="16">
        <v>1098</v>
      </c>
      <c r="B1103" s="17" t="s">
        <v>3967</v>
      </c>
      <c r="C1103" s="7">
        <v>0</v>
      </c>
      <c r="D1103" s="7">
        <v>0</v>
      </c>
      <c r="E1103" s="7">
        <v>4.8999999999999998E-4</v>
      </c>
      <c r="F1103" s="7">
        <v>1.745E-2</v>
      </c>
      <c r="G1103" s="7">
        <v>0</v>
      </c>
      <c r="H1103" s="7">
        <v>0</v>
      </c>
      <c r="I1103" s="7">
        <v>2.7890000000000002E-2</v>
      </c>
      <c r="J1103" s="7">
        <v>0.99038000000000004</v>
      </c>
    </row>
    <row r="1104" spans="1:10">
      <c r="A1104" s="16">
        <v>1099</v>
      </c>
      <c r="B1104" s="17" t="s">
        <v>3942</v>
      </c>
      <c r="C1104" s="7">
        <v>0</v>
      </c>
      <c r="D1104" s="7">
        <v>0</v>
      </c>
      <c r="E1104" s="7">
        <v>4.8000000000000001E-4</v>
      </c>
      <c r="F1104" s="7">
        <v>1.7430000000000001E-2</v>
      </c>
      <c r="G1104" s="7">
        <v>0</v>
      </c>
      <c r="H1104" s="7">
        <v>0</v>
      </c>
      <c r="I1104" s="7">
        <v>1.0160000000000001E-2</v>
      </c>
      <c r="J1104" s="7">
        <v>0.34594999999999998</v>
      </c>
    </row>
    <row r="1105" spans="1:10">
      <c r="A1105" s="16">
        <v>1100</v>
      </c>
      <c r="B1105" s="17" t="s">
        <v>3564</v>
      </c>
      <c r="C1105" s="7">
        <v>0</v>
      </c>
      <c r="D1105" s="7">
        <v>0</v>
      </c>
      <c r="E1105" s="7">
        <v>4.6000000000000001E-4</v>
      </c>
      <c r="F1105" s="7">
        <v>1.37E-2</v>
      </c>
      <c r="G1105" s="7">
        <v>0</v>
      </c>
      <c r="H1105" s="7">
        <v>0</v>
      </c>
      <c r="I1105" s="7">
        <v>1.7389999999999999E-2</v>
      </c>
      <c r="J1105" s="7">
        <v>0.72399999999999998</v>
      </c>
    </row>
    <row r="1106" spans="1:10">
      <c r="A1106" s="16">
        <v>1101</v>
      </c>
      <c r="B1106" s="17" t="s">
        <v>3171</v>
      </c>
      <c r="C1106" s="7">
        <v>0</v>
      </c>
      <c r="D1106" s="7">
        <v>0</v>
      </c>
      <c r="E1106" s="7">
        <v>4.4999999999999999E-4</v>
      </c>
      <c r="F1106" s="7">
        <v>7.7200000000000003E-3</v>
      </c>
      <c r="G1106" s="7">
        <v>0</v>
      </c>
      <c r="H1106" s="7">
        <v>0</v>
      </c>
      <c r="I1106" s="7">
        <v>0</v>
      </c>
      <c r="J1106" s="7">
        <v>0</v>
      </c>
    </row>
    <row r="1107" spans="1:10">
      <c r="A1107" s="16">
        <v>1102</v>
      </c>
      <c r="B1107" s="17" t="s">
        <v>911</v>
      </c>
      <c r="C1107" s="7">
        <v>0</v>
      </c>
      <c r="D1107" s="7">
        <v>0</v>
      </c>
      <c r="E1107" s="7">
        <v>4.4999999999999999E-4</v>
      </c>
      <c r="F1107" s="7">
        <v>1.5730000000000001E-2</v>
      </c>
      <c r="G1107" s="7">
        <v>0</v>
      </c>
      <c r="H1107" s="7">
        <v>0</v>
      </c>
      <c r="I1107" s="7">
        <v>0</v>
      </c>
      <c r="J1107" s="7">
        <v>0</v>
      </c>
    </row>
    <row r="1108" spans="1:10">
      <c r="A1108" s="16">
        <v>1103</v>
      </c>
      <c r="B1108" s="17" t="s">
        <v>3838</v>
      </c>
      <c r="C1108" s="7">
        <v>0</v>
      </c>
      <c r="D1108" s="7">
        <v>0</v>
      </c>
      <c r="E1108" s="7">
        <v>4.4999999999999999E-4</v>
      </c>
      <c r="F1108" s="7">
        <v>1.125E-2</v>
      </c>
      <c r="G1108" s="7">
        <v>0</v>
      </c>
      <c r="H1108" s="7">
        <v>0</v>
      </c>
      <c r="I1108" s="7">
        <v>3.49E-3</v>
      </c>
      <c r="J1108" s="7">
        <v>0.13935</v>
      </c>
    </row>
    <row r="1109" spans="1:10">
      <c r="A1109" s="16">
        <v>1104</v>
      </c>
      <c r="B1109" s="17" t="s">
        <v>3995</v>
      </c>
      <c r="C1109" s="7">
        <v>0</v>
      </c>
      <c r="D1109" s="7">
        <v>0</v>
      </c>
      <c r="E1109" s="7">
        <v>4.4000000000000002E-4</v>
      </c>
      <c r="F1109" s="7">
        <v>2.111E-2</v>
      </c>
      <c r="G1109" s="7">
        <v>0</v>
      </c>
      <c r="H1109" s="7">
        <v>0</v>
      </c>
      <c r="I1109" s="7">
        <v>0</v>
      </c>
      <c r="J1109" s="7">
        <v>0</v>
      </c>
    </row>
    <row r="1110" spans="1:10">
      <c r="A1110" s="16">
        <v>1105</v>
      </c>
      <c r="B1110" s="17" t="s">
        <v>3103</v>
      </c>
      <c r="C1110" s="7">
        <v>0</v>
      </c>
      <c r="D1110" s="7">
        <v>0</v>
      </c>
      <c r="E1110" s="7">
        <v>4.0999999999999999E-4</v>
      </c>
      <c r="F1110" s="7">
        <v>2.0619999999999999E-2</v>
      </c>
      <c r="G1110" s="7">
        <v>0</v>
      </c>
      <c r="H1110" s="7">
        <v>0</v>
      </c>
      <c r="I1110" s="7">
        <v>0</v>
      </c>
      <c r="J1110" s="7">
        <v>0</v>
      </c>
    </row>
    <row r="1111" spans="1:10">
      <c r="A1111" s="16">
        <v>1106</v>
      </c>
      <c r="B1111" s="17" t="s">
        <v>3648</v>
      </c>
      <c r="C1111" s="7">
        <v>0</v>
      </c>
      <c r="D1111" s="7">
        <v>0</v>
      </c>
      <c r="E1111" s="7">
        <v>4.0000000000000002E-4</v>
      </c>
      <c r="F1111" s="7">
        <v>1.1509999999999999E-2</v>
      </c>
      <c r="G1111" s="7">
        <v>0</v>
      </c>
      <c r="H1111" s="7">
        <v>0</v>
      </c>
      <c r="I1111" s="7">
        <v>0</v>
      </c>
      <c r="J1111" s="7">
        <v>0</v>
      </c>
    </row>
    <row r="1112" spans="1:10">
      <c r="A1112" s="16">
        <v>1107</v>
      </c>
      <c r="B1112" s="17" t="s">
        <v>3062</v>
      </c>
      <c r="C1112" s="7">
        <v>0</v>
      </c>
      <c r="D1112" s="7">
        <v>0</v>
      </c>
      <c r="E1112" s="7">
        <v>3.6999999999999999E-4</v>
      </c>
      <c r="F1112" s="7">
        <v>1.4250000000000001E-2</v>
      </c>
      <c r="G1112" s="7">
        <v>0</v>
      </c>
      <c r="H1112" s="7">
        <v>0</v>
      </c>
      <c r="I1112" s="7">
        <v>0</v>
      </c>
      <c r="J1112" s="7">
        <v>0</v>
      </c>
    </row>
    <row r="1113" spans="1:10">
      <c r="A1113" s="16">
        <v>1108</v>
      </c>
      <c r="B1113" s="17" t="s">
        <v>3678</v>
      </c>
      <c r="C1113" s="7">
        <v>0</v>
      </c>
      <c r="D1113" s="7">
        <v>0</v>
      </c>
      <c r="E1113" s="7">
        <v>3.6000000000000002E-4</v>
      </c>
      <c r="F1113" s="7">
        <v>1.085E-2</v>
      </c>
      <c r="G1113" s="7">
        <v>0</v>
      </c>
      <c r="H1113" s="7">
        <v>0</v>
      </c>
      <c r="I1113" s="7">
        <v>0</v>
      </c>
      <c r="J1113" s="7">
        <v>0</v>
      </c>
    </row>
    <row r="1114" spans="1:10">
      <c r="A1114" s="16">
        <v>1109</v>
      </c>
      <c r="B1114" s="17" t="s">
        <v>3737</v>
      </c>
      <c r="C1114" s="7">
        <v>0</v>
      </c>
      <c r="D1114" s="7">
        <v>0</v>
      </c>
      <c r="E1114" s="7">
        <v>3.6000000000000002E-4</v>
      </c>
      <c r="F1114" s="7">
        <v>2.4129999999999999E-2</v>
      </c>
      <c r="G1114" s="7">
        <v>0</v>
      </c>
      <c r="H1114" s="7">
        <v>0</v>
      </c>
      <c r="I1114" s="7">
        <v>0</v>
      </c>
      <c r="J1114" s="7">
        <v>0</v>
      </c>
    </row>
    <row r="1115" spans="1:10">
      <c r="A1115" s="16">
        <v>1110</v>
      </c>
      <c r="B1115" s="17" t="s">
        <v>3156</v>
      </c>
      <c r="C1115" s="7">
        <v>0</v>
      </c>
      <c r="D1115" s="7">
        <v>0</v>
      </c>
      <c r="E1115" s="7">
        <v>3.5E-4</v>
      </c>
      <c r="F1115" s="7">
        <v>1.554E-2</v>
      </c>
      <c r="G1115" s="7">
        <v>0</v>
      </c>
      <c r="H1115" s="7">
        <v>0</v>
      </c>
      <c r="I1115" s="7">
        <v>0</v>
      </c>
      <c r="J1115" s="7">
        <v>0</v>
      </c>
    </row>
    <row r="1116" spans="1:10">
      <c r="A1116" s="16">
        <v>1111</v>
      </c>
      <c r="B1116" s="17" t="s">
        <v>3155</v>
      </c>
      <c r="C1116" s="7">
        <v>0</v>
      </c>
      <c r="D1116" s="7">
        <v>0</v>
      </c>
      <c r="E1116" s="7">
        <v>3.4000000000000002E-4</v>
      </c>
      <c r="F1116" s="7">
        <v>1.847E-2</v>
      </c>
      <c r="G1116" s="7">
        <v>0</v>
      </c>
      <c r="H1116" s="7">
        <v>0</v>
      </c>
      <c r="I1116" s="7">
        <v>0</v>
      </c>
      <c r="J1116" s="7">
        <v>0</v>
      </c>
    </row>
    <row r="1117" spans="1:10">
      <c r="A1117" s="16">
        <v>1112</v>
      </c>
      <c r="B1117" s="17" t="s">
        <v>3290</v>
      </c>
      <c r="C1117" s="7">
        <v>0</v>
      </c>
      <c r="D1117" s="7">
        <v>0</v>
      </c>
      <c r="E1117" s="7">
        <v>3.3E-4</v>
      </c>
      <c r="F1117" s="7">
        <v>1.2279999999999999E-2</v>
      </c>
      <c r="G1117" s="7">
        <v>0</v>
      </c>
      <c r="H1117" s="7">
        <v>0</v>
      </c>
      <c r="I1117" s="7">
        <v>8.77E-3</v>
      </c>
      <c r="J1117" s="7">
        <v>0.38062000000000001</v>
      </c>
    </row>
    <row r="1118" spans="1:10">
      <c r="A1118" s="16">
        <v>1113</v>
      </c>
      <c r="B1118" s="17" t="s">
        <v>1300</v>
      </c>
      <c r="C1118" s="7">
        <v>0</v>
      </c>
      <c r="D1118" s="7">
        <v>0</v>
      </c>
      <c r="E1118" s="7">
        <v>3.3E-4</v>
      </c>
      <c r="F1118" s="7">
        <v>1.8079999999999999E-2</v>
      </c>
      <c r="G1118" s="7">
        <v>0</v>
      </c>
      <c r="H1118" s="7">
        <v>0</v>
      </c>
      <c r="I1118" s="7">
        <v>0</v>
      </c>
      <c r="J1118" s="7">
        <v>0</v>
      </c>
    </row>
    <row r="1119" spans="1:10">
      <c r="A1119" s="16">
        <v>1114</v>
      </c>
      <c r="B1119" s="17" t="s">
        <v>3813</v>
      </c>
      <c r="C1119" s="7">
        <v>0</v>
      </c>
      <c r="D1119" s="7">
        <v>0</v>
      </c>
      <c r="E1119" s="7">
        <v>3.1E-4</v>
      </c>
      <c r="F1119" s="7">
        <v>9.2999999999999992E-3</v>
      </c>
      <c r="G1119" s="7">
        <v>0</v>
      </c>
      <c r="H1119" s="7">
        <v>0</v>
      </c>
      <c r="I1119" s="7">
        <v>0</v>
      </c>
      <c r="J1119" s="7">
        <v>0</v>
      </c>
    </row>
    <row r="1120" spans="1:10">
      <c r="A1120" s="16">
        <v>1115</v>
      </c>
      <c r="B1120" s="17" t="s">
        <v>3184</v>
      </c>
      <c r="C1120" s="7">
        <v>0</v>
      </c>
      <c r="D1120" s="7">
        <v>0</v>
      </c>
      <c r="E1120" s="7">
        <v>2.9999999999999997E-4</v>
      </c>
      <c r="F1120" s="7">
        <v>1.15E-2</v>
      </c>
      <c r="G1120" s="7">
        <v>0</v>
      </c>
      <c r="H1120" s="7">
        <v>0</v>
      </c>
      <c r="I1120" s="7">
        <v>0</v>
      </c>
      <c r="J1120" s="7">
        <v>0</v>
      </c>
    </row>
    <row r="1121" spans="1:10">
      <c r="A1121" s="16">
        <v>1116</v>
      </c>
      <c r="B1121" s="17" t="s">
        <v>3531</v>
      </c>
      <c r="C1121" s="7">
        <v>0</v>
      </c>
      <c r="D1121" s="7">
        <v>0</v>
      </c>
      <c r="E1121" s="7">
        <v>2.9999999999999997E-4</v>
      </c>
      <c r="F1121" s="7">
        <v>1.67E-2</v>
      </c>
      <c r="G1121" s="7">
        <v>0</v>
      </c>
      <c r="H1121" s="7">
        <v>0</v>
      </c>
      <c r="I1121" s="7">
        <v>0</v>
      </c>
      <c r="J1121" s="7">
        <v>0</v>
      </c>
    </row>
    <row r="1122" spans="1:10">
      <c r="A1122" s="16">
        <v>1117</v>
      </c>
      <c r="B1122" s="17" t="s">
        <v>3894</v>
      </c>
      <c r="C1122" s="7">
        <v>0</v>
      </c>
      <c r="D1122" s="7">
        <v>0</v>
      </c>
      <c r="E1122" s="7">
        <v>2.9999999999999997E-4</v>
      </c>
      <c r="F1122" s="7">
        <v>1.11E-2</v>
      </c>
      <c r="G1122" s="7">
        <v>0</v>
      </c>
      <c r="H1122" s="7">
        <v>0</v>
      </c>
      <c r="I1122" s="7">
        <v>3.2750000000000001E-2</v>
      </c>
      <c r="J1122" s="7">
        <v>2.2490999999999999</v>
      </c>
    </row>
    <row r="1123" spans="1:10">
      <c r="A1123" s="16">
        <v>1118</v>
      </c>
      <c r="B1123" s="17" t="s">
        <v>4018</v>
      </c>
      <c r="C1123" s="7">
        <v>0</v>
      </c>
      <c r="D1123" s="7">
        <v>0</v>
      </c>
      <c r="E1123" s="7">
        <v>2.9999999999999997E-4</v>
      </c>
      <c r="F1123" s="7">
        <v>8.6099999999999996E-3</v>
      </c>
      <c r="G1123" s="7">
        <v>0</v>
      </c>
      <c r="H1123" s="7">
        <v>0</v>
      </c>
      <c r="I1123" s="7">
        <v>0</v>
      </c>
      <c r="J1123" s="7">
        <v>0</v>
      </c>
    </row>
    <row r="1124" spans="1:10">
      <c r="A1124" s="16">
        <v>1119</v>
      </c>
      <c r="B1124" s="17" t="s">
        <v>3532</v>
      </c>
      <c r="C1124" s="7">
        <v>0</v>
      </c>
      <c r="D1124" s="7">
        <v>0</v>
      </c>
      <c r="E1124" s="7">
        <v>2.9E-4</v>
      </c>
      <c r="F1124" s="7">
        <v>8.5500000000000003E-3</v>
      </c>
      <c r="G1124" s="7">
        <v>0</v>
      </c>
      <c r="H1124" s="7">
        <v>0</v>
      </c>
      <c r="I1124" s="7">
        <v>0</v>
      </c>
      <c r="J1124" s="7">
        <v>0</v>
      </c>
    </row>
    <row r="1125" spans="1:10">
      <c r="A1125" s="16">
        <v>1120</v>
      </c>
      <c r="B1125" s="17" t="s">
        <v>1075</v>
      </c>
      <c r="C1125" s="7">
        <v>0</v>
      </c>
      <c r="D1125" s="7">
        <v>0</v>
      </c>
      <c r="E1125" s="7">
        <v>2.9E-4</v>
      </c>
      <c r="F1125" s="7">
        <v>1.0070000000000001E-2</v>
      </c>
      <c r="G1125" s="7">
        <v>0</v>
      </c>
      <c r="H1125" s="7">
        <v>0</v>
      </c>
      <c r="I1125" s="7">
        <v>0</v>
      </c>
      <c r="J1125" s="7">
        <v>0</v>
      </c>
    </row>
    <row r="1126" spans="1:10">
      <c r="A1126" s="16">
        <v>1121</v>
      </c>
      <c r="B1126" s="17" t="s">
        <v>3036</v>
      </c>
      <c r="C1126" s="7">
        <v>0</v>
      </c>
      <c r="D1126" s="7">
        <v>0</v>
      </c>
      <c r="E1126" s="7">
        <v>2.7999999999999998E-4</v>
      </c>
      <c r="F1126" s="7">
        <v>1.7749999999999998E-2</v>
      </c>
      <c r="G1126" s="7">
        <v>0</v>
      </c>
      <c r="H1126" s="7">
        <v>0</v>
      </c>
      <c r="I1126" s="7">
        <v>0</v>
      </c>
      <c r="J1126" s="7">
        <v>0</v>
      </c>
    </row>
    <row r="1127" spans="1:10">
      <c r="A1127" s="16">
        <v>1122</v>
      </c>
      <c r="B1127" s="17" t="s">
        <v>3101</v>
      </c>
      <c r="C1127" s="7">
        <v>0</v>
      </c>
      <c r="D1127" s="7">
        <v>0</v>
      </c>
      <c r="E1127" s="7">
        <v>2.7999999999999998E-4</v>
      </c>
      <c r="F1127" s="7">
        <v>1.1990000000000001E-2</v>
      </c>
      <c r="G1127" s="7">
        <v>0</v>
      </c>
      <c r="H1127" s="7">
        <v>0</v>
      </c>
      <c r="I1127" s="7">
        <v>0</v>
      </c>
      <c r="J1127" s="7">
        <v>0</v>
      </c>
    </row>
    <row r="1128" spans="1:10">
      <c r="A1128" s="16">
        <v>1123</v>
      </c>
      <c r="B1128" s="17" t="s">
        <v>3250</v>
      </c>
      <c r="C1128" s="7">
        <v>0</v>
      </c>
      <c r="D1128" s="7">
        <v>0</v>
      </c>
      <c r="E1128" s="7">
        <v>2.7999999999999998E-4</v>
      </c>
      <c r="F1128" s="7">
        <v>8.9499999999999996E-3</v>
      </c>
      <c r="G1128" s="7">
        <v>0</v>
      </c>
      <c r="H1128" s="7">
        <v>0</v>
      </c>
      <c r="I1128" s="7">
        <v>0</v>
      </c>
      <c r="J1128" s="7">
        <v>0</v>
      </c>
    </row>
    <row r="1129" spans="1:10">
      <c r="A1129" s="16">
        <v>1124</v>
      </c>
      <c r="B1129" s="17" t="s">
        <v>1245</v>
      </c>
      <c r="C1129" s="7">
        <v>0</v>
      </c>
      <c r="D1129" s="7">
        <v>0</v>
      </c>
      <c r="E1129" s="7">
        <v>2.7999999999999998E-4</v>
      </c>
      <c r="F1129" s="7">
        <v>1.145E-2</v>
      </c>
      <c r="G1129" s="7">
        <v>0</v>
      </c>
      <c r="H1129" s="7">
        <v>0</v>
      </c>
      <c r="I1129" s="7">
        <v>3.0500000000000002E-3</v>
      </c>
      <c r="J1129" s="7">
        <v>9.6869999999999998E-2</v>
      </c>
    </row>
    <row r="1130" spans="1:10">
      <c r="A1130" s="16">
        <v>1125</v>
      </c>
      <c r="B1130" s="17" t="s">
        <v>3997</v>
      </c>
      <c r="C1130" s="7">
        <v>0</v>
      </c>
      <c r="D1130" s="7">
        <v>0</v>
      </c>
      <c r="E1130" s="7">
        <v>2.7E-4</v>
      </c>
      <c r="F1130" s="7">
        <v>1.257E-2</v>
      </c>
      <c r="G1130" s="7">
        <v>0</v>
      </c>
      <c r="H1130" s="7">
        <v>0</v>
      </c>
      <c r="I1130" s="7">
        <v>4.8700000000000002E-3</v>
      </c>
      <c r="J1130" s="7">
        <v>0.17605999999999999</v>
      </c>
    </row>
    <row r="1131" spans="1:10">
      <c r="A1131" s="16">
        <v>1126</v>
      </c>
      <c r="B1131" s="17" t="s">
        <v>1287</v>
      </c>
      <c r="C1131" s="7">
        <v>0</v>
      </c>
      <c r="D1131" s="7">
        <v>0</v>
      </c>
      <c r="E1131" s="7">
        <v>2.7E-4</v>
      </c>
      <c r="F1131" s="7">
        <v>7.7799999999999996E-3</v>
      </c>
      <c r="G1131" s="7">
        <v>0</v>
      </c>
      <c r="H1131" s="7">
        <v>0</v>
      </c>
      <c r="I1131" s="7">
        <v>3.13E-3</v>
      </c>
      <c r="J1131" s="7">
        <v>0.12608</v>
      </c>
    </row>
    <row r="1132" spans="1:10">
      <c r="A1132" s="16">
        <v>1127</v>
      </c>
      <c r="B1132" s="17" t="s">
        <v>3130</v>
      </c>
      <c r="C1132" s="7">
        <v>0</v>
      </c>
      <c r="D1132" s="7">
        <v>0</v>
      </c>
      <c r="E1132" s="7">
        <v>2.5000000000000001E-4</v>
      </c>
      <c r="F1132" s="7">
        <v>9.8099999999999993E-3</v>
      </c>
      <c r="G1132" s="7">
        <v>0</v>
      </c>
      <c r="H1132" s="7">
        <v>0</v>
      </c>
      <c r="I1132" s="7">
        <v>5.5799999999999999E-3</v>
      </c>
      <c r="J1132" s="7">
        <v>0.2843</v>
      </c>
    </row>
    <row r="1133" spans="1:10">
      <c r="A1133" s="16">
        <v>1128</v>
      </c>
      <c r="B1133" s="17" t="s">
        <v>3539</v>
      </c>
      <c r="C1133" s="7">
        <v>0</v>
      </c>
      <c r="D1133" s="7">
        <v>0</v>
      </c>
      <c r="E1133" s="7">
        <v>2.5000000000000001E-4</v>
      </c>
      <c r="F1133" s="7">
        <v>9.5600000000000008E-3</v>
      </c>
      <c r="G1133" s="7">
        <v>0</v>
      </c>
      <c r="H1133" s="7">
        <v>0</v>
      </c>
      <c r="I1133" s="7">
        <v>1.7600000000000001E-3</v>
      </c>
      <c r="J1133" s="7">
        <v>8.2629999999999995E-2</v>
      </c>
    </row>
    <row r="1134" spans="1:10">
      <c r="A1134" s="16">
        <v>1129</v>
      </c>
      <c r="B1134" s="17" t="s">
        <v>3950</v>
      </c>
      <c r="C1134" s="7">
        <v>0</v>
      </c>
      <c r="D1134" s="7">
        <v>0</v>
      </c>
      <c r="E1134" s="7">
        <v>2.5000000000000001E-4</v>
      </c>
      <c r="F1134" s="7">
        <v>5.3099999999999996E-3</v>
      </c>
      <c r="G1134" s="7">
        <v>0</v>
      </c>
      <c r="H1134" s="7">
        <v>0</v>
      </c>
      <c r="I1134" s="7">
        <v>0</v>
      </c>
      <c r="J1134" s="7">
        <v>0</v>
      </c>
    </row>
    <row r="1135" spans="1:10">
      <c r="A1135" s="16">
        <v>1130</v>
      </c>
      <c r="B1135" s="17" t="s">
        <v>3119</v>
      </c>
      <c r="C1135" s="7">
        <v>0</v>
      </c>
      <c r="D1135" s="7">
        <v>0</v>
      </c>
      <c r="E1135" s="7">
        <v>2.4000000000000001E-4</v>
      </c>
      <c r="F1135" s="7">
        <v>9.1599999999999997E-3</v>
      </c>
      <c r="G1135" s="7">
        <v>0</v>
      </c>
      <c r="H1135" s="7">
        <v>0</v>
      </c>
      <c r="I1135" s="7">
        <v>1.864E-2</v>
      </c>
      <c r="J1135" s="7">
        <v>0.81894999999999996</v>
      </c>
    </row>
    <row r="1136" spans="1:10">
      <c r="A1136" s="16">
        <v>1131</v>
      </c>
      <c r="B1136" s="17" t="s">
        <v>3467</v>
      </c>
      <c r="C1136" s="7">
        <v>0</v>
      </c>
      <c r="D1136" s="7">
        <v>0</v>
      </c>
      <c r="E1136" s="7">
        <v>2.3000000000000001E-4</v>
      </c>
      <c r="F1136" s="7">
        <v>1.086E-2</v>
      </c>
      <c r="G1136" s="7">
        <v>0</v>
      </c>
      <c r="H1136" s="7">
        <v>0</v>
      </c>
      <c r="I1136" s="7">
        <v>0</v>
      </c>
      <c r="J1136" s="7">
        <v>0</v>
      </c>
    </row>
    <row r="1137" spans="1:10">
      <c r="A1137" s="16">
        <v>1132</v>
      </c>
      <c r="B1137" s="17" t="s">
        <v>3118</v>
      </c>
      <c r="C1137" s="7">
        <v>0</v>
      </c>
      <c r="D1137" s="7">
        <v>0</v>
      </c>
      <c r="E1137" s="7">
        <v>2.2000000000000001E-4</v>
      </c>
      <c r="F1137" s="7">
        <v>8.7299999999999999E-3</v>
      </c>
      <c r="G1137" s="7">
        <v>0</v>
      </c>
      <c r="H1137" s="7">
        <v>0</v>
      </c>
      <c r="I1137" s="7">
        <v>0</v>
      </c>
      <c r="J1137" s="7">
        <v>0</v>
      </c>
    </row>
    <row r="1138" spans="1:10">
      <c r="A1138" s="16">
        <v>1133</v>
      </c>
      <c r="B1138" s="17" t="s">
        <v>3148</v>
      </c>
      <c r="C1138" s="7">
        <v>0</v>
      </c>
      <c r="D1138" s="7">
        <v>0</v>
      </c>
      <c r="E1138" s="7">
        <v>2.1000000000000001E-4</v>
      </c>
      <c r="F1138" s="7">
        <v>5.79E-3</v>
      </c>
      <c r="G1138" s="7">
        <v>0</v>
      </c>
      <c r="H1138" s="7">
        <v>0</v>
      </c>
      <c r="I1138" s="7">
        <v>0</v>
      </c>
      <c r="J1138" s="7">
        <v>0</v>
      </c>
    </row>
    <row r="1139" spans="1:10">
      <c r="A1139" s="16">
        <v>1134</v>
      </c>
      <c r="B1139" s="17" t="s">
        <v>3332</v>
      </c>
      <c r="C1139" s="7">
        <v>0</v>
      </c>
      <c r="D1139" s="7">
        <v>0</v>
      </c>
      <c r="E1139" s="7">
        <v>2.1000000000000001E-4</v>
      </c>
      <c r="F1139" s="7">
        <v>9.5300000000000003E-3</v>
      </c>
      <c r="G1139" s="7">
        <v>0</v>
      </c>
      <c r="H1139" s="7">
        <v>0</v>
      </c>
      <c r="I1139" s="7">
        <v>0</v>
      </c>
      <c r="J1139" s="7">
        <v>0</v>
      </c>
    </row>
    <row r="1140" spans="1:10">
      <c r="A1140" s="16">
        <v>1135</v>
      </c>
      <c r="B1140" s="17" t="s">
        <v>320</v>
      </c>
      <c r="C1140" s="7">
        <v>0</v>
      </c>
      <c r="D1140" s="7">
        <v>0</v>
      </c>
      <c r="E1140" s="7">
        <v>2.0000000000000001E-4</v>
      </c>
      <c r="F1140" s="7">
        <v>1.422E-2</v>
      </c>
      <c r="G1140" s="7">
        <v>0</v>
      </c>
      <c r="H1140" s="7">
        <v>0</v>
      </c>
      <c r="I1140" s="7">
        <v>0</v>
      </c>
      <c r="J1140" s="7">
        <v>0</v>
      </c>
    </row>
    <row r="1141" spans="1:10">
      <c r="A1141" s="16">
        <v>1136</v>
      </c>
      <c r="B1141" s="17" t="s">
        <v>3842</v>
      </c>
      <c r="C1141" s="7">
        <v>0</v>
      </c>
      <c r="D1141" s="7">
        <v>0</v>
      </c>
      <c r="E1141" s="7">
        <v>2.0000000000000001E-4</v>
      </c>
      <c r="F1141" s="7">
        <v>7.4799999999999997E-3</v>
      </c>
      <c r="G1141" s="7">
        <v>0</v>
      </c>
      <c r="H1141" s="7">
        <v>0</v>
      </c>
      <c r="I1141" s="7">
        <v>0</v>
      </c>
      <c r="J1141" s="7">
        <v>0</v>
      </c>
    </row>
    <row r="1142" spans="1:10">
      <c r="A1142" s="16">
        <v>1137</v>
      </c>
      <c r="B1142" s="17" t="s">
        <v>198</v>
      </c>
      <c r="C1142" s="7">
        <v>0</v>
      </c>
      <c r="D1142" s="7">
        <v>0</v>
      </c>
      <c r="E1142" s="7">
        <v>1.8000000000000001E-4</v>
      </c>
      <c r="F1142" s="7">
        <v>6.8100000000000001E-3</v>
      </c>
      <c r="G1142" s="7">
        <v>0</v>
      </c>
      <c r="H1142" s="7">
        <v>0</v>
      </c>
      <c r="I1142" s="7">
        <v>0</v>
      </c>
      <c r="J1142" s="7">
        <v>0</v>
      </c>
    </row>
    <row r="1143" spans="1:10">
      <c r="A1143" s="16">
        <v>1138</v>
      </c>
      <c r="B1143" s="17" t="s">
        <v>3676</v>
      </c>
      <c r="C1143" s="7">
        <v>0</v>
      </c>
      <c r="D1143" s="7">
        <v>0</v>
      </c>
      <c r="E1143" s="7">
        <v>1.8000000000000001E-4</v>
      </c>
      <c r="F1143" s="7">
        <v>7.6600000000000001E-3</v>
      </c>
      <c r="G1143" s="7">
        <v>0</v>
      </c>
      <c r="H1143" s="7">
        <v>0</v>
      </c>
      <c r="I1143" s="7">
        <v>0</v>
      </c>
      <c r="J1143" s="7">
        <v>0</v>
      </c>
    </row>
    <row r="1144" spans="1:10">
      <c r="A1144" s="16">
        <v>1139</v>
      </c>
      <c r="B1144" s="17" t="s">
        <v>3191</v>
      </c>
      <c r="C1144" s="7">
        <v>0</v>
      </c>
      <c r="D1144" s="7">
        <v>0</v>
      </c>
      <c r="E1144" s="7">
        <v>1.7000000000000001E-4</v>
      </c>
      <c r="F1144" s="7">
        <v>4.6499999999999996E-3</v>
      </c>
      <c r="G1144" s="7">
        <v>0</v>
      </c>
      <c r="H1144" s="7">
        <v>0</v>
      </c>
      <c r="I1144" s="7">
        <v>0</v>
      </c>
      <c r="J1144" s="7">
        <v>0</v>
      </c>
    </row>
    <row r="1145" spans="1:10">
      <c r="A1145" s="16">
        <v>1140</v>
      </c>
      <c r="B1145" s="17" t="s">
        <v>3465</v>
      </c>
      <c r="C1145" s="7">
        <v>0</v>
      </c>
      <c r="D1145" s="7">
        <v>0</v>
      </c>
      <c r="E1145" s="7">
        <v>1.7000000000000001E-4</v>
      </c>
      <c r="F1145" s="7">
        <v>1.025E-2</v>
      </c>
      <c r="G1145" s="7">
        <v>0</v>
      </c>
      <c r="H1145" s="7">
        <v>0</v>
      </c>
      <c r="I1145" s="7">
        <v>0</v>
      </c>
      <c r="J1145" s="7">
        <v>0</v>
      </c>
    </row>
    <row r="1146" spans="1:10">
      <c r="A1146" s="16">
        <v>1141</v>
      </c>
      <c r="B1146" s="17" t="s">
        <v>3850</v>
      </c>
      <c r="C1146" s="7">
        <v>0</v>
      </c>
      <c r="D1146" s="7">
        <v>0</v>
      </c>
      <c r="E1146" s="7">
        <v>1.7000000000000001E-4</v>
      </c>
      <c r="F1146" s="7">
        <v>1.21E-2</v>
      </c>
      <c r="G1146" s="7">
        <v>0</v>
      </c>
      <c r="H1146" s="7">
        <v>0</v>
      </c>
      <c r="I1146" s="7">
        <v>2.4299999999999999E-3</v>
      </c>
      <c r="J1146" s="7">
        <v>7.152E-2</v>
      </c>
    </row>
    <row r="1147" spans="1:10">
      <c r="A1147" s="16">
        <v>1142</v>
      </c>
      <c r="B1147" s="17" t="s">
        <v>674</v>
      </c>
      <c r="C1147" s="7">
        <v>0</v>
      </c>
      <c r="D1147" s="7">
        <v>0</v>
      </c>
      <c r="E1147" s="7">
        <v>1.6000000000000001E-4</v>
      </c>
      <c r="F1147" s="7">
        <v>2.5400000000000002E-3</v>
      </c>
      <c r="G1147" s="7">
        <v>0</v>
      </c>
      <c r="H1147" s="7">
        <v>0</v>
      </c>
      <c r="I1147" s="7">
        <v>0</v>
      </c>
      <c r="J1147" s="7">
        <v>0</v>
      </c>
    </row>
    <row r="1148" spans="1:10">
      <c r="A1148" s="16">
        <v>1143</v>
      </c>
      <c r="B1148" s="17" t="s">
        <v>1009</v>
      </c>
      <c r="C1148" s="7">
        <v>0</v>
      </c>
      <c r="D1148" s="7">
        <v>0</v>
      </c>
      <c r="E1148" s="7">
        <v>1.6000000000000001E-4</v>
      </c>
      <c r="F1148" s="7">
        <v>5.9899999999999997E-3</v>
      </c>
      <c r="G1148" s="7">
        <v>0</v>
      </c>
      <c r="H1148" s="7">
        <v>0</v>
      </c>
      <c r="I1148" s="7">
        <v>0</v>
      </c>
      <c r="J1148" s="7">
        <v>0</v>
      </c>
    </row>
    <row r="1149" spans="1:10">
      <c r="A1149" s="16">
        <v>1144</v>
      </c>
      <c r="B1149" s="17" t="s">
        <v>3645</v>
      </c>
      <c r="C1149" s="7">
        <v>0</v>
      </c>
      <c r="D1149" s="7">
        <v>0</v>
      </c>
      <c r="E1149" s="7">
        <v>1.4999999999999999E-4</v>
      </c>
      <c r="F1149" s="7">
        <v>6.0000000000000001E-3</v>
      </c>
      <c r="G1149" s="7">
        <v>0</v>
      </c>
      <c r="H1149" s="7">
        <v>0</v>
      </c>
      <c r="I1149" s="7">
        <v>0</v>
      </c>
      <c r="J1149" s="7">
        <v>0</v>
      </c>
    </row>
    <row r="1150" spans="1:10">
      <c r="A1150" s="16">
        <v>1145</v>
      </c>
      <c r="B1150" s="17" t="s">
        <v>3142</v>
      </c>
      <c r="C1150" s="7">
        <v>0</v>
      </c>
      <c r="D1150" s="7">
        <v>0</v>
      </c>
      <c r="E1150" s="7">
        <v>1.3999999999999999E-4</v>
      </c>
      <c r="F1150" s="7">
        <v>2.31E-3</v>
      </c>
      <c r="G1150" s="7">
        <v>0</v>
      </c>
      <c r="H1150" s="7">
        <v>0</v>
      </c>
      <c r="I1150" s="7">
        <v>0</v>
      </c>
      <c r="J1150" s="7">
        <v>0</v>
      </c>
    </row>
    <row r="1151" spans="1:10">
      <c r="A1151" s="16">
        <v>1146</v>
      </c>
      <c r="B1151" s="17" t="s">
        <v>3812</v>
      </c>
      <c r="C1151" s="7">
        <v>0</v>
      </c>
      <c r="D1151" s="7">
        <v>0</v>
      </c>
      <c r="E1151" s="7">
        <v>1.3999999999999999E-4</v>
      </c>
      <c r="F1151" s="7">
        <v>8.5000000000000006E-3</v>
      </c>
      <c r="G1151" s="7">
        <v>0</v>
      </c>
      <c r="H1151" s="7">
        <v>0</v>
      </c>
      <c r="I1151" s="7">
        <v>0</v>
      </c>
      <c r="J1151" s="7">
        <v>0</v>
      </c>
    </row>
    <row r="1152" spans="1:10">
      <c r="A1152" s="16">
        <v>1147</v>
      </c>
      <c r="B1152" s="17" t="s">
        <v>392</v>
      </c>
      <c r="C1152" s="7">
        <v>0</v>
      </c>
      <c r="D1152" s="7">
        <v>0</v>
      </c>
      <c r="E1152" s="7">
        <v>1.2999999999999999E-4</v>
      </c>
      <c r="F1152" s="7">
        <v>3.79E-3</v>
      </c>
      <c r="G1152" s="7">
        <v>0</v>
      </c>
      <c r="H1152" s="7">
        <v>0</v>
      </c>
      <c r="I1152" s="7">
        <v>0</v>
      </c>
      <c r="J1152" s="7">
        <v>0</v>
      </c>
    </row>
    <row r="1153" spans="1:10">
      <c r="A1153" s="16">
        <v>1148</v>
      </c>
      <c r="B1153" s="17" t="s">
        <v>3017</v>
      </c>
      <c r="C1153" s="7">
        <v>0</v>
      </c>
      <c r="D1153" s="7">
        <v>0</v>
      </c>
      <c r="E1153" s="7">
        <v>1.2E-4</v>
      </c>
      <c r="F1153" s="7">
        <v>6.5500000000000003E-3</v>
      </c>
      <c r="G1153" s="7">
        <v>0</v>
      </c>
      <c r="H1153" s="7">
        <v>0</v>
      </c>
      <c r="I1153" s="7">
        <v>0</v>
      </c>
      <c r="J1153" s="7">
        <v>0</v>
      </c>
    </row>
    <row r="1154" spans="1:10">
      <c r="A1154" s="16">
        <v>1149</v>
      </c>
      <c r="B1154" s="17" t="s">
        <v>729</v>
      </c>
      <c r="C1154" s="7">
        <v>0</v>
      </c>
      <c r="D1154" s="7">
        <v>0</v>
      </c>
      <c r="E1154" s="7">
        <v>1.2E-4</v>
      </c>
      <c r="F1154" s="7">
        <v>1.7099999999999999E-3</v>
      </c>
      <c r="G1154" s="7">
        <v>0</v>
      </c>
      <c r="H1154" s="7">
        <v>0</v>
      </c>
      <c r="I1154" s="7">
        <v>0</v>
      </c>
      <c r="J1154" s="7">
        <v>0</v>
      </c>
    </row>
    <row r="1155" spans="1:10">
      <c r="A1155" s="16">
        <v>1150</v>
      </c>
      <c r="B1155" s="17" t="s">
        <v>3337</v>
      </c>
      <c r="C1155" s="7">
        <v>0</v>
      </c>
      <c r="D1155" s="7">
        <v>0</v>
      </c>
      <c r="E1155" s="7">
        <v>1.1E-4</v>
      </c>
      <c r="F1155" s="7">
        <v>7.1000000000000002E-4</v>
      </c>
      <c r="G1155" s="7">
        <v>0</v>
      </c>
      <c r="H1155" s="7">
        <v>0</v>
      </c>
      <c r="I1155" s="7">
        <v>0</v>
      </c>
      <c r="J1155" s="7">
        <v>0</v>
      </c>
    </row>
    <row r="1156" spans="1:10">
      <c r="A1156" s="16">
        <v>1151</v>
      </c>
      <c r="B1156" s="17" t="s">
        <v>3809</v>
      </c>
      <c r="C1156" s="7">
        <v>0</v>
      </c>
      <c r="D1156" s="7">
        <v>0</v>
      </c>
      <c r="E1156" s="7">
        <v>1.1E-4</v>
      </c>
      <c r="F1156" s="7">
        <v>1.9300000000000001E-3</v>
      </c>
      <c r="G1156" s="7">
        <v>0</v>
      </c>
      <c r="H1156" s="7">
        <v>0</v>
      </c>
      <c r="I1156" s="7">
        <v>0</v>
      </c>
      <c r="J1156" s="7">
        <v>0</v>
      </c>
    </row>
    <row r="1157" spans="1:10">
      <c r="A1157" s="16">
        <v>1152</v>
      </c>
      <c r="B1157" s="17" t="s">
        <v>3127</v>
      </c>
      <c r="C1157" s="7">
        <v>0</v>
      </c>
      <c r="D1157" s="7">
        <v>0</v>
      </c>
      <c r="E1157" s="7">
        <v>8.0000000000000007E-5</v>
      </c>
      <c r="F1157" s="7">
        <v>1.0499999999999999E-3</v>
      </c>
      <c r="G1157" s="7">
        <v>0</v>
      </c>
      <c r="H1157" s="7">
        <v>0</v>
      </c>
      <c r="I1157" s="7">
        <v>1.2E-4</v>
      </c>
      <c r="J1157" s="7">
        <v>5.45E-3</v>
      </c>
    </row>
    <row r="1158" spans="1:10">
      <c r="A1158" s="16">
        <v>1153</v>
      </c>
      <c r="B1158" s="17" t="s">
        <v>736</v>
      </c>
      <c r="C1158" s="7">
        <v>0</v>
      </c>
      <c r="D1158" s="7">
        <v>0</v>
      </c>
      <c r="E1158" s="7">
        <v>8.0000000000000007E-5</v>
      </c>
      <c r="F1158" s="7">
        <v>7.0499999999999998E-3</v>
      </c>
      <c r="G1158" s="7">
        <v>0</v>
      </c>
      <c r="H1158" s="7">
        <v>0</v>
      </c>
      <c r="I1158" s="7">
        <v>6.0499999999999998E-3</v>
      </c>
      <c r="J1158" s="7">
        <v>0.33560000000000001</v>
      </c>
    </row>
    <row r="1159" spans="1:10">
      <c r="A1159" s="16">
        <v>1154</v>
      </c>
      <c r="B1159" s="17" t="s">
        <v>3790</v>
      </c>
      <c r="C1159" s="7">
        <v>0</v>
      </c>
      <c r="D1159" s="7">
        <v>0</v>
      </c>
      <c r="E1159" s="7">
        <v>8.0000000000000007E-5</v>
      </c>
      <c r="F1159" s="7">
        <v>4.5500000000000002E-3</v>
      </c>
      <c r="G1159" s="7">
        <v>0</v>
      </c>
      <c r="H1159" s="7">
        <v>0</v>
      </c>
      <c r="I1159" s="7">
        <v>0</v>
      </c>
      <c r="J1159" s="7">
        <v>0</v>
      </c>
    </row>
    <row r="1160" spans="1:10">
      <c r="A1160" s="16">
        <v>1155</v>
      </c>
      <c r="B1160" s="17" t="s">
        <v>3981</v>
      </c>
      <c r="C1160" s="7">
        <v>0</v>
      </c>
      <c r="D1160" s="7">
        <v>0</v>
      </c>
      <c r="E1160" s="7">
        <v>8.0000000000000007E-5</v>
      </c>
      <c r="F1160" s="7">
        <v>3.3E-3</v>
      </c>
      <c r="G1160" s="7">
        <v>0</v>
      </c>
      <c r="H1160" s="7">
        <v>0</v>
      </c>
      <c r="I1160" s="7">
        <v>2.1420000000000002E-2</v>
      </c>
      <c r="J1160" s="7">
        <v>0.60797999999999996</v>
      </c>
    </row>
    <row r="1161" spans="1:10">
      <c r="A1161" s="16">
        <v>1156</v>
      </c>
      <c r="B1161" s="17" t="s">
        <v>3188</v>
      </c>
      <c r="C1161" s="7">
        <v>0</v>
      </c>
      <c r="D1161" s="7">
        <v>0</v>
      </c>
      <c r="E1161" s="7">
        <v>6.9999999999999994E-5</v>
      </c>
      <c r="F1161" s="7">
        <v>4.5500000000000002E-3</v>
      </c>
      <c r="G1161" s="7">
        <v>0</v>
      </c>
      <c r="H1161" s="7">
        <v>0</v>
      </c>
      <c r="I1161" s="7">
        <v>0</v>
      </c>
      <c r="J1161" s="7">
        <v>0</v>
      </c>
    </row>
    <row r="1162" spans="1:10">
      <c r="A1162" s="16">
        <v>1157</v>
      </c>
      <c r="B1162" s="17" t="s">
        <v>3649</v>
      </c>
      <c r="C1162" s="7">
        <v>0</v>
      </c>
      <c r="D1162" s="7">
        <v>0</v>
      </c>
      <c r="E1162" s="7">
        <v>6.0000000000000002E-5</v>
      </c>
      <c r="F1162" s="7">
        <v>3.0000000000000001E-3</v>
      </c>
      <c r="G1162" s="7">
        <v>0</v>
      </c>
      <c r="H1162" s="7">
        <v>0</v>
      </c>
      <c r="I1162" s="7">
        <v>0</v>
      </c>
      <c r="J1162" s="7">
        <v>0</v>
      </c>
    </row>
    <row r="1163" spans="1:10">
      <c r="A1163" s="16">
        <v>1158</v>
      </c>
      <c r="B1163" s="17" t="s">
        <v>4069</v>
      </c>
      <c r="C1163" s="7">
        <v>0</v>
      </c>
      <c r="D1163" s="7">
        <v>0</v>
      </c>
      <c r="E1163" s="7">
        <v>6.0000000000000002E-5</v>
      </c>
      <c r="F1163" s="7">
        <v>1.67E-3</v>
      </c>
      <c r="G1163" s="7">
        <v>0</v>
      </c>
      <c r="H1163" s="7">
        <v>0</v>
      </c>
      <c r="I1163" s="7">
        <v>3.4000000000000002E-4</v>
      </c>
      <c r="J1163" s="7">
        <v>1.5469999999999999E-2</v>
      </c>
    </row>
    <row r="1164" spans="1:10">
      <c r="A1164" s="16">
        <v>1159</v>
      </c>
      <c r="B1164" s="17" t="s">
        <v>3281</v>
      </c>
      <c r="C1164" s="7">
        <v>0</v>
      </c>
      <c r="D1164" s="7">
        <v>0</v>
      </c>
      <c r="E1164" s="7">
        <v>5.0000000000000002E-5</v>
      </c>
      <c r="F1164" s="7">
        <v>5.0000000000000001E-4</v>
      </c>
      <c r="G1164" s="7">
        <v>0</v>
      </c>
      <c r="H1164" s="7">
        <v>0</v>
      </c>
      <c r="I1164" s="7">
        <v>2.7299999999999998E-3</v>
      </c>
      <c r="J1164" s="7">
        <v>8.1879999999999994E-2</v>
      </c>
    </row>
    <row r="1165" spans="1:10">
      <c r="A1165" s="16">
        <v>1160</v>
      </c>
      <c r="B1165" s="17" t="s">
        <v>3718</v>
      </c>
      <c r="C1165" s="7">
        <v>0</v>
      </c>
      <c r="D1165" s="7">
        <v>0</v>
      </c>
      <c r="E1165" s="7">
        <v>5.0000000000000002E-5</v>
      </c>
      <c r="F1165" s="7">
        <v>1.3999999999999999E-4</v>
      </c>
      <c r="G1165" s="7">
        <v>0</v>
      </c>
      <c r="H1165" s="7">
        <v>0</v>
      </c>
      <c r="I1165" s="7">
        <v>0</v>
      </c>
      <c r="J1165" s="7">
        <v>0</v>
      </c>
    </row>
    <row r="1166" spans="1:10">
      <c r="A1166" s="16">
        <v>1161</v>
      </c>
      <c r="B1166" s="17" t="s">
        <v>345</v>
      </c>
      <c r="C1166" s="7">
        <v>0</v>
      </c>
      <c r="D1166" s="7">
        <v>0</v>
      </c>
      <c r="E1166" s="7">
        <v>4.0000000000000003E-5</v>
      </c>
      <c r="F1166" s="7">
        <v>8.4000000000000003E-4</v>
      </c>
      <c r="G1166" s="7">
        <v>0</v>
      </c>
      <c r="H1166" s="7">
        <v>0</v>
      </c>
      <c r="I1166" s="7">
        <v>0</v>
      </c>
      <c r="J1166" s="7">
        <v>0</v>
      </c>
    </row>
    <row r="1167" spans="1:10">
      <c r="A1167" s="16">
        <v>1162</v>
      </c>
      <c r="B1167" s="17" t="s">
        <v>3595</v>
      </c>
      <c r="C1167" s="7">
        <v>0</v>
      </c>
      <c r="D1167" s="7">
        <v>0</v>
      </c>
      <c r="E1167" s="7">
        <v>4.0000000000000003E-5</v>
      </c>
      <c r="F1167" s="7">
        <v>1.25E-3</v>
      </c>
      <c r="G1167" s="7">
        <v>0</v>
      </c>
      <c r="H1167" s="7">
        <v>0</v>
      </c>
      <c r="I1167" s="7">
        <v>3.8600000000000001E-3</v>
      </c>
      <c r="J1167" s="7">
        <v>0.21042</v>
      </c>
    </row>
    <row r="1168" spans="1:10">
      <c r="A1168" s="16">
        <v>1163</v>
      </c>
      <c r="B1168" s="17" t="s">
        <v>3811</v>
      </c>
      <c r="C1168" s="7">
        <v>0</v>
      </c>
      <c r="D1168" s="7">
        <v>0</v>
      </c>
      <c r="E1168" s="7">
        <v>4.0000000000000003E-5</v>
      </c>
      <c r="F1168" s="7">
        <v>4.0000000000000002E-4</v>
      </c>
      <c r="G1168" s="7">
        <v>0</v>
      </c>
      <c r="H1168" s="7">
        <v>0</v>
      </c>
      <c r="I1168" s="7">
        <v>0</v>
      </c>
      <c r="J1168" s="7">
        <v>0</v>
      </c>
    </row>
    <row r="1169" spans="1:10">
      <c r="A1169" s="16">
        <v>1164</v>
      </c>
      <c r="B1169" s="17" t="s">
        <v>1332</v>
      </c>
      <c r="C1169" s="7">
        <v>0</v>
      </c>
      <c r="D1169" s="7">
        <v>0</v>
      </c>
      <c r="E1169" s="7">
        <v>4.0000000000000003E-5</v>
      </c>
      <c r="F1169" s="7">
        <v>4.0000000000000002E-4</v>
      </c>
      <c r="G1169" s="7">
        <v>0</v>
      </c>
      <c r="H1169" s="7">
        <v>0</v>
      </c>
      <c r="I1169" s="7">
        <v>0</v>
      </c>
      <c r="J1169" s="7">
        <v>0</v>
      </c>
    </row>
    <row r="1170" spans="1:10">
      <c r="A1170" s="16">
        <v>1165</v>
      </c>
      <c r="B1170" s="17" t="s">
        <v>3158</v>
      </c>
      <c r="C1170" s="7">
        <v>0</v>
      </c>
      <c r="D1170" s="7">
        <v>0</v>
      </c>
      <c r="E1170" s="7">
        <v>3.0000000000000001E-5</v>
      </c>
      <c r="F1170" s="7">
        <v>1.0499999999999999E-3</v>
      </c>
      <c r="G1170" s="7">
        <v>0</v>
      </c>
      <c r="H1170" s="7">
        <v>0</v>
      </c>
      <c r="I1170" s="7">
        <v>0</v>
      </c>
      <c r="J1170" s="7">
        <v>0</v>
      </c>
    </row>
    <row r="1171" spans="1:10">
      <c r="A1171" s="16">
        <v>1166</v>
      </c>
      <c r="B1171" s="17" t="s">
        <v>3257</v>
      </c>
      <c r="C1171" s="7">
        <v>0</v>
      </c>
      <c r="D1171" s="7">
        <v>0</v>
      </c>
      <c r="E1171" s="7">
        <v>3.0000000000000001E-5</v>
      </c>
      <c r="F1171" s="7">
        <v>4.0000000000000002E-4</v>
      </c>
      <c r="G1171" s="7">
        <v>0</v>
      </c>
      <c r="H1171" s="7">
        <v>0</v>
      </c>
      <c r="I1171" s="7">
        <v>0</v>
      </c>
      <c r="J1171" s="7">
        <v>0</v>
      </c>
    </row>
    <row r="1172" spans="1:10">
      <c r="A1172" s="16">
        <v>1167</v>
      </c>
      <c r="B1172" s="17" t="s">
        <v>1785</v>
      </c>
      <c r="C1172" s="7">
        <v>0</v>
      </c>
      <c r="D1172" s="7">
        <v>0</v>
      </c>
      <c r="E1172" s="7">
        <v>3.0000000000000001E-5</v>
      </c>
      <c r="F1172" s="7">
        <v>8.4999999999999995E-4</v>
      </c>
      <c r="G1172" s="7">
        <v>0</v>
      </c>
      <c r="H1172" s="7">
        <v>0</v>
      </c>
      <c r="I1172" s="7">
        <v>0</v>
      </c>
      <c r="J1172" s="7">
        <v>0</v>
      </c>
    </row>
    <row r="1173" spans="1:10">
      <c r="A1173" s="16">
        <v>1168</v>
      </c>
      <c r="B1173" s="17" t="s">
        <v>1188</v>
      </c>
      <c r="C1173" s="7">
        <v>0</v>
      </c>
      <c r="D1173" s="7">
        <v>0</v>
      </c>
      <c r="E1173" s="7">
        <v>3.0000000000000001E-5</v>
      </c>
      <c r="F1173" s="7">
        <v>1.6000000000000001E-4</v>
      </c>
      <c r="G1173" s="7">
        <v>0</v>
      </c>
      <c r="H1173" s="7">
        <v>0</v>
      </c>
      <c r="I1173" s="7">
        <v>0</v>
      </c>
      <c r="J1173" s="7">
        <v>0</v>
      </c>
    </row>
    <row r="1174" spans="1:10">
      <c r="A1174" s="16">
        <v>1169</v>
      </c>
      <c r="B1174" s="17" t="s">
        <v>1345</v>
      </c>
      <c r="C1174" s="7">
        <v>0</v>
      </c>
      <c r="D1174" s="7">
        <v>0</v>
      </c>
      <c r="E1174" s="7">
        <v>3.0000000000000001E-5</v>
      </c>
      <c r="F1174" s="7">
        <v>6.9999999999999994E-5</v>
      </c>
      <c r="G1174" s="7">
        <v>0</v>
      </c>
      <c r="H1174" s="7">
        <v>0</v>
      </c>
      <c r="I1174" s="7">
        <v>0</v>
      </c>
      <c r="J1174" s="7">
        <v>0</v>
      </c>
    </row>
    <row r="1175" spans="1:10">
      <c r="A1175" s="16">
        <v>1170</v>
      </c>
      <c r="B1175" s="17" t="s">
        <v>687</v>
      </c>
      <c r="C1175" s="7">
        <v>0</v>
      </c>
      <c r="D1175" s="7">
        <v>0</v>
      </c>
      <c r="E1175" s="7">
        <v>2.0000000000000002E-5</v>
      </c>
      <c r="F1175" s="7">
        <v>1E-4</v>
      </c>
      <c r="G1175" s="7">
        <v>0</v>
      </c>
      <c r="H1175" s="7">
        <v>0</v>
      </c>
      <c r="I1175" s="7">
        <v>0</v>
      </c>
      <c r="J1175" s="7">
        <v>0</v>
      </c>
    </row>
    <row r="1176" spans="1:10">
      <c r="A1176" s="16">
        <v>1171</v>
      </c>
      <c r="B1176" s="17" t="s">
        <v>3170</v>
      </c>
      <c r="C1176" s="7">
        <v>0</v>
      </c>
      <c r="D1176" s="7">
        <v>0</v>
      </c>
      <c r="E1176" s="7">
        <v>2.0000000000000002E-5</v>
      </c>
      <c r="F1176" s="7">
        <v>1.4999999999999999E-4</v>
      </c>
      <c r="G1176" s="7">
        <v>0</v>
      </c>
      <c r="H1176" s="7">
        <v>0</v>
      </c>
      <c r="I1176" s="7">
        <v>0</v>
      </c>
      <c r="J1176" s="7">
        <v>0</v>
      </c>
    </row>
    <row r="1177" spans="1:10">
      <c r="A1177" s="16">
        <v>1172</v>
      </c>
      <c r="B1177" s="17" t="s">
        <v>3255</v>
      </c>
      <c r="C1177" s="7">
        <v>0</v>
      </c>
      <c r="D1177" s="7">
        <v>0</v>
      </c>
      <c r="E1177" s="7">
        <v>2.0000000000000002E-5</v>
      </c>
      <c r="F1177" s="7">
        <v>1.1999999999999999E-3</v>
      </c>
      <c r="G1177" s="7">
        <v>0</v>
      </c>
      <c r="H1177" s="7">
        <v>0</v>
      </c>
      <c r="I1177" s="7">
        <v>0</v>
      </c>
      <c r="J1177" s="7">
        <v>0</v>
      </c>
    </row>
    <row r="1178" spans="1:10">
      <c r="A1178" s="16">
        <v>1173</v>
      </c>
      <c r="B1178" s="17" t="s">
        <v>3356</v>
      </c>
      <c r="C1178" s="7">
        <v>0</v>
      </c>
      <c r="D1178" s="7">
        <v>0</v>
      </c>
      <c r="E1178" s="7">
        <v>2.0000000000000002E-5</v>
      </c>
      <c r="F1178" s="7">
        <v>4.0999999999999999E-4</v>
      </c>
      <c r="G1178" s="7">
        <v>0</v>
      </c>
      <c r="H1178" s="7">
        <v>0</v>
      </c>
      <c r="I1178" s="7">
        <v>0</v>
      </c>
      <c r="J1178" s="7">
        <v>0</v>
      </c>
    </row>
    <row r="1179" spans="1:10">
      <c r="A1179" s="16">
        <v>1174</v>
      </c>
      <c r="B1179" s="17" t="s">
        <v>3409</v>
      </c>
      <c r="C1179" s="7">
        <v>0</v>
      </c>
      <c r="D1179" s="7">
        <v>0</v>
      </c>
      <c r="E1179" s="7">
        <v>2.0000000000000002E-5</v>
      </c>
      <c r="F1179" s="7">
        <v>2.9999999999999997E-4</v>
      </c>
      <c r="G1179" s="7">
        <v>0</v>
      </c>
      <c r="H1179" s="7">
        <v>0</v>
      </c>
      <c r="I1179" s="7">
        <v>1.4499999999999999E-3</v>
      </c>
      <c r="J1179" s="7">
        <v>7.9799999999999996E-2</v>
      </c>
    </row>
    <row r="1180" spans="1:10">
      <c r="A1180" s="16">
        <v>1175</v>
      </c>
      <c r="B1180" s="17" t="s">
        <v>3428</v>
      </c>
      <c r="C1180" s="7">
        <v>0</v>
      </c>
      <c r="D1180" s="7">
        <v>0</v>
      </c>
      <c r="E1180" s="7">
        <v>2.0000000000000002E-5</v>
      </c>
      <c r="F1180" s="7">
        <v>2.0000000000000002E-5</v>
      </c>
      <c r="G1180" s="7">
        <v>0</v>
      </c>
      <c r="H1180" s="7">
        <v>0</v>
      </c>
      <c r="I1180" s="7">
        <v>3.6000000000000002E-4</v>
      </c>
      <c r="J1180" s="7">
        <v>1.1990000000000001E-2</v>
      </c>
    </row>
    <row r="1181" spans="1:10">
      <c r="A1181" s="16">
        <v>1176</v>
      </c>
      <c r="B1181" s="17" t="s">
        <v>3748</v>
      </c>
      <c r="C1181" s="7">
        <v>0</v>
      </c>
      <c r="D1181" s="7">
        <v>0</v>
      </c>
      <c r="E1181" s="7">
        <v>2.0000000000000002E-5</v>
      </c>
      <c r="F1181" s="7">
        <v>5.9999999999999995E-4</v>
      </c>
      <c r="G1181" s="7">
        <v>0</v>
      </c>
      <c r="H1181" s="7">
        <v>0</v>
      </c>
      <c r="I1181" s="7">
        <v>0</v>
      </c>
      <c r="J1181" s="7">
        <v>0</v>
      </c>
    </row>
    <row r="1182" spans="1:10">
      <c r="A1182" s="16">
        <v>1177</v>
      </c>
      <c r="B1182" s="17" t="s">
        <v>685</v>
      </c>
      <c r="C1182" s="7">
        <v>0</v>
      </c>
      <c r="D1182" s="7">
        <v>0</v>
      </c>
      <c r="E1182" s="7">
        <v>1.0000000000000001E-5</v>
      </c>
      <c r="F1182" s="7">
        <v>5.0000000000000002E-5</v>
      </c>
      <c r="G1182" s="7">
        <v>0</v>
      </c>
      <c r="H1182" s="7">
        <v>0</v>
      </c>
      <c r="I1182" s="7">
        <v>0</v>
      </c>
      <c r="J1182" s="7">
        <v>0</v>
      </c>
    </row>
    <row r="1183" spans="1:10">
      <c r="A1183" s="16">
        <v>1178</v>
      </c>
      <c r="B1183" s="17" t="s">
        <v>3153</v>
      </c>
      <c r="C1183" s="7">
        <v>0</v>
      </c>
      <c r="D1183" s="7">
        <v>0</v>
      </c>
      <c r="E1183" s="7">
        <v>1.0000000000000001E-5</v>
      </c>
      <c r="F1183" s="7">
        <v>1.0000000000000001E-5</v>
      </c>
      <c r="G1183" s="7">
        <v>0</v>
      </c>
      <c r="H1183" s="7">
        <v>0</v>
      </c>
      <c r="I1183" s="7">
        <v>1.8710000000000001E-2</v>
      </c>
      <c r="J1183" s="7">
        <v>1.1970499999999999</v>
      </c>
    </row>
    <row r="1184" spans="1:10">
      <c r="A1184" s="16">
        <v>1179</v>
      </c>
      <c r="B1184" s="17" t="s">
        <v>3227</v>
      </c>
      <c r="C1184" s="7">
        <v>0</v>
      </c>
      <c r="D1184" s="7">
        <v>0</v>
      </c>
      <c r="E1184" s="7">
        <v>1.0000000000000001E-5</v>
      </c>
      <c r="F1184" s="7">
        <v>5.0000000000000001E-4</v>
      </c>
      <c r="G1184" s="7">
        <v>0</v>
      </c>
      <c r="H1184" s="7">
        <v>0</v>
      </c>
      <c r="I1184" s="7">
        <v>0</v>
      </c>
      <c r="J1184" s="7">
        <v>0</v>
      </c>
    </row>
    <row r="1185" spans="1:10">
      <c r="A1185" s="16">
        <v>1180</v>
      </c>
      <c r="B1185" s="17" t="s">
        <v>3231</v>
      </c>
      <c r="C1185" s="7">
        <v>0</v>
      </c>
      <c r="D1185" s="7">
        <v>0</v>
      </c>
      <c r="E1185" s="7">
        <v>1.0000000000000001E-5</v>
      </c>
      <c r="F1185" s="7">
        <v>5.0000000000000001E-4</v>
      </c>
      <c r="G1185" s="7">
        <v>0</v>
      </c>
      <c r="H1185" s="7">
        <v>0</v>
      </c>
      <c r="I1185" s="7">
        <v>0</v>
      </c>
      <c r="J1185" s="7">
        <v>0</v>
      </c>
    </row>
    <row r="1186" spans="1:10">
      <c r="A1186" s="16">
        <v>1181</v>
      </c>
      <c r="B1186" s="17" t="s">
        <v>3330</v>
      </c>
      <c r="C1186" s="7">
        <v>0</v>
      </c>
      <c r="D1186" s="7">
        <v>0</v>
      </c>
      <c r="E1186" s="7">
        <v>1.0000000000000001E-5</v>
      </c>
      <c r="F1186" s="7">
        <v>8.0000000000000004E-4</v>
      </c>
      <c r="G1186" s="7">
        <v>0</v>
      </c>
      <c r="H1186" s="7">
        <v>0</v>
      </c>
      <c r="I1186" s="7">
        <v>0</v>
      </c>
      <c r="J1186" s="7">
        <v>0</v>
      </c>
    </row>
    <row r="1187" spans="1:10">
      <c r="A1187" s="16">
        <v>1182</v>
      </c>
      <c r="B1187" s="17" t="s">
        <v>3784</v>
      </c>
      <c r="C1187" s="7">
        <v>0</v>
      </c>
      <c r="D1187" s="7">
        <v>0</v>
      </c>
      <c r="E1187" s="7">
        <v>1.0000000000000001E-5</v>
      </c>
      <c r="F1187" s="7">
        <v>5.0000000000000002E-5</v>
      </c>
      <c r="G1187" s="7">
        <v>0</v>
      </c>
      <c r="H1187" s="7">
        <v>0</v>
      </c>
      <c r="I1187" s="7">
        <v>3.0000000000000001E-5</v>
      </c>
      <c r="J1187" s="7">
        <v>5.0000000000000002E-5</v>
      </c>
    </row>
    <row r="1188" spans="1:10">
      <c r="A1188" s="16">
        <v>1183</v>
      </c>
      <c r="B1188" s="17" t="s">
        <v>3858</v>
      </c>
      <c r="C1188" s="7">
        <v>0</v>
      </c>
      <c r="D1188" s="7">
        <v>0</v>
      </c>
      <c r="E1188" s="7">
        <v>1.0000000000000001E-5</v>
      </c>
      <c r="F1188" s="7">
        <v>1E-3</v>
      </c>
      <c r="G1188" s="7">
        <v>0</v>
      </c>
      <c r="H1188" s="7">
        <v>0</v>
      </c>
      <c r="I1188" s="7">
        <v>8.2500000000000004E-3</v>
      </c>
      <c r="J1188" s="7">
        <v>0.38930999999999999</v>
      </c>
    </row>
    <row r="1189" spans="1:10">
      <c r="A1189" s="16">
        <v>1184</v>
      </c>
      <c r="B1189" s="17" t="s">
        <v>3893</v>
      </c>
      <c r="C1189" s="7">
        <v>0</v>
      </c>
      <c r="D1189" s="7">
        <v>0</v>
      </c>
      <c r="E1189" s="7">
        <v>1.0000000000000001E-5</v>
      </c>
      <c r="F1189" s="7">
        <v>5.0000000000000002E-5</v>
      </c>
      <c r="G1189" s="7">
        <v>0</v>
      </c>
      <c r="H1189" s="7">
        <v>0</v>
      </c>
      <c r="I1189" s="7">
        <v>0</v>
      </c>
      <c r="J1189" s="7">
        <v>0</v>
      </c>
    </row>
    <row r="1190" spans="1:10">
      <c r="A1190" s="16">
        <v>1185</v>
      </c>
      <c r="B1190" s="17" t="s">
        <v>4075</v>
      </c>
      <c r="C1190" s="7">
        <v>0</v>
      </c>
      <c r="D1190" s="7">
        <v>0</v>
      </c>
      <c r="E1190" s="7">
        <v>1.0000000000000001E-5</v>
      </c>
      <c r="F1190" s="7">
        <v>2.0000000000000002E-5</v>
      </c>
      <c r="G1190" s="7">
        <v>0</v>
      </c>
      <c r="H1190" s="7">
        <v>0</v>
      </c>
      <c r="I1190" s="7">
        <v>0</v>
      </c>
      <c r="J1190" s="7">
        <v>0</v>
      </c>
    </row>
    <row r="1191" spans="1:10">
      <c r="A1191" s="16">
        <v>1186</v>
      </c>
      <c r="B1191" s="17" t="s">
        <v>3087</v>
      </c>
      <c r="C1191" s="7">
        <v>0</v>
      </c>
      <c r="D1191" s="7">
        <v>0</v>
      </c>
      <c r="E1191" s="7">
        <v>0</v>
      </c>
      <c r="F1191" s="7">
        <v>0</v>
      </c>
      <c r="G1191" s="7">
        <v>0</v>
      </c>
      <c r="H1191" s="7">
        <v>0</v>
      </c>
      <c r="I1191" s="7">
        <v>232.14598000000001</v>
      </c>
      <c r="J1191" s="7">
        <v>6882.9643299999998</v>
      </c>
    </row>
    <row r="1192" spans="1:10">
      <c r="A1192" s="16">
        <v>1187</v>
      </c>
      <c r="B1192" s="17" t="s">
        <v>3172</v>
      </c>
      <c r="C1192" s="7">
        <v>0</v>
      </c>
      <c r="D1192" s="7">
        <v>0</v>
      </c>
      <c r="E1192" s="7">
        <v>0</v>
      </c>
      <c r="F1192" s="7">
        <v>0</v>
      </c>
      <c r="G1192" s="7">
        <v>0</v>
      </c>
      <c r="H1192" s="7">
        <v>0</v>
      </c>
      <c r="I1192" s="7">
        <v>199.95686000000001</v>
      </c>
      <c r="J1192" s="7">
        <v>6958.7966800000004</v>
      </c>
    </row>
    <row r="1193" spans="1:10">
      <c r="A1193" s="16">
        <v>1188</v>
      </c>
      <c r="B1193" s="17" t="s">
        <v>3180</v>
      </c>
      <c r="C1193" s="7">
        <v>0</v>
      </c>
      <c r="D1193" s="7">
        <v>0</v>
      </c>
      <c r="E1193" s="7">
        <v>0</v>
      </c>
      <c r="F1193" s="7">
        <v>0</v>
      </c>
      <c r="G1193" s="7">
        <v>0</v>
      </c>
      <c r="H1193" s="7">
        <v>0</v>
      </c>
      <c r="I1193" s="7">
        <v>0.12609000000000001</v>
      </c>
      <c r="J1193" s="7">
        <v>4.355785</v>
      </c>
    </row>
    <row r="1194" spans="1:10">
      <c r="A1194" s="16">
        <v>1189</v>
      </c>
      <c r="B1194" s="17" t="s">
        <v>3366</v>
      </c>
      <c r="C1194" s="7">
        <v>0</v>
      </c>
      <c r="D1194" s="7">
        <v>0</v>
      </c>
      <c r="E1194" s="7">
        <v>0</v>
      </c>
      <c r="F1194" s="7">
        <v>0</v>
      </c>
      <c r="G1194" s="7">
        <v>0</v>
      </c>
      <c r="H1194" s="7">
        <v>0</v>
      </c>
      <c r="I1194" s="7">
        <v>4.3600000000000002E-3</v>
      </c>
      <c r="J1194" s="7">
        <v>0.40065000000000001</v>
      </c>
    </row>
    <row r="1195" spans="1:10">
      <c r="A1195" s="16">
        <v>1190</v>
      </c>
      <c r="B1195" s="17" t="s">
        <v>3466</v>
      </c>
      <c r="C1195" s="7">
        <v>0</v>
      </c>
      <c r="D1195" s="7">
        <v>0</v>
      </c>
      <c r="E1195" s="7">
        <v>0</v>
      </c>
      <c r="F1195" s="7">
        <v>0</v>
      </c>
      <c r="G1195" s="7">
        <v>0</v>
      </c>
      <c r="H1195" s="7">
        <v>0</v>
      </c>
      <c r="I1195" s="7">
        <v>0.25163999999999997</v>
      </c>
      <c r="J1195" s="7">
        <v>9.233905</v>
      </c>
    </row>
    <row r="1196" spans="1:10">
      <c r="A1196" s="16">
        <v>1191</v>
      </c>
      <c r="B1196" s="17" t="s">
        <v>3495</v>
      </c>
      <c r="C1196" s="7">
        <v>0</v>
      </c>
      <c r="D1196" s="7">
        <v>0</v>
      </c>
      <c r="E1196" s="7">
        <v>0</v>
      </c>
      <c r="F1196" s="7">
        <v>0</v>
      </c>
      <c r="G1196" s="7">
        <v>0</v>
      </c>
      <c r="H1196" s="7">
        <v>0</v>
      </c>
      <c r="I1196" s="7">
        <v>1.33E-3</v>
      </c>
      <c r="J1196" s="7">
        <v>5.9589999999999997E-2</v>
      </c>
    </row>
    <row r="1197" spans="1:10">
      <c r="A1197" s="16">
        <v>1192</v>
      </c>
      <c r="B1197" s="17" t="s">
        <v>3557</v>
      </c>
      <c r="C1197" s="7">
        <v>0</v>
      </c>
      <c r="D1197" s="7">
        <v>0</v>
      </c>
      <c r="E1197" s="7">
        <v>0</v>
      </c>
      <c r="F1197" s="7">
        <v>0</v>
      </c>
      <c r="G1197" s="7">
        <v>0</v>
      </c>
      <c r="H1197" s="7">
        <v>0</v>
      </c>
      <c r="I1197" s="7">
        <v>48.941279999999999</v>
      </c>
      <c r="J1197" s="7">
        <v>791.46452999999997</v>
      </c>
    </row>
    <row r="1198" spans="1:10">
      <c r="A1198" s="16">
        <v>1193</v>
      </c>
      <c r="B1198" s="17" t="s">
        <v>1086</v>
      </c>
      <c r="C1198" s="7">
        <v>0</v>
      </c>
      <c r="D1198" s="7">
        <v>0</v>
      </c>
      <c r="E1198" s="7">
        <v>0</v>
      </c>
      <c r="F1198" s="7">
        <v>0</v>
      </c>
      <c r="G1198" s="7">
        <v>0</v>
      </c>
      <c r="H1198" s="7">
        <v>0</v>
      </c>
      <c r="I1198" s="7">
        <v>8.2199999999999999E-3</v>
      </c>
      <c r="J1198" s="7">
        <v>0.49994899999999998</v>
      </c>
    </row>
    <row r="1199" spans="1:10">
      <c r="A1199" s="16">
        <v>1194</v>
      </c>
      <c r="B1199" s="17" t="s">
        <v>3663</v>
      </c>
      <c r="C1199" s="7">
        <v>0</v>
      </c>
      <c r="D1199" s="7">
        <v>0</v>
      </c>
      <c r="E1199" s="7">
        <v>0</v>
      </c>
      <c r="F1199" s="7">
        <v>0</v>
      </c>
      <c r="G1199" s="7">
        <v>0</v>
      </c>
      <c r="H1199" s="7">
        <v>0</v>
      </c>
      <c r="I1199" s="7">
        <v>2.0000000000000002E-5</v>
      </c>
      <c r="J1199" s="7">
        <v>4.6999999999999999E-4</v>
      </c>
    </row>
    <row r="1200" spans="1:10">
      <c r="A1200" s="16">
        <v>1195</v>
      </c>
      <c r="B1200" s="17" t="s">
        <v>3670</v>
      </c>
      <c r="C1200" s="7">
        <v>0</v>
      </c>
      <c r="D1200" s="7">
        <v>0</v>
      </c>
      <c r="E1200" s="7">
        <v>0</v>
      </c>
      <c r="F1200" s="7">
        <v>0</v>
      </c>
      <c r="G1200" s="7">
        <v>0</v>
      </c>
      <c r="H1200" s="7">
        <v>0</v>
      </c>
      <c r="I1200" s="7">
        <v>8.0000000000000007E-5</v>
      </c>
      <c r="J1200" s="7">
        <v>3.15E-3</v>
      </c>
    </row>
    <row r="1201" spans="1:10">
      <c r="A1201" s="16">
        <v>1196</v>
      </c>
      <c r="B1201" s="17" t="s">
        <v>3677</v>
      </c>
      <c r="C1201" s="7">
        <v>0</v>
      </c>
      <c r="D1201" s="7">
        <v>0</v>
      </c>
      <c r="E1201" s="7">
        <v>0</v>
      </c>
      <c r="F1201" s="7">
        <v>0</v>
      </c>
      <c r="G1201" s="7">
        <v>0</v>
      </c>
      <c r="H1201" s="7">
        <v>0</v>
      </c>
      <c r="I1201" s="7">
        <v>1.0000000000000001E-5</v>
      </c>
      <c r="J1201" s="7">
        <v>1E-3</v>
      </c>
    </row>
    <row r="1202" spans="1:10">
      <c r="A1202" s="16">
        <v>1197</v>
      </c>
      <c r="B1202" s="17" t="s">
        <v>3696</v>
      </c>
      <c r="C1202" s="7">
        <v>0</v>
      </c>
      <c r="D1202" s="7">
        <v>0</v>
      </c>
      <c r="E1202" s="7">
        <v>0</v>
      </c>
      <c r="F1202" s="7">
        <v>0</v>
      </c>
      <c r="G1202" s="7">
        <v>0</v>
      </c>
      <c r="H1202" s="7">
        <v>0</v>
      </c>
      <c r="I1202" s="7">
        <v>1.4999999999999999E-4</v>
      </c>
      <c r="J1202" s="7">
        <v>1.223E-2</v>
      </c>
    </row>
    <row r="1203" spans="1:10">
      <c r="A1203" s="16">
        <v>1198</v>
      </c>
      <c r="B1203" s="17" t="s">
        <v>3781</v>
      </c>
      <c r="C1203" s="7">
        <v>0</v>
      </c>
      <c r="D1203" s="7">
        <v>0</v>
      </c>
      <c r="E1203" s="7">
        <v>0</v>
      </c>
      <c r="F1203" s="7">
        <v>0</v>
      </c>
      <c r="G1203" s="7">
        <v>0</v>
      </c>
      <c r="H1203" s="7">
        <v>0</v>
      </c>
      <c r="I1203" s="7">
        <v>9.0000000000000006E-5</v>
      </c>
      <c r="J1203" s="7">
        <v>1.4300000000000001E-3</v>
      </c>
    </row>
    <row r="1204" spans="1:10">
      <c r="A1204" s="16">
        <v>1199</v>
      </c>
      <c r="B1204" s="17" t="s">
        <v>3820</v>
      </c>
      <c r="C1204" s="7">
        <v>0</v>
      </c>
      <c r="D1204" s="7">
        <v>0</v>
      </c>
      <c r="E1204" s="7">
        <v>0</v>
      </c>
      <c r="F1204" s="7">
        <v>0</v>
      </c>
      <c r="G1204" s="7">
        <v>0</v>
      </c>
      <c r="H1204" s="7">
        <v>0</v>
      </c>
      <c r="I1204" s="7">
        <v>1.1E-4</v>
      </c>
      <c r="J1204" s="7">
        <v>4.1799999999999997E-3</v>
      </c>
    </row>
    <row r="1205" spans="1:10">
      <c r="A1205" s="16">
        <v>1200</v>
      </c>
      <c r="B1205" s="17" t="s">
        <v>3822</v>
      </c>
      <c r="C1205" s="7">
        <v>0</v>
      </c>
      <c r="D1205" s="7">
        <v>0</v>
      </c>
      <c r="E1205" s="7">
        <v>0</v>
      </c>
      <c r="F1205" s="7">
        <v>0</v>
      </c>
      <c r="G1205" s="7">
        <v>0</v>
      </c>
      <c r="H1205" s="7">
        <v>0</v>
      </c>
      <c r="I1205" s="7">
        <v>2.3699999999999999E-2</v>
      </c>
      <c r="J1205" s="7">
        <v>0.87875000000000003</v>
      </c>
    </row>
    <row r="1206" spans="1:10">
      <c r="A1206" s="16">
        <v>1201</v>
      </c>
      <c r="B1206" s="17" t="s">
        <v>2509</v>
      </c>
      <c r="C1206" s="7">
        <v>0</v>
      </c>
      <c r="D1206" s="7">
        <v>0</v>
      </c>
      <c r="E1206" s="7">
        <v>0</v>
      </c>
      <c r="F1206" s="7">
        <v>0</v>
      </c>
      <c r="G1206" s="7">
        <v>0</v>
      </c>
      <c r="H1206" s="7">
        <v>0</v>
      </c>
      <c r="I1206" s="7">
        <v>2.5000000000000001E-2</v>
      </c>
      <c r="J1206" s="7">
        <v>1.1868399999999999</v>
      </c>
    </row>
    <row r="1207" spans="1:10">
      <c r="A1207" s="16">
        <v>1202</v>
      </c>
      <c r="B1207" s="17" t="s">
        <v>3881</v>
      </c>
      <c r="C1207" s="7">
        <v>0</v>
      </c>
      <c r="D1207" s="7">
        <v>0</v>
      </c>
      <c r="E1207" s="7">
        <v>0</v>
      </c>
      <c r="F1207" s="7">
        <v>0</v>
      </c>
      <c r="G1207" s="7">
        <v>0</v>
      </c>
      <c r="H1207" s="7">
        <v>0</v>
      </c>
      <c r="I1207" s="7">
        <v>2.97E-3</v>
      </c>
      <c r="J1207" s="7">
        <v>0.17507</v>
      </c>
    </row>
    <row r="1208" spans="1:10">
      <c r="A1208" s="16">
        <v>1203</v>
      </c>
      <c r="B1208" s="17" t="s">
        <v>3888</v>
      </c>
      <c r="C1208" s="7">
        <v>0</v>
      </c>
      <c r="D1208" s="7">
        <v>0</v>
      </c>
      <c r="E1208" s="7">
        <v>0</v>
      </c>
      <c r="F1208" s="7">
        <v>0</v>
      </c>
      <c r="G1208" s="7">
        <v>0</v>
      </c>
      <c r="H1208" s="7">
        <v>0</v>
      </c>
      <c r="I1208" s="7">
        <v>2.7E-4</v>
      </c>
      <c r="J1208" s="7">
        <v>1.7440000000000001E-2</v>
      </c>
    </row>
    <row r="1209" spans="1:10">
      <c r="A1209" s="16">
        <v>1204</v>
      </c>
      <c r="B1209" s="17" t="s">
        <v>3930</v>
      </c>
      <c r="C1209" s="7">
        <v>0</v>
      </c>
      <c r="D1209" s="7">
        <v>0</v>
      </c>
      <c r="E1209" s="7">
        <v>0</v>
      </c>
      <c r="F1209" s="7">
        <v>0</v>
      </c>
      <c r="G1209" s="7">
        <v>0</v>
      </c>
      <c r="H1209" s="7">
        <v>0</v>
      </c>
      <c r="I1209" s="7">
        <v>6.0000000000000002E-5</v>
      </c>
      <c r="J1209" s="7">
        <v>1.4300000000000001E-3</v>
      </c>
    </row>
    <row r="1210" spans="1:10">
      <c r="A1210" s="16">
        <v>1205</v>
      </c>
      <c r="B1210" s="17" t="s">
        <v>3941</v>
      </c>
      <c r="C1210" s="7">
        <v>0</v>
      </c>
      <c r="D1210" s="7">
        <v>0</v>
      </c>
      <c r="E1210" s="7">
        <v>0</v>
      </c>
      <c r="F1210" s="7">
        <v>0</v>
      </c>
      <c r="G1210" s="7">
        <v>0</v>
      </c>
      <c r="H1210" s="7">
        <v>0</v>
      </c>
      <c r="I1210" s="7">
        <v>4.0000000000000002E-4</v>
      </c>
      <c r="J1210" s="7">
        <v>2.3505000000000002E-2</v>
      </c>
    </row>
    <row r="1211" spans="1:10">
      <c r="A1211" s="16">
        <v>1206</v>
      </c>
      <c r="B1211" s="17" t="s">
        <v>3964</v>
      </c>
      <c r="C1211" s="7">
        <v>0</v>
      </c>
      <c r="D1211" s="7">
        <v>0</v>
      </c>
      <c r="E1211" s="7">
        <v>0</v>
      </c>
      <c r="F1211" s="7">
        <v>0</v>
      </c>
      <c r="G1211" s="7">
        <v>0</v>
      </c>
      <c r="H1211" s="7">
        <v>0</v>
      </c>
      <c r="I1211" s="7">
        <v>2.0000000000000002E-5</v>
      </c>
      <c r="J1211" s="7">
        <v>1.1999999999999999E-3</v>
      </c>
    </row>
    <row r="1212" spans="1:10">
      <c r="A1212" s="16">
        <v>1207</v>
      </c>
      <c r="B1212" s="17" t="s">
        <v>3978</v>
      </c>
      <c r="C1212" s="7">
        <v>0</v>
      </c>
      <c r="D1212" s="7">
        <v>0</v>
      </c>
      <c r="E1212" s="7">
        <v>0</v>
      </c>
      <c r="F1212" s="7">
        <v>0</v>
      </c>
      <c r="G1212" s="7">
        <v>0</v>
      </c>
      <c r="H1212" s="7">
        <v>0</v>
      </c>
      <c r="I1212" s="7">
        <v>3.0000000000000001E-5</v>
      </c>
      <c r="J1212" s="7">
        <v>1.3500000000000001E-3</v>
      </c>
    </row>
    <row r="1213" spans="1:10">
      <c r="A1213" s="16">
        <v>1208</v>
      </c>
      <c r="B1213" s="17" t="s">
        <v>3980</v>
      </c>
      <c r="C1213" s="7">
        <v>0</v>
      </c>
      <c r="D1213" s="7">
        <v>0</v>
      </c>
      <c r="E1213" s="7">
        <v>0</v>
      </c>
      <c r="F1213" s="7">
        <v>0</v>
      </c>
      <c r="G1213" s="7">
        <v>0</v>
      </c>
      <c r="H1213" s="7">
        <v>0</v>
      </c>
      <c r="I1213" s="7">
        <v>3.0000000000000001E-5</v>
      </c>
      <c r="J1213" s="7">
        <v>1.6000000000000001E-3</v>
      </c>
    </row>
    <row r="1214" spans="1:10">
      <c r="A1214" s="16">
        <v>1209</v>
      </c>
      <c r="B1214" s="17" t="s">
        <v>3984</v>
      </c>
      <c r="C1214" s="7">
        <v>0</v>
      </c>
      <c r="D1214" s="7">
        <v>0</v>
      </c>
      <c r="E1214" s="7">
        <v>0</v>
      </c>
      <c r="F1214" s="7">
        <v>0</v>
      </c>
      <c r="G1214" s="7">
        <v>0</v>
      </c>
      <c r="H1214" s="7">
        <v>0</v>
      </c>
      <c r="I1214" s="7">
        <v>3.0000000000000001E-5</v>
      </c>
      <c r="J1214" s="7">
        <v>1.4E-3</v>
      </c>
    </row>
    <row r="1215" spans="1:10">
      <c r="A1215" s="16">
        <v>1210</v>
      </c>
      <c r="B1215" s="17" t="s">
        <v>4007</v>
      </c>
      <c r="C1215" s="7">
        <v>0</v>
      </c>
      <c r="D1215" s="7">
        <v>0</v>
      </c>
      <c r="E1215" s="7">
        <v>0</v>
      </c>
      <c r="F1215" s="7">
        <v>0</v>
      </c>
      <c r="G1215" s="7">
        <v>0</v>
      </c>
      <c r="H1215" s="7">
        <v>0</v>
      </c>
      <c r="I1215" s="7">
        <v>8.0000000000000007E-5</v>
      </c>
      <c r="J1215" s="7">
        <v>4.1099999999999999E-3</v>
      </c>
    </row>
    <row r="1216" spans="1:10">
      <c r="A1216" s="16">
        <v>1211</v>
      </c>
      <c r="B1216" s="17" t="s">
        <v>4049</v>
      </c>
      <c r="C1216" s="7">
        <v>0</v>
      </c>
      <c r="D1216" s="7">
        <v>0</v>
      </c>
      <c r="E1216" s="7">
        <v>0</v>
      </c>
      <c r="F1216" s="7">
        <v>0</v>
      </c>
      <c r="G1216" s="7">
        <v>0</v>
      </c>
      <c r="H1216" s="7">
        <v>0</v>
      </c>
      <c r="I1216" s="7">
        <v>26.147079999999999</v>
      </c>
      <c r="J1216" s="7">
        <v>888.63667999999996</v>
      </c>
    </row>
    <row r="1217" spans="1:10">
      <c r="A1217" s="16">
        <v>1212</v>
      </c>
      <c r="B1217" s="17" t="s">
        <v>4055</v>
      </c>
      <c r="C1217" s="7">
        <v>0</v>
      </c>
      <c r="D1217" s="7">
        <v>0</v>
      </c>
      <c r="E1217" s="7">
        <v>0</v>
      </c>
      <c r="F1217" s="7">
        <v>0</v>
      </c>
      <c r="G1217" s="7">
        <v>0</v>
      </c>
      <c r="H1217" s="7">
        <v>0</v>
      </c>
      <c r="I1217" s="7">
        <v>1.0000000000000001E-5</v>
      </c>
      <c r="J1217" s="7">
        <v>1E-3</v>
      </c>
    </row>
    <row r="1218" spans="1:10">
      <c r="A1218" s="16"/>
      <c r="B1218" s="19" t="s">
        <v>612</v>
      </c>
      <c r="C1218" s="20">
        <f>SUM(C6:C1217)</f>
        <v>1.1209999999999999E-2</v>
      </c>
      <c r="D1218" s="20">
        <f t="shared" ref="D1218:J1218" si="0">SUM(D6:D1217)</f>
        <v>0.41034409999999999</v>
      </c>
      <c r="E1218" s="20">
        <f t="shared" si="0"/>
        <v>3077.0896800000069</v>
      </c>
      <c r="F1218" s="20">
        <f t="shared" si="0"/>
        <v>133735.42184050017</v>
      </c>
      <c r="G1218" s="20">
        <f t="shared" si="0"/>
        <v>1.1209999999999998E-2</v>
      </c>
      <c r="H1218" s="20">
        <f t="shared" si="0"/>
        <v>0.41034410000000004</v>
      </c>
      <c r="I1218" s="20">
        <f t="shared" si="0"/>
        <v>3077.089680000001</v>
      </c>
      <c r="J1218" s="20">
        <f t="shared" si="0"/>
        <v>133735.42184049991</v>
      </c>
    </row>
  </sheetData>
  <sortState ref="B6:J1217">
    <sortCondition descending="1" ref="E6:E1217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9"/>
  <sheetViews>
    <sheetView workbookViewId="0">
      <selection sqref="A1:XFD1048576"/>
    </sheetView>
  </sheetViews>
  <sheetFormatPr defaultColWidth="9.140625" defaultRowHeight="12.75"/>
  <cols>
    <col min="1" max="1" width="8.7109375" style="21" customWidth="1"/>
    <col min="2" max="2" width="62.140625" style="9" bestFit="1" customWidth="1"/>
    <col min="3" max="3" width="11.28515625" style="39" bestFit="1" customWidth="1"/>
    <col min="4" max="4" width="11.42578125" style="39" bestFit="1" customWidth="1"/>
    <col min="5" max="5" width="11.28515625" style="39" bestFit="1" customWidth="1"/>
    <col min="6" max="6" width="11.42578125" style="39" bestFit="1" customWidth="1"/>
    <col min="7" max="7" width="11.28515625" style="39" bestFit="1" customWidth="1"/>
    <col min="8" max="8" width="11.42578125" style="39" bestFit="1" customWidth="1"/>
    <col min="9" max="9" width="11.28515625" style="39" bestFit="1" customWidth="1"/>
    <col min="10" max="10" width="11.42578125" style="39" bestFit="1" customWidth="1"/>
    <col min="11" max="16384" width="9.140625" style="9"/>
  </cols>
  <sheetData>
    <row r="2" spans="1:10">
      <c r="A2" s="8" t="s">
        <v>4094</v>
      </c>
      <c r="B2" s="8"/>
      <c r="C2" s="8"/>
      <c r="D2" s="8"/>
      <c r="E2" s="8"/>
      <c r="F2" s="8"/>
      <c r="G2" s="8"/>
      <c r="H2" s="8"/>
      <c r="I2" s="8"/>
      <c r="J2" s="8"/>
    </row>
    <row r="3" spans="1:10">
      <c r="A3" s="24" t="s">
        <v>1</v>
      </c>
      <c r="B3" s="32" t="s">
        <v>23</v>
      </c>
      <c r="C3" s="41" t="s">
        <v>11</v>
      </c>
      <c r="D3" s="41"/>
      <c r="E3" s="41"/>
      <c r="F3" s="41"/>
      <c r="G3" s="41" t="s">
        <v>10</v>
      </c>
      <c r="H3" s="41"/>
      <c r="I3" s="41"/>
      <c r="J3" s="41"/>
    </row>
    <row r="4" spans="1:10">
      <c r="A4" s="24"/>
      <c r="B4" s="34"/>
      <c r="C4" s="23" t="s">
        <v>15</v>
      </c>
      <c r="D4" s="23"/>
      <c r="E4" s="23" t="s">
        <v>14</v>
      </c>
      <c r="F4" s="23"/>
      <c r="G4" s="23" t="s">
        <v>15</v>
      </c>
      <c r="H4" s="23"/>
      <c r="I4" s="8" t="s">
        <v>14</v>
      </c>
      <c r="J4" s="8"/>
    </row>
    <row r="5" spans="1:10" ht="25.5">
      <c r="A5" s="24"/>
      <c r="B5" s="37"/>
      <c r="C5" s="27" t="s">
        <v>17</v>
      </c>
      <c r="D5" s="27" t="s">
        <v>16</v>
      </c>
      <c r="E5" s="27" t="s">
        <v>17</v>
      </c>
      <c r="F5" s="27" t="s">
        <v>16</v>
      </c>
      <c r="G5" s="27" t="s">
        <v>17</v>
      </c>
      <c r="H5" s="27" t="s">
        <v>16</v>
      </c>
      <c r="I5" s="27" t="s">
        <v>17</v>
      </c>
      <c r="J5" s="27" t="s">
        <v>16</v>
      </c>
    </row>
    <row r="6" spans="1:10">
      <c r="A6" s="42">
        <v>1</v>
      </c>
      <c r="B6" s="17" t="s">
        <v>2976</v>
      </c>
      <c r="C6" s="38">
        <v>3.6267800000000001</v>
      </c>
      <c r="D6" s="38">
        <v>88.188805900000006</v>
      </c>
      <c r="E6" s="38">
        <v>181.74114</v>
      </c>
      <c r="F6" s="38">
        <v>4524.3904165000004</v>
      </c>
      <c r="G6" s="38">
        <v>7.4560000000000001E-2</v>
      </c>
      <c r="H6" s="38">
        <v>2.7444407000000002</v>
      </c>
      <c r="I6" s="38">
        <v>15.13996</v>
      </c>
      <c r="J6" s="38">
        <v>502.24894499999999</v>
      </c>
    </row>
    <row r="7" spans="1:10">
      <c r="A7" s="16">
        <v>2</v>
      </c>
      <c r="B7" s="17" t="s">
        <v>1371</v>
      </c>
      <c r="C7" s="38">
        <v>1.02033</v>
      </c>
      <c r="D7" s="38">
        <v>19.3051016</v>
      </c>
      <c r="E7" s="38">
        <v>98.050669999999997</v>
      </c>
      <c r="F7" s="38">
        <v>2556.5189657999999</v>
      </c>
      <c r="G7" s="38">
        <v>2.0570000000000001E-2</v>
      </c>
      <c r="H7" s="38">
        <v>0.72197840000000002</v>
      </c>
      <c r="I7" s="38">
        <v>10.6631</v>
      </c>
      <c r="J7" s="38">
        <v>326.84517119999998</v>
      </c>
    </row>
    <row r="8" spans="1:10">
      <c r="A8" s="42">
        <v>3</v>
      </c>
      <c r="B8" s="17" t="s">
        <v>2944</v>
      </c>
      <c r="C8" s="38">
        <v>0.22783</v>
      </c>
      <c r="D8" s="38">
        <v>8.0664049000000002</v>
      </c>
      <c r="E8" s="38">
        <v>73.570890000000006</v>
      </c>
      <c r="F8" s="38">
        <v>1964.9054364000001</v>
      </c>
      <c r="G8" s="38">
        <v>6.3499999999999997E-3</v>
      </c>
      <c r="H8" s="38">
        <v>0.2137426</v>
      </c>
      <c r="I8" s="38">
        <v>10.10853</v>
      </c>
      <c r="J8" s="38">
        <v>315.99824599999999</v>
      </c>
    </row>
    <row r="9" spans="1:10">
      <c r="A9" s="16">
        <v>4</v>
      </c>
      <c r="B9" s="17" t="s">
        <v>146</v>
      </c>
      <c r="C9" s="38">
        <v>0.70855999999999997</v>
      </c>
      <c r="D9" s="38">
        <v>21.354998800000001</v>
      </c>
      <c r="E9" s="38">
        <v>63.55621</v>
      </c>
      <c r="F9" s="38">
        <v>1717.8471654</v>
      </c>
      <c r="G9" s="38">
        <v>0</v>
      </c>
      <c r="H9" s="38">
        <v>0</v>
      </c>
      <c r="I9" s="38">
        <v>0</v>
      </c>
      <c r="J9" s="38">
        <v>0</v>
      </c>
    </row>
    <row r="10" spans="1:10">
      <c r="A10" s="42">
        <v>5</v>
      </c>
      <c r="B10" s="17" t="s">
        <v>581</v>
      </c>
      <c r="C10" s="38">
        <v>5.0785900000000002</v>
      </c>
      <c r="D10" s="38">
        <v>163.48520490000001</v>
      </c>
      <c r="E10" s="38">
        <v>52.797249999999998</v>
      </c>
      <c r="F10" s="38">
        <v>974.9034666</v>
      </c>
      <c r="G10" s="38">
        <v>2.5999999999999999E-3</v>
      </c>
      <c r="H10" s="38">
        <v>0.12404129999999999</v>
      </c>
      <c r="I10" s="38">
        <v>18.461559999999999</v>
      </c>
      <c r="J10" s="38">
        <v>614.30804669999998</v>
      </c>
    </row>
    <row r="11" spans="1:10">
      <c r="A11" s="16">
        <v>6</v>
      </c>
      <c r="B11" s="17" t="s">
        <v>2923</v>
      </c>
      <c r="C11" s="38">
        <v>0.91249999999999998</v>
      </c>
      <c r="D11" s="38">
        <v>18.289231099999999</v>
      </c>
      <c r="E11" s="38">
        <v>38.37941</v>
      </c>
      <c r="F11" s="38">
        <v>998.79743929999995</v>
      </c>
      <c r="G11" s="38">
        <v>2.988E-2</v>
      </c>
      <c r="H11" s="38">
        <v>1.9085559999999999</v>
      </c>
      <c r="I11" s="38">
        <v>7.6365100000000004</v>
      </c>
      <c r="J11" s="38">
        <v>227.28368</v>
      </c>
    </row>
    <row r="12" spans="1:10">
      <c r="A12" s="42">
        <v>7</v>
      </c>
      <c r="B12" s="17" t="s">
        <v>66</v>
      </c>
      <c r="C12" s="38">
        <v>2.3496800000000002</v>
      </c>
      <c r="D12" s="38">
        <v>59.249220700000002</v>
      </c>
      <c r="E12" s="38">
        <v>33.512410000000003</v>
      </c>
      <c r="F12" s="38">
        <v>923.57498850000002</v>
      </c>
      <c r="G12" s="38">
        <v>9.11E-3</v>
      </c>
      <c r="H12" s="38">
        <v>0.39023970000000002</v>
      </c>
      <c r="I12" s="38">
        <v>10.425240000000001</v>
      </c>
      <c r="J12" s="38">
        <v>345.6994492</v>
      </c>
    </row>
    <row r="13" spans="1:10">
      <c r="A13" s="16">
        <v>8</v>
      </c>
      <c r="B13" s="17" t="s">
        <v>81</v>
      </c>
      <c r="C13" s="38">
        <v>0.53320000000000001</v>
      </c>
      <c r="D13" s="38">
        <v>17.0236521</v>
      </c>
      <c r="E13" s="38">
        <v>28.50704</v>
      </c>
      <c r="F13" s="38">
        <v>779.23734530000002</v>
      </c>
      <c r="G13" s="38">
        <v>2.283E-2</v>
      </c>
      <c r="H13" s="38">
        <v>0.5627588</v>
      </c>
      <c r="I13" s="38">
        <v>3.3584399999999999</v>
      </c>
      <c r="J13" s="38">
        <v>109.6136692</v>
      </c>
    </row>
    <row r="14" spans="1:10">
      <c r="A14" s="42">
        <v>9</v>
      </c>
      <c r="B14" s="17" t="s">
        <v>3008</v>
      </c>
      <c r="C14" s="38">
        <v>1.6999999999999999E-3</v>
      </c>
      <c r="D14" s="38">
        <v>7.0668999999999996E-2</v>
      </c>
      <c r="E14" s="38">
        <v>25.848610000000001</v>
      </c>
      <c r="F14" s="38">
        <v>644.42398430000003</v>
      </c>
      <c r="G14" s="38">
        <v>2.2100000000000002E-3</v>
      </c>
      <c r="H14" s="38">
        <v>7.6728599999999994E-2</v>
      </c>
      <c r="I14" s="38">
        <v>0.67588000000000004</v>
      </c>
      <c r="J14" s="38">
        <v>18.925456000000001</v>
      </c>
    </row>
    <row r="15" spans="1:10">
      <c r="A15" s="16">
        <v>10</v>
      </c>
      <c r="B15" s="17" t="s">
        <v>2924</v>
      </c>
      <c r="C15" s="38">
        <v>0.32669999999999999</v>
      </c>
      <c r="D15" s="38">
        <v>8.0925259</v>
      </c>
      <c r="E15" s="38">
        <v>20.079029999999999</v>
      </c>
      <c r="F15" s="38">
        <v>446.17273260000002</v>
      </c>
      <c r="G15" s="38">
        <v>2.3570000000000001E-2</v>
      </c>
      <c r="H15" s="38">
        <v>1.209417</v>
      </c>
      <c r="I15" s="38">
        <v>6.7079899999999997</v>
      </c>
      <c r="J15" s="38">
        <v>200.66252449999999</v>
      </c>
    </row>
    <row r="16" spans="1:10">
      <c r="A16" s="42">
        <v>11</v>
      </c>
      <c r="B16" s="17" t="s">
        <v>148</v>
      </c>
      <c r="C16" s="38">
        <v>0.26615</v>
      </c>
      <c r="D16" s="38">
        <v>5.7977679000000002</v>
      </c>
      <c r="E16" s="38">
        <v>19.76707</v>
      </c>
      <c r="F16" s="38">
        <v>480.00799050000001</v>
      </c>
      <c r="G16" s="38">
        <v>9.4599999999999997E-3</v>
      </c>
      <c r="H16" s="38">
        <v>0.30191849999999998</v>
      </c>
      <c r="I16" s="38">
        <v>2.02834</v>
      </c>
      <c r="J16" s="38">
        <v>50.189258100000004</v>
      </c>
    </row>
    <row r="17" spans="1:10">
      <c r="A17" s="16">
        <v>12</v>
      </c>
      <c r="B17" s="17" t="s">
        <v>2931</v>
      </c>
      <c r="C17" s="38">
        <v>0.14566000000000001</v>
      </c>
      <c r="D17" s="38">
        <v>2.2879613999999999</v>
      </c>
      <c r="E17" s="38">
        <v>17.252829999999999</v>
      </c>
      <c r="F17" s="38">
        <v>409.76598189999999</v>
      </c>
      <c r="G17" s="38">
        <v>8.2299999999999995E-3</v>
      </c>
      <c r="H17" s="38">
        <v>0.30128090000000002</v>
      </c>
      <c r="I17" s="38">
        <v>1.82216</v>
      </c>
      <c r="J17" s="38">
        <v>69.230005800000001</v>
      </c>
    </row>
    <row r="18" spans="1:10">
      <c r="A18" s="42">
        <v>13</v>
      </c>
      <c r="B18" s="17" t="s">
        <v>1359</v>
      </c>
      <c r="C18" s="38">
        <v>0.22983999999999999</v>
      </c>
      <c r="D18" s="38">
        <v>7.2116471000000004</v>
      </c>
      <c r="E18" s="38">
        <v>15.14371</v>
      </c>
      <c r="F18" s="38">
        <v>473.97062290000002</v>
      </c>
      <c r="G18" s="38">
        <v>0.39337</v>
      </c>
      <c r="H18" s="38">
        <v>10.032941299999999</v>
      </c>
      <c r="I18" s="38">
        <v>31.07395</v>
      </c>
      <c r="J18" s="38">
        <v>976.70243500000004</v>
      </c>
    </row>
    <row r="19" spans="1:10">
      <c r="A19" s="16">
        <v>14</v>
      </c>
      <c r="B19" s="17" t="s">
        <v>2952</v>
      </c>
      <c r="C19" s="38">
        <v>2.9999999999999997E-4</v>
      </c>
      <c r="D19" s="38">
        <v>9.4582999999999993E-3</v>
      </c>
      <c r="E19" s="38">
        <v>14.06958</v>
      </c>
      <c r="F19" s="38">
        <v>420.91357420000003</v>
      </c>
      <c r="G19" s="38">
        <v>5.9000000000000003E-4</v>
      </c>
      <c r="H19" s="38">
        <v>3.6761200000000001E-2</v>
      </c>
      <c r="I19" s="38">
        <v>0.89971000000000001</v>
      </c>
      <c r="J19" s="38">
        <v>32.928896100000003</v>
      </c>
    </row>
    <row r="20" spans="1:10">
      <c r="A20" s="42">
        <v>15</v>
      </c>
      <c r="B20" s="17" t="s">
        <v>2918</v>
      </c>
      <c r="C20" s="38">
        <v>0.17224</v>
      </c>
      <c r="D20" s="38">
        <v>5.6374979999999999</v>
      </c>
      <c r="E20" s="38">
        <v>13.201090000000001</v>
      </c>
      <c r="F20" s="38">
        <v>393.23643499999997</v>
      </c>
      <c r="G20" s="38">
        <v>0</v>
      </c>
      <c r="H20" s="38">
        <v>0</v>
      </c>
      <c r="I20" s="38">
        <v>109.58208999999999</v>
      </c>
      <c r="J20" s="38">
        <v>2680.3265700000002</v>
      </c>
    </row>
    <row r="21" spans="1:10">
      <c r="A21" s="16">
        <v>16</v>
      </c>
      <c r="B21" s="17" t="s">
        <v>154</v>
      </c>
      <c r="C21" s="38">
        <v>0.26898</v>
      </c>
      <c r="D21" s="38">
        <v>15.504027900000001</v>
      </c>
      <c r="E21" s="38">
        <v>12.3536</v>
      </c>
      <c r="F21" s="38">
        <v>576.68553840000004</v>
      </c>
      <c r="G21" s="38">
        <v>0.38824999999999998</v>
      </c>
      <c r="H21" s="38">
        <v>14.1825109</v>
      </c>
      <c r="I21" s="38">
        <v>52.951990000000002</v>
      </c>
      <c r="J21" s="38">
        <v>1338.6034431999999</v>
      </c>
    </row>
    <row r="22" spans="1:10">
      <c r="A22" s="42">
        <v>17</v>
      </c>
      <c r="B22" s="17" t="s">
        <v>659</v>
      </c>
      <c r="C22" s="38">
        <v>1.0300000000000001E-3</v>
      </c>
      <c r="D22" s="38">
        <v>4.06942E-2</v>
      </c>
      <c r="E22" s="38">
        <v>12.145020000000001</v>
      </c>
      <c r="F22" s="38">
        <v>231.2778295</v>
      </c>
      <c r="G22" s="38">
        <v>1.299E-2</v>
      </c>
      <c r="H22" s="38">
        <v>0.64165479999999997</v>
      </c>
      <c r="I22" s="38">
        <v>0.63749</v>
      </c>
      <c r="J22" s="38">
        <v>19.364425900000001</v>
      </c>
    </row>
    <row r="23" spans="1:10">
      <c r="A23" s="16">
        <v>18</v>
      </c>
      <c r="B23" s="17" t="s">
        <v>70</v>
      </c>
      <c r="C23" s="38">
        <v>5.1950000000000003E-2</v>
      </c>
      <c r="D23" s="38">
        <v>0.55980920000000001</v>
      </c>
      <c r="E23" s="38">
        <v>10.401479999999999</v>
      </c>
      <c r="F23" s="38">
        <v>265.89456799999999</v>
      </c>
      <c r="G23" s="38">
        <v>5.1909999999999998E-2</v>
      </c>
      <c r="H23" s="38">
        <v>3.1039639999999999</v>
      </c>
      <c r="I23" s="38">
        <v>2.0373299999999999</v>
      </c>
      <c r="J23" s="38">
        <v>65.320949999999996</v>
      </c>
    </row>
    <row r="24" spans="1:10">
      <c r="A24" s="42">
        <v>19</v>
      </c>
      <c r="B24" s="17" t="s">
        <v>2922</v>
      </c>
      <c r="C24" s="38">
        <v>0.22495000000000001</v>
      </c>
      <c r="D24" s="38">
        <v>5.5663860999999999</v>
      </c>
      <c r="E24" s="38">
        <v>9.8518500000000007</v>
      </c>
      <c r="F24" s="38">
        <v>278.1966764</v>
      </c>
      <c r="G24" s="38">
        <v>6.9999999999999994E-5</v>
      </c>
      <c r="H24" s="38">
        <v>5.1500000000000001E-3</v>
      </c>
      <c r="I24" s="38">
        <v>0.56311</v>
      </c>
      <c r="J24" s="38">
        <v>19.844077200000001</v>
      </c>
    </row>
    <row r="25" spans="1:10">
      <c r="A25" s="16">
        <v>20</v>
      </c>
      <c r="B25" s="17" t="s">
        <v>2968</v>
      </c>
      <c r="C25" s="38">
        <v>0.12939999999999999</v>
      </c>
      <c r="D25" s="38">
        <v>2.1884198000000001</v>
      </c>
      <c r="E25" s="38">
        <v>9.61435</v>
      </c>
      <c r="F25" s="38">
        <v>239.6968967</v>
      </c>
      <c r="G25" s="38">
        <v>3.0699999999999998E-3</v>
      </c>
      <c r="H25" s="38">
        <v>0.1281157</v>
      </c>
      <c r="I25" s="38">
        <v>0.55618999999999996</v>
      </c>
      <c r="J25" s="38">
        <v>21.080856600000001</v>
      </c>
    </row>
    <row r="26" spans="1:10">
      <c r="A26" s="42">
        <v>21</v>
      </c>
      <c r="B26" s="17" t="s">
        <v>2957</v>
      </c>
      <c r="C26" s="38">
        <v>0.90525</v>
      </c>
      <c r="D26" s="38">
        <v>17.849313899999999</v>
      </c>
      <c r="E26" s="38">
        <v>9.3504500000000004</v>
      </c>
      <c r="F26" s="38">
        <v>200.92713699999999</v>
      </c>
      <c r="G26" s="38">
        <v>1.239E-2</v>
      </c>
      <c r="H26" s="38">
        <v>0.76855300000000004</v>
      </c>
      <c r="I26" s="38">
        <v>1.2874099999999999</v>
      </c>
      <c r="J26" s="38">
        <v>34.722696599999999</v>
      </c>
    </row>
    <row r="27" spans="1:10">
      <c r="A27" s="16">
        <v>22</v>
      </c>
      <c r="B27" s="17" t="s">
        <v>3014</v>
      </c>
      <c r="C27" s="38">
        <v>0.10412</v>
      </c>
      <c r="D27" s="38">
        <v>3.1217698</v>
      </c>
      <c r="E27" s="38">
        <v>9.3116599999999998</v>
      </c>
      <c r="F27" s="38">
        <v>220.55409349999999</v>
      </c>
      <c r="G27" s="38">
        <v>3.0500000000000002E-3</v>
      </c>
      <c r="H27" s="38">
        <v>0.13511200000000001</v>
      </c>
      <c r="I27" s="38">
        <v>1.4030400000000001</v>
      </c>
      <c r="J27" s="38">
        <v>49.593683200000001</v>
      </c>
    </row>
    <row r="28" spans="1:10">
      <c r="A28" s="42">
        <v>23</v>
      </c>
      <c r="B28" s="17" t="s">
        <v>1376</v>
      </c>
      <c r="C28" s="38">
        <v>0.12436999999999999</v>
      </c>
      <c r="D28" s="38">
        <v>2.1350280000000001</v>
      </c>
      <c r="E28" s="38">
        <v>8.2754999999999992</v>
      </c>
      <c r="F28" s="38">
        <v>206.2642026</v>
      </c>
      <c r="G28" s="38">
        <v>3.3653900000000001</v>
      </c>
      <c r="H28" s="38">
        <v>120.1101895</v>
      </c>
      <c r="I28" s="38">
        <v>94.652190000000004</v>
      </c>
      <c r="J28" s="38">
        <v>2379.1520449999998</v>
      </c>
    </row>
    <row r="29" spans="1:10">
      <c r="A29" s="16">
        <v>24</v>
      </c>
      <c r="B29" s="17" t="s">
        <v>2927</v>
      </c>
      <c r="C29" s="38">
        <v>0</v>
      </c>
      <c r="D29" s="38">
        <v>0</v>
      </c>
      <c r="E29" s="38">
        <v>7.9522199999999996</v>
      </c>
      <c r="F29" s="38">
        <v>65.105895000000004</v>
      </c>
      <c r="G29" s="38">
        <v>0</v>
      </c>
      <c r="H29" s="38">
        <v>0</v>
      </c>
      <c r="I29" s="38">
        <v>2.9390399999999999</v>
      </c>
      <c r="J29" s="38">
        <v>68.537270500000005</v>
      </c>
    </row>
    <row r="30" spans="1:10">
      <c r="A30" s="42">
        <v>25</v>
      </c>
      <c r="B30" s="17" t="s">
        <v>2941</v>
      </c>
      <c r="C30" s="38">
        <v>3.9050000000000001E-2</v>
      </c>
      <c r="D30" s="38">
        <v>0.88039599999999996</v>
      </c>
      <c r="E30" s="38">
        <v>7.7465000000000002</v>
      </c>
      <c r="F30" s="38">
        <v>220.5783275</v>
      </c>
      <c r="G30" s="38">
        <v>2.30559</v>
      </c>
      <c r="H30" s="38">
        <v>93.752177000000003</v>
      </c>
      <c r="I30" s="38">
        <v>0.57789000000000001</v>
      </c>
      <c r="J30" s="38">
        <v>15.4904767</v>
      </c>
    </row>
    <row r="31" spans="1:10">
      <c r="A31" s="16">
        <v>26</v>
      </c>
      <c r="B31" s="17" t="s">
        <v>2919</v>
      </c>
      <c r="C31" s="38">
        <v>5.493E-2</v>
      </c>
      <c r="D31" s="38">
        <v>1.5542339999999999</v>
      </c>
      <c r="E31" s="38">
        <v>6.2084099999999998</v>
      </c>
      <c r="F31" s="38">
        <v>203.39477919999999</v>
      </c>
      <c r="G31" s="38">
        <v>0</v>
      </c>
      <c r="H31" s="38">
        <v>0</v>
      </c>
      <c r="I31" s="38">
        <v>2.6408100000000001</v>
      </c>
      <c r="J31" s="38">
        <v>78.0191047</v>
      </c>
    </row>
    <row r="32" spans="1:10">
      <c r="A32" s="42">
        <v>27</v>
      </c>
      <c r="B32" s="17" t="s">
        <v>2953</v>
      </c>
      <c r="C32" s="38">
        <v>0.12806999999999999</v>
      </c>
      <c r="D32" s="38">
        <v>3.7310227</v>
      </c>
      <c r="E32" s="38">
        <v>5.5353700000000003</v>
      </c>
      <c r="F32" s="38">
        <v>191.993953</v>
      </c>
      <c r="G32" s="38">
        <v>8.0000000000000007E-5</v>
      </c>
      <c r="H32" s="38">
        <v>2.2049999999999999E-3</v>
      </c>
      <c r="I32" s="38">
        <v>0.17927000000000001</v>
      </c>
      <c r="J32" s="38">
        <v>7.1595573000000003</v>
      </c>
    </row>
    <row r="33" spans="1:10">
      <c r="A33" s="16">
        <v>28</v>
      </c>
      <c r="B33" s="17" t="s">
        <v>45</v>
      </c>
      <c r="C33" s="38">
        <v>7.1290000000000006E-2</v>
      </c>
      <c r="D33" s="38">
        <v>2.6667070000000002</v>
      </c>
      <c r="E33" s="38">
        <v>5.27121</v>
      </c>
      <c r="F33" s="38">
        <v>204.42010690000001</v>
      </c>
      <c r="G33" s="38">
        <v>2.7299999999999998E-3</v>
      </c>
      <c r="H33" s="38">
        <v>0.15239</v>
      </c>
      <c r="I33" s="38">
        <v>0.87046000000000001</v>
      </c>
      <c r="J33" s="38">
        <v>32.156229500000002</v>
      </c>
    </row>
    <row r="34" spans="1:10">
      <c r="A34" s="42">
        <v>29</v>
      </c>
      <c r="B34" s="17" t="s">
        <v>2920</v>
      </c>
      <c r="C34" s="38">
        <v>0.57299999999999995</v>
      </c>
      <c r="D34" s="38">
        <v>10.897088800000001</v>
      </c>
      <c r="E34" s="38">
        <v>4.8983600000000003</v>
      </c>
      <c r="F34" s="38">
        <v>118.6101467</v>
      </c>
      <c r="G34" s="38">
        <v>3.7620000000000001E-2</v>
      </c>
      <c r="H34" s="38">
        <v>2.3117382000000002</v>
      </c>
      <c r="I34" s="38">
        <v>1.60039</v>
      </c>
      <c r="J34" s="38">
        <v>54.869719799999999</v>
      </c>
    </row>
    <row r="35" spans="1:10">
      <c r="A35" s="16">
        <v>30</v>
      </c>
      <c r="B35" s="17" t="s">
        <v>650</v>
      </c>
      <c r="C35" s="38">
        <v>1.848E-2</v>
      </c>
      <c r="D35" s="38">
        <v>0.3394046</v>
      </c>
      <c r="E35" s="38">
        <v>4.86334</v>
      </c>
      <c r="F35" s="38">
        <v>100.10124879999999</v>
      </c>
      <c r="G35" s="38">
        <v>1.47E-3</v>
      </c>
      <c r="H35" s="38">
        <v>3.55672E-2</v>
      </c>
      <c r="I35" s="38">
        <v>0.11829000000000001</v>
      </c>
      <c r="J35" s="38">
        <v>2.9791064</v>
      </c>
    </row>
    <row r="36" spans="1:10">
      <c r="A36" s="42">
        <v>31</v>
      </c>
      <c r="B36" s="17" t="s">
        <v>2969</v>
      </c>
      <c r="C36" s="38">
        <v>3.2309999999999998E-2</v>
      </c>
      <c r="D36" s="38">
        <v>0.32179279999999999</v>
      </c>
      <c r="E36" s="38">
        <v>4.4682500000000003</v>
      </c>
      <c r="F36" s="38">
        <v>113.62875699999999</v>
      </c>
      <c r="G36" s="38">
        <v>2.2000000000000001E-4</v>
      </c>
      <c r="H36" s="38">
        <v>4.7080000000000004E-3</v>
      </c>
      <c r="I36" s="38">
        <v>0.26912000000000003</v>
      </c>
      <c r="J36" s="38">
        <v>7.0967871000000002</v>
      </c>
    </row>
    <row r="37" spans="1:10">
      <c r="A37" s="16">
        <v>32</v>
      </c>
      <c r="B37" s="17" t="s">
        <v>278</v>
      </c>
      <c r="C37" s="38">
        <v>1.983E-2</v>
      </c>
      <c r="D37" s="38">
        <v>0.5973676</v>
      </c>
      <c r="E37" s="38">
        <v>4.4097600000000003</v>
      </c>
      <c r="F37" s="38">
        <v>127.40997</v>
      </c>
      <c r="G37" s="38">
        <v>8.4999999999999995E-4</v>
      </c>
      <c r="H37" s="38">
        <v>4.3630500000000003E-2</v>
      </c>
      <c r="I37" s="38">
        <v>1.46462</v>
      </c>
      <c r="J37" s="38">
        <v>49.154139499999999</v>
      </c>
    </row>
    <row r="38" spans="1:10">
      <c r="A38" s="42">
        <v>33</v>
      </c>
      <c r="B38" s="17" t="s">
        <v>1377</v>
      </c>
      <c r="C38" s="38">
        <v>0.52825999999999995</v>
      </c>
      <c r="D38" s="38">
        <v>11.4877404</v>
      </c>
      <c r="E38" s="38">
        <v>4.0430599999999997</v>
      </c>
      <c r="F38" s="38">
        <v>93.971495500000003</v>
      </c>
      <c r="G38" s="38">
        <v>0</v>
      </c>
      <c r="H38" s="38">
        <v>0</v>
      </c>
      <c r="I38" s="38">
        <v>0.92706</v>
      </c>
      <c r="J38" s="38">
        <v>22.235296200000001</v>
      </c>
    </row>
    <row r="39" spans="1:10">
      <c r="A39" s="16">
        <v>34</v>
      </c>
      <c r="B39" s="17" t="s">
        <v>2939</v>
      </c>
      <c r="C39" s="38">
        <v>8.4790000000000004E-2</v>
      </c>
      <c r="D39" s="38">
        <v>3.2414143000000002</v>
      </c>
      <c r="E39" s="38">
        <v>3.8387500000000001</v>
      </c>
      <c r="F39" s="38">
        <v>119.1648436</v>
      </c>
      <c r="G39" s="38">
        <v>0</v>
      </c>
      <c r="H39" s="38">
        <v>0</v>
      </c>
      <c r="I39" s="38">
        <v>3.4083800000000002</v>
      </c>
      <c r="J39" s="38">
        <v>95.812953699999994</v>
      </c>
    </row>
    <row r="40" spans="1:10">
      <c r="A40" s="42">
        <v>35</v>
      </c>
      <c r="B40" s="17" t="s">
        <v>3011</v>
      </c>
      <c r="C40" s="38">
        <v>0</v>
      </c>
      <c r="D40" s="38">
        <v>0</v>
      </c>
      <c r="E40" s="38">
        <v>3.5748899999999999</v>
      </c>
      <c r="F40" s="38">
        <v>92.087459999999993</v>
      </c>
      <c r="G40" s="38">
        <v>0</v>
      </c>
      <c r="H40" s="38">
        <v>0</v>
      </c>
      <c r="I40" s="38">
        <v>0.22220999999999999</v>
      </c>
      <c r="J40" s="38">
        <v>6.3328850000000001</v>
      </c>
    </row>
    <row r="41" spans="1:10">
      <c r="A41" s="16">
        <v>36</v>
      </c>
      <c r="B41" s="17" t="s">
        <v>2942</v>
      </c>
      <c r="C41" s="38">
        <v>4.4350000000000001E-2</v>
      </c>
      <c r="D41" s="38">
        <v>1.2061397</v>
      </c>
      <c r="E41" s="38">
        <v>3.4196399999999998</v>
      </c>
      <c r="F41" s="38">
        <v>95.044333399999999</v>
      </c>
      <c r="G41" s="38">
        <v>4.6999999999999999E-4</v>
      </c>
      <c r="H41" s="38">
        <v>2.4715000000000001E-2</v>
      </c>
      <c r="I41" s="38">
        <v>0.57282</v>
      </c>
      <c r="J41" s="38">
        <v>15.723342499999999</v>
      </c>
    </row>
    <row r="42" spans="1:10">
      <c r="A42" s="42">
        <v>37</v>
      </c>
      <c r="B42" s="17" t="s">
        <v>2981</v>
      </c>
      <c r="C42" s="38">
        <v>2.7820000000000001E-2</v>
      </c>
      <c r="D42" s="38">
        <v>1.1037979</v>
      </c>
      <c r="E42" s="38">
        <v>3.2298</v>
      </c>
      <c r="F42" s="38">
        <v>101.8365431</v>
      </c>
      <c r="G42" s="38">
        <v>0</v>
      </c>
      <c r="H42" s="38">
        <v>0</v>
      </c>
      <c r="I42" s="38">
        <v>0.51022000000000001</v>
      </c>
      <c r="J42" s="38">
        <v>14.0753772</v>
      </c>
    </row>
    <row r="43" spans="1:10">
      <c r="A43" s="16">
        <v>38</v>
      </c>
      <c r="B43" s="17" t="s">
        <v>2965</v>
      </c>
      <c r="C43" s="38">
        <v>4.3799999999999999E-2</v>
      </c>
      <c r="D43" s="38">
        <v>1.1853381999999999</v>
      </c>
      <c r="E43" s="38">
        <v>3.00658</v>
      </c>
      <c r="F43" s="38">
        <v>84.912542200000004</v>
      </c>
      <c r="G43" s="38">
        <v>0</v>
      </c>
      <c r="H43" s="38">
        <v>0</v>
      </c>
      <c r="I43" s="38">
        <v>0</v>
      </c>
      <c r="J43" s="38">
        <v>0</v>
      </c>
    </row>
    <row r="44" spans="1:10">
      <c r="A44" s="42">
        <v>39</v>
      </c>
      <c r="B44" s="17" t="s">
        <v>69</v>
      </c>
      <c r="C44" s="38">
        <v>6.8210000000000007E-2</v>
      </c>
      <c r="D44" s="38">
        <v>0.71013459999999995</v>
      </c>
      <c r="E44" s="38">
        <v>2.9242699999999999</v>
      </c>
      <c r="F44" s="38">
        <v>98.224794000000003</v>
      </c>
      <c r="G44" s="38">
        <v>4.3200000000000001E-3</v>
      </c>
      <c r="H44" s="38">
        <v>0.26166899999999998</v>
      </c>
      <c r="I44" s="38">
        <v>0.42252000000000001</v>
      </c>
      <c r="J44" s="38">
        <v>16.398579999999999</v>
      </c>
    </row>
    <row r="45" spans="1:10">
      <c r="A45" s="16">
        <v>40</v>
      </c>
      <c r="B45" s="17" t="s">
        <v>2972</v>
      </c>
      <c r="C45" s="38">
        <v>1.8180000000000002E-2</v>
      </c>
      <c r="D45" s="38">
        <v>0.40796460000000001</v>
      </c>
      <c r="E45" s="38">
        <v>2.7486899999999999</v>
      </c>
      <c r="F45" s="38">
        <v>83.219838100000004</v>
      </c>
      <c r="G45" s="38">
        <v>1.4400000000000001E-3</v>
      </c>
      <c r="H45" s="38">
        <v>5.7531800000000001E-2</v>
      </c>
      <c r="I45" s="38">
        <v>0.22175</v>
      </c>
      <c r="J45" s="38">
        <v>8.4819115000000007</v>
      </c>
    </row>
    <row r="46" spans="1:10">
      <c r="A46" s="42">
        <v>41</v>
      </c>
      <c r="B46" s="17" t="s">
        <v>2938</v>
      </c>
      <c r="C46" s="38">
        <v>1.7940000000000001E-2</v>
      </c>
      <c r="D46" s="38">
        <v>0.71597619999999995</v>
      </c>
      <c r="E46" s="38">
        <v>1.9943900000000001</v>
      </c>
      <c r="F46" s="38">
        <v>77.689374999999998</v>
      </c>
      <c r="G46" s="38">
        <v>0</v>
      </c>
      <c r="H46" s="38">
        <v>0</v>
      </c>
      <c r="I46" s="38">
        <v>6.7549999999999999E-2</v>
      </c>
      <c r="J46" s="38">
        <v>1.9225000000000001</v>
      </c>
    </row>
    <row r="47" spans="1:10">
      <c r="A47" s="16">
        <v>42</v>
      </c>
      <c r="B47" s="17" t="s">
        <v>306</v>
      </c>
      <c r="C47" s="38">
        <v>2.504E-2</v>
      </c>
      <c r="D47" s="38">
        <v>0.96141370000000004</v>
      </c>
      <c r="E47" s="38">
        <v>1.8642700000000001</v>
      </c>
      <c r="F47" s="38">
        <v>70.883075000000005</v>
      </c>
      <c r="G47" s="38">
        <v>3.7299999999999998E-3</v>
      </c>
      <c r="H47" s="38">
        <v>0.17265549999999999</v>
      </c>
      <c r="I47" s="38">
        <v>0.23666000000000001</v>
      </c>
      <c r="J47" s="38">
        <v>8.9059500000000007</v>
      </c>
    </row>
    <row r="48" spans="1:10">
      <c r="A48" s="42">
        <v>43</v>
      </c>
      <c r="B48" s="17" t="s">
        <v>57</v>
      </c>
      <c r="C48" s="38">
        <v>4.1640000000000003E-2</v>
      </c>
      <c r="D48" s="38">
        <v>1.2440743000000001</v>
      </c>
      <c r="E48" s="38">
        <v>1.8475900000000001</v>
      </c>
      <c r="F48" s="38">
        <v>60.8224108</v>
      </c>
      <c r="G48" s="38">
        <v>1.4999999999999999E-4</v>
      </c>
      <c r="H48" s="38">
        <v>3.3440000000000002E-3</v>
      </c>
      <c r="I48" s="38">
        <v>1.9529399999999999</v>
      </c>
      <c r="J48" s="38">
        <v>52.991084999999998</v>
      </c>
    </row>
    <row r="49" spans="1:10">
      <c r="A49" s="16">
        <v>44</v>
      </c>
      <c r="B49" s="17" t="s">
        <v>2980</v>
      </c>
      <c r="C49" s="38">
        <v>1.3259999999999999E-2</v>
      </c>
      <c r="D49" s="38">
        <v>0.25601259999999998</v>
      </c>
      <c r="E49" s="38">
        <v>1.62422</v>
      </c>
      <c r="F49" s="38">
        <v>33.623314999999998</v>
      </c>
      <c r="G49" s="38">
        <v>2.7299999999999998E-3</v>
      </c>
      <c r="H49" s="38">
        <v>0.16089800000000001</v>
      </c>
      <c r="I49" s="38">
        <v>0.38421</v>
      </c>
      <c r="J49" s="38">
        <v>9.9388500000000004</v>
      </c>
    </row>
    <row r="50" spans="1:10">
      <c r="A50" s="42">
        <v>45</v>
      </c>
      <c r="B50" s="17" t="s">
        <v>2949</v>
      </c>
      <c r="C50" s="38">
        <v>0</v>
      </c>
      <c r="D50" s="38">
        <v>0</v>
      </c>
      <c r="E50" s="38">
        <v>1.53932</v>
      </c>
      <c r="F50" s="38">
        <v>44.882565</v>
      </c>
      <c r="G50" s="38">
        <v>0</v>
      </c>
      <c r="H50" s="38">
        <v>0</v>
      </c>
      <c r="I50" s="38">
        <v>1.45044</v>
      </c>
      <c r="J50" s="38">
        <v>48.6006</v>
      </c>
    </row>
    <row r="51" spans="1:10">
      <c r="A51" s="16">
        <v>46</v>
      </c>
      <c r="B51" s="17" t="s">
        <v>2970</v>
      </c>
      <c r="C51" s="38">
        <v>8.9300000000000004E-3</v>
      </c>
      <c r="D51" s="38">
        <v>0.13146479999999999</v>
      </c>
      <c r="E51" s="38">
        <v>1.3418099999999999</v>
      </c>
      <c r="F51" s="38">
        <v>27.6684181</v>
      </c>
      <c r="G51" s="38">
        <v>1.6000000000000001E-4</v>
      </c>
      <c r="H51" s="38">
        <v>8.7089999999999997E-3</v>
      </c>
      <c r="I51" s="38">
        <v>4.1730000000000003E-2</v>
      </c>
      <c r="J51" s="38">
        <v>1.1460382</v>
      </c>
    </row>
    <row r="52" spans="1:10">
      <c r="A52" s="42">
        <v>47</v>
      </c>
      <c r="B52" s="17" t="s">
        <v>194</v>
      </c>
      <c r="C52" s="38">
        <v>1.0710000000000001E-2</v>
      </c>
      <c r="D52" s="38">
        <v>0.24841099999999999</v>
      </c>
      <c r="E52" s="38">
        <v>1.2402500000000001</v>
      </c>
      <c r="F52" s="38">
        <v>37.127130100000002</v>
      </c>
      <c r="G52" s="38">
        <v>3.1612300000000002</v>
      </c>
      <c r="H52" s="38">
        <v>135.1208326</v>
      </c>
      <c r="I52" s="38">
        <v>3.7923499999999999</v>
      </c>
      <c r="J52" s="38">
        <v>98.146995000000004</v>
      </c>
    </row>
    <row r="53" spans="1:10">
      <c r="A53" s="16">
        <v>48</v>
      </c>
      <c r="B53" s="17" t="s">
        <v>183</v>
      </c>
      <c r="C53" s="38">
        <v>1.256E-2</v>
      </c>
      <c r="D53" s="38">
        <v>0.63317869999999998</v>
      </c>
      <c r="E53" s="38">
        <v>1.13693</v>
      </c>
      <c r="F53" s="38">
        <v>35.662272000000002</v>
      </c>
      <c r="G53" s="38">
        <v>0</v>
      </c>
      <c r="H53" s="38">
        <v>0</v>
      </c>
      <c r="I53" s="38">
        <v>3.1649999999999998E-2</v>
      </c>
      <c r="J53" s="38">
        <v>0.81482200000000005</v>
      </c>
    </row>
    <row r="54" spans="1:10">
      <c r="A54" s="42">
        <v>49</v>
      </c>
      <c r="B54" s="17" t="s">
        <v>2943</v>
      </c>
      <c r="C54" s="38">
        <v>1.5800000000000002E-2</v>
      </c>
      <c r="D54" s="38">
        <v>0.443247</v>
      </c>
      <c r="E54" s="38">
        <v>1.07114</v>
      </c>
      <c r="F54" s="38">
        <v>30.944474899999999</v>
      </c>
      <c r="G54" s="38">
        <v>0</v>
      </c>
      <c r="H54" s="38">
        <v>0</v>
      </c>
      <c r="I54" s="38">
        <v>3.1570200000000002</v>
      </c>
      <c r="J54" s="38">
        <v>97.550819300000001</v>
      </c>
    </row>
    <row r="55" spans="1:10">
      <c r="A55" s="16">
        <v>50</v>
      </c>
      <c r="B55" s="17" t="s">
        <v>2947</v>
      </c>
      <c r="C55" s="38">
        <v>1.073E-2</v>
      </c>
      <c r="D55" s="38">
        <v>0.2911127</v>
      </c>
      <c r="E55" s="38">
        <v>1.0605800000000001</v>
      </c>
      <c r="F55" s="38">
        <v>29.821159999999999</v>
      </c>
      <c r="G55" s="38">
        <v>1.92E-3</v>
      </c>
      <c r="H55" s="38">
        <v>0.130021</v>
      </c>
      <c r="I55" s="38">
        <v>1.6930000000000001E-2</v>
      </c>
      <c r="J55" s="38">
        <v>0.68713000000000002</v>
      </c>
    </row>
    <row r="56" spans="1:10">
      <c r="A56" s="42">
        <v>51</v>
      </c>
      <c r="B56" s="17" t="s">
        <v>2925</v>
      </c>
      <c r="C56" s="38">
        <v>1.431E-2</v>
      </c>
      <c r="D56" s="38">
        <v>0.3846909</v>
      </c>
      <c r="E56" s="38">
        <v>0.96506999999999998</v>
      </c>
      <c r="F56" s="38">
        <v>33.583029799999998</v>
      </c>
      <c r="G56" s="38">
        <v>1.2800000000000001E-3</v>
      </c>
      <c r="H56" s="38">
        <v>6.5579999999999999E-2</v>
      </c>
      <c r="I56" s="38">
        <v>0.4849</v>
      </c>
      <c r="J56" s="38">
        <v>15.95036</v>
      </c>
    </row>
    <row r="57" spans="1:10">
      <c r="A57" s="16">
        <v>52</v>
      </c>
      <c r="B57" s="17" t="s">
        <v>2971</v>
      </c>
      <c r="C57" s="38">
        <v>1.034E-2</v>
      </c>
      <c r="D57" s="38">
        <v>0.28359050000000002</v>
      </c>
      <c r="E57" s="38">
        <v>0.88353000000000004</v>
      </c>
      <c r="F57" s="38">
        <v>22.393802000000001</v>
      </c>
      <c r="G57" s="38">
        <v>0</v>
      </c>
      <c r="H57" s="38">
        <v>0</v>
      </c>
      <c r="I57" s="38">
        <v>2.0584699999999998</v>
      </c>
      <c r="J57" s="38">
        <v>54.072211500000002</v>
      </c>
    </row>
    <row r="58" spans="1:10">
      <c r="A58" s="42">
        <v>53</v>
      </c>
      <c r="B58" s="17" t="s">
        <v>3015</v>
      </c>
      <c r="C58" s="38">
        <v>0.24004</v>
      </c>
      <c r="D58" s="38">
        <v>4.5003982000000002</v>
      </c>
      <c r="E58" s="38">
        <v>0.83498000000000006</v>
      </c>
      <c r="F58" s="38">
        <v>27.008672000000001</v>
      </c>
      <c r="G58" s="38">
        <v>1.4189999999999999E-2</v>
      </c>
      <c r="H58" s="38">
        <v>1.0677501</v>
      </c>
      <c r="I58" s="38">
        <v>0.29054000000000002</v>
      </c>
      <c r="J58" s="38">
        <v>10.736645899999999</v>
      </c>
    </row>
    <row r="59" spans="1:10">
      <c r="A59" s="16">
        <v>54</v>
      </c>
      <c r="B59" s="17" t="s">
        <v>1290</v>
      </c>
      <c r="C59" s="38">
        <v>3.0000000000000001E-5</v>
      </c>
      <c r="D59" s="38">
        <v>3.5E-4</v>
      </c>
      <c r="E59" s="38">
        <v>0.79288000000000003</v>
      </c>
      <c r="F59" s="38">
        <v>22.337726</v>
      </c>
      <c r="G59" s="38">
        <v>3.0000000000000001E-5</v>
      </c>
      <c r="H59" s="38">
        <v>3.5E-4</v>
      </c>
      <c r="I59" s="38">
        <v>1.736E-2</v>
      </c>
      <c r="J59" s="38">
        <v>0.58892</v>
      </c>
    </row>
    <row r="60" spans="1:10">
      <c r="A60" s="42">
        <v>55</v>
      </c>
      <c r="B60" s="17" t="s">
        <v>122</v>
      </c>
      <c r="C60" s="38">
        <v>1.1610000000000001E-2</v>
      </c>
      <c r="D60" s="38">
        <v>0.30738779999999999</v>
      </c>
      <c r="E60" s="38">
        <v>0.73875000000000002</v>
      </c>
      <c r="F60" s="38">
        <v>24.019437400000001</v>
      </c>
      <c r="G60" s="38">
        <v>0</v>
      </c>
      <c r="H60" s="38">
        <v>0</v>
      </c>
      <c r="I60" s="38">
        <v>2.751E-2</v>
      </c>
      <c r="J60" s="38">
        <v>1.1817880000000001</v>
      </c>
    </row>
    <row r="61" spans="1:10">
      <c r="A61" s="16">
        <v>56</v>
      </c>
      <c r="B61" s="17" t="s">
        <v>3009</v>
      </c>
      <c r="C61" s="38">
        <v>2.5699999999999998E-3</v>
      </c>
      <c r="D61" s="38">
        <v>9.1532299999999997E-2</v>
      </c>
      <c r="E61" s="38">
        <v>0.54537999999999998</v>
      </c>
      <c r="F61" s="38">
        <v>23.406018499999998</v>
      </c>
      <c r="G61" s="38">
        <v>1.2999999999999999E-4</v>
      </c>
      <c r="H61" s="38">
        <v>1.23E-2</v>
      </c>
      <c r="I61" s="38">
        <v>4.8320000000000002E-2</v>
      </c>
      <c r="J61" s="38">
        <v>1.799107</v>
      </c>
    </row>
    <row r="62" spans="1:10">
      <c r="A62" s="42">
        <v>57</v>
      </c>
      <c r="B62" s="17" t="s">
        <v>2977</v>
      </c>
      <c r="C62" s="38">
        <v>9.7900000000000001E-3</v>
      </c>
      <c r="D62" s="38">
        <v>0.47035339999999998</v>
      </c>
      <c r="E62" s="38">
        <v>0.51351999999999998</v>
      </c>
      <c r="F62" s="38">
        <v>29.6187203</v>
      </c>
      <c r="G62" s="38">
        <v>0</v>
      </c>
      <c r="H62" s="38">
        <v>0</v>
      </c>
      <c r="I62" s="38">
        <v>0.46366000000000002</v>
      </c>
      <c r="J62" s="38">
        <v>12.4687</v>
      </c>
    </row>
    <row r="63" spans="1:10">
      <c r="A63" s="16">
        <v>58</v>
      </c>
      <c r="B63" s="17" t="s">
        <v>2921</v>
      </c>
      <c r="C63" s="38">
        <v>5.2300000000000003E-3</v>
      </c>
      <c r="D63" s="38">
        <v>0.2845992</v>
      </c>
      <c r="E63" s="38">
        <v>0.50175999999999998</v>
      </c>
      <c r="F63" s="38">
        <v>17.8338477</v>
      </c>
      <c r="G63" s="38">
        <v>3.0000000000000001E-5</v>
      </c>
      <c r="H63" s="38">
        <v>9.8999999999999999E-4</v>
      </c>
      <c r="I63" s="38">
        <v>0.27239999999999998</v>
      </c>
      <c r="J63" s="38">
        <v>9.1668350000000007</v>
      </c>
    </row>
    <row r="64" spans="1:10">
      <c r="A64" s="42">
        <v>59</v>
      </c>
      <c r="B64" s="17" t="s">
        <v>2955</v>
      </c>
      <c r="C64" s="38">
        <v>0</v>
      </c>
      <c r="D64" s="38">
        <v>0</v>
      </c>
      <c r="E64" s="38">
        <v>0.48292000000000002</v>
      </c>
      <c r="F64" s="38">
        <v>14.088615000000001</v>
      </c>
      <c r="G64" s="38">
        <v>1.3999999999999999E-4</v>
      </c>
      <c r="H64" s="38">
        <v>3.63E-3</v>
      </c>
      <c r="I64" s="38">
        <v>1.078E-2</v>
      </c>
      <c r="J64" s="38">
        <v>0.38328600000000002</v>
      </c>
    </row>
    <row r="65" spans="1:10">
      <c r="A65" s="16">
        <v>60</v>
      </c>
      <c r="B65" s="17" t="s">
        <v>1378</v>
      </c>
      <c r="C65" s="38">
        <v>4.3E-3</v>
      </c>
      <c r="D65" s="38">
        <v>0.1006288</v>
      </c>
      <c r="E65" s="38">
        <v>0.37645000000000001</v>
      </c>
      <c r="F65" s="38">
        <v>11.75267</v>
      </c>
      <c r="G65" s="38">
        <v>0</v>
      </c>
      <c r="H65" s="38">
        <v>0</v>
      </c>
      <c r="I65" s="38">
        <v>0.12828000000000001</v>
      </c>
      <c r="J65" s="38">
        <v>3.8854649999999999</v>
      </c>
    </row>
    <row r="66" spans="1:10">
      <c r="A66" s="42">
        <v>61</v>
      </c>
      <c r="B66" s="17" t="s">
        <v>3012</v>
      </c>
      <c r="C66" s="38">
        <v>0</v>
      </c>
      <c r="D66" s="38">
        <v>0</v>
      </c>
      <c r="E66" s="38">
        <v>0.33032</v>
      </c>
      <c r="F66" s="38">
        <v>14.350165000000001</v>
      </c>
      <c r="G66" s="38">
        <v>0</v>
      </c>
      <c r="H66" s="38">
        <v>0</v>
      </c>
      <c r="I66" s="38">
        <v>1.379E-2</v>
      </c>
      <c r="J66" s="38">
        <v>0.65273559999999997</v>
      </c>
    </row>
    <row r="67" spans="1:10">
      <c r="A67" s="16">
        <v>62</v>
      </c>
      <c r="B67" s="17" t="s">
        <v>2928</v>
      </c>
      <c r="C67" s="38">
        <v>6.7400000000000003E-3</v>
      </c>
      <c r="D67" s="38">
        <v>0.1037611</v>
      </c>
      <c r="E67" s="38">
        <v>0.30903000000000003</v>
      </c>
      <c r="F67" s="38">
        <v>6.1498999999999997</v>
      </c>
      <c r="G67" s="38">
        <v>9.0000000000000006E-5</v>
      </c>
      <c r="H67" s="38">
        <v>4.4911999999999999E-3</v>
      </c>
      <c r="I67" s="38">
        <v>0.61865999999999999</v>
      </c>
      <c r="J67" s="38">
        <v>15.289035</v>
      </c>
    </row>
    <row r="68" spans="1:10">
      <c r="A68" s="42">
        <v>63</v>
      </c>
      <c r="B68" s="17" t="s">
        <v>2979</v>
      </c>
      <c r="C68" s="38">
        <v>1.9499999999999999E-3</v>
      </c>
      <c r="D68" s="38">
        <v>2.8909399999999998E-2</v>
      </c>
      <c r="E68" s="38">
        <v>0.22378000000000001</v>
      </c>
      <c r="F68" s="38">
        <v>3.737546</v>
      </c>
      <c r="G68" s="38">
        <v>0</v>
      </c>
      <c r="H68" s="38">
        <v>0</v>
      </c>
      <c r="I68" s="38">
        <v>6.4670000000000005E-2</v>
      </c>
      <c r="J68" s="38">
        <v>1.2736339999999999</v>
      </c>
    </row>
    <row r="69" spans="1:10">
      <c r="A69" s="16">
        <v>64</v>
      </c>
      <c r="B69" s="17" t="s">
        <v>2959</v>
      </c>
      <c r="C69" s="38">
        <v>0</v>
      </c>
      <c r="D69" s="38">
        <v>0</v>
      </c>
      <c r="E69" s="38">
        <v>0.21947</v>
      </c>
      <c r="F69" s="38">
        <v>5.8092899999999998</v>
      </c>
      <c r="G69" s="38">
        <v>0</v>
      </c>
      <c r="H69" s="38">
        <v>0</v>
      </c>
      <c r="I69" s="38">
        <v>1.8799999999999999E-3</v>
      </c>
      <c r="J69" s="38">
        <v>5.8317000000000001E-2</v>
      </c>
    </row>
    <row r="70" spans="1:10">
      <c r="A70" s="42">
        <v>65</v>
      </c>
      <c r="B70" s="17" t="s">
        <v>1373</v>
      </c>
      <c r="C70" s="38">
        <v>2.5699999999999998E-3</v>
      </c>
      <c r="D70" s="38">
        <v>6.45955E-2</v>
      </c>
      <c r="E70" s="38">
        <v>0.18543999999999999</v>
      </c>
      <c r="F70" s="38">
        <v>4.7348600000000003</v>
      </c>
      <c r="G70" s="38">
        <v>0</v>
      </c>
      <c r="H70" s="38">
        <v>0</v>
      </c>
      <c r="I70" s="38">
        <v>4.5010000000000001E-2</v>
      </c>
      <c r="J70" s="38">
        <v>1.1801360999999999</v>
      </c>
    </row>
    <row r="71" spans="1:10">
      <c r="A71" s="16">
        <v>66</v>
      </c>
      <c r="B71" s="17" t="s">
        <v>2940</v>
      </c>
      <c r="C71" s="38">
        <v>1.1100000000000001E-3</v>
      </c>
      <c r="D71" s="38">
        <v>2.6462300000000001E-2</v>
      </c>
      <c r="E71" s="38">
        <v>0.16819999999999999</v>
      </c>
      <c r="F71" s="38">
        <v>5.0430010999999997</v>
      </c>
      <c r="G71" s="38">
        <v>2.3000000000000001E-4</v>
      </c>
      <c r="H71" s="38">
        <v>9.0419999999999997E-3</v>
      </c>
      <c r="I71" s="38">
        <v>1.7780000000000001E-2</v>
      </c>
      <c r="J71" s="38">
        <v>0.67191400000000001</v>
      </c>
    </row>
    <row r="72" spans="1:10">
      <c r="A72" s="42">
        <v>67</v>
      </c>
      <c r="B72" s="17" t="s">
        <v>2950</v>
      </c>
      <c r="C72" s="38">
        <v>0</v>
      </c>
      <c r="D72" s="38">
        <v>0</v>
      </c>
      <c r="E72" s="38">
        <v>0.15723999999999999</v>
      </c>
      <c r="F72" s="38">
        <v>5.2261930000000003</v>
      </c>
      <c r="G72" s="38">
        <v>2.0000000000000002E-5</v>
      </c>
      <c r="H72" s="38">
        <v>1.2999999999999999E-3</v>
      </c>
      <c r="I72" s="38">
        <v>6.3000000000000003E-4</v>
      </c>
      <c r="J72" s="38">
        <v>2.1307E-2</v>
      </c>
    </row>
    <row r="73" spans="1:10">
      <c r="A73" s="16">
        <v>68</v>
      </c>
      <c r="B73" s="17" t="s">
        <v>850</v>
      </c>
      <c r="C73" s="38">
        <v>2.5999999999999998E-4</v>
      </c>
      <c r="D73" s="38">
        <v>1.0751999999999999E-2</v>
      </c>
      <c r="E73" s="38">
        <v>0.14063999999999999</v>
      </c>
      <c r="F73" s="38">
        <v>2.911343</v>
      </c>
      <c r="G73" s="38">
        <v>0</v>
      </c>
      <c r="H73" s="38">
        <v>0</v>
      </c>
      <c r="I73" s="38">
        <v>5.5690000000000003E-2</v>
      </c>
      <c r="J73" s="38">
        <v>1.135653</v>
      </c>
    </row>
    <row r="74" spans="1:10">
      <c r="A74" s="42">
        <v>69</v>
      </c>
      <c r="B74" s="17" t="s">
        <v>187</v>
      </c>
      <c r="C74" s="38">
        <v>2.8400000000000001E-3</v>
      </c>
      <c r="D74" s="38">
        <v>4.3668699999999998E-2</v>
      </c>
      <c r="E74" s="38">
        <v>0.13672000000000001</v>
      </c>
      <c r="F74" s="38">
        <v>2.3193869999999999</v>
      </c>
      <c r="G74" s="38">
        <v>2.9999999999999997E-4</v>
      </c>
      <c r="H74" s="38">
        <v>1.3679500000000001E-2</v>
      </c>
      <c r="I74" s="38">
        <v>4.342E-2</v>
      </c>
      <c r="J74" s="38">
        <v>1.0817540000000001</v>
      </c>
    </row>
    <row r="75" spans="1:10">
      <c r="A75" s="16">
        <v>70</v>
      </c>
      <c r="B75" s="17" t="s">
        <v>2935</v>
      </c>
      <c r="C75" s="38">
        <v>2.8800000000000002E-3</v>
      </c>
      <c r="D75" s="38">
        <v>0.1033661</v>
      </c>
      <c r="E75" s="38">
        <v>0.12372</v>
      </c>
      <c r="F75" s="38">
        <v>4.1733739999999999</v>
      </c>
      <c r="G75" s="38">
        <v>0</v>
      </c>
      <c r="H75" s="38">
        <v>0</v>
      </c>
      <c r="I75" s="38">
        <v>0.2233</v>
      </c>
      <c r="J75" s="38">
        <v>4.7046251000000003</v>
      </c>
    </row>
    <row r="76" spans="1:10">
      <c r="A76" s="42">
        <v>71</v>
      </c>
      <c r="B76" s="17" t="s">
        <v>3000</v>
      </c>
      <c r="C76" s="38">
        <v>0</v>
      </c>
      <c r="D76" s="38">
        <v>0</v>
      </c>
      <c r="E76" s="38">
        <v>9.7049999999999997E-2</v>
      </c>
      <c r="F76" s="38">
        <v>1.2033750000000001</v>
      </c>
      <c r="G76" s="38">
        <v>0</v>
      </c>
      <c r="H76" s="38">
        <v>0</v>
      </c>
      <c r="I76" s="38">
        <v>4.0000000000000003E-5</v>
      </c>
      <c r="J76" s="38">
        <v>6.9999999999999999E-4</v>
      </c>
    </row>
    <row r="77" spans="1:10">
      <c r="A77" s="16">
        <v>72</v>
      </c>
      <c r="B77" s="17" t="s">
        <v>2991</v>
      </c>
      <c r="C77" s="38">
        <v>0</v>
      </c>
      <c r="D77" s="38">
        <v>0</v>
      </c>
      <c r="E77" s="38">
        <v>9.3369999999999995E-2</v>
      </c>
      <c r="F77" s="38">
        <v>1.6295249999999999</v>
      </c>
      <c r="G77" s="38">
        <v>1.0000000000000001E-5</v>
      </c>
      <c r="H77" s="38">
        <v>1.0000000000000001E-5</v>
      </c>
      <c r="I77" s="38">
        <v>1.2999999999999999E-4</v>
      </c>
      <c r="J77" s="38">
        <v>4.7499999999999999E-3</v>
      </c>
    </row>
    <row r="78" spans="1:10">
      <c r="A78" s="42">
        <v>73</v>
      </c>
      <c r="B78" s="17" t="s">
        <v>2994</v>
      </c>
      <c r="C78" s="38">
        <v>2.0000000000000002E-5</v>
      </c>
      <c r="D78" s="38">
        <v>2E-3</v>
      </c>
      <c r="E78" s="38">
        <v>8.4959999999999994E-2</v>
      </c>
      <c r="F78" s="38">
        <v>0.97179499999999996</v>
      </c>
      <c r="G78" s="38">
        <v>0</v>
      </c>
      <c r="H78" s="38">
        <v>0</v>
      </c>
      <c r="I78" s="38">
        <v>2.0000000000000002E-5</v>
      </c>
      <c r="J78" s="38">
        <v>2.0000000000000001E-4</v>
      </c>
    </row>
    <row r="79" spans="1:10">
      <c r="A79" s="16">
        <v>74</v>
      </c>
      <c r="B79" s="17" t="s">
        <v>264</v>
      </c>
      <c r="C79" s="38">
        <v>0</v>
      </c>
      <c r="D79" s="38">
        <v>0</v>
      </c>
      <c r="E79" s="38">
        <v>8.4889999999999993E-2</v>
      </c>
      <c r="F79" s="38">
        <v>1.9743850000000001</v>
      </c>
      <c r="G79" s="38">
        <v>0</v>
      </c>
      <c r="H79" s="38">
        <v>0</v>
      </c>
      <c r="I79" s="38">
        <v>2.1440000000000001E-2</v>
      </c>
      <c r="J79" s="38">
        <v>0.56042999999999998</v>
      </c>
    </row>
    <row r="80" spans="1:10">
      <c r="A80" s="42">
        <v>75</v>
      </c>
      <c r="B80" s="17" t="s">
        <v>1375</v>
      </c>
      <c r="C80" s="38">
        <v>1.4E-3</v>
      </c>
      <c r="D80" s="38">
        <v>6.17691E-2</v>
      </c>
      <c r="E80" s="38">
        <v>8.3169999999999994E-2</v>
      </c>
      <c r="F80" s="38">
        <v>2.6570960000000001</v>
      </c>
      <c r="G80" s="38">
        <v>9.6297200000000007</v>
      </c>
      <c r="H80" s="38">
        <v>130.84957059999999</v>
      </c>
      <c r="I80" s="38">
        <v>307.55299000000002</v>
      </c>
      <c r="J80" s="38">
        <v>7512.6446500000002</v>
      </c>
    </row>
    <row r="81" spans="1:10">
      <c r="A81" s="16">
        <v>76</v>
      </c>
      <c r="B81" s="17" t="s">
        <v>935</v>
      </c>
      <c r="C81" s="38">
        <v>1.0000000000000001E-5</v>
      </c>
      <c r="D81" s="38">
        <v>2.1000000000000001E-4</v>
      </c>
      <c r="E81" s="38">
        <v>8.2650000000000001E-2</v>
      </c>
      <c r="F81" s="38">
        <v>1.0221849999999999</v>
      </c>
      <c r="G81" s="38">
        <v>0</v>
      </c>
      <c r="H81" s="38">
        <v>0</v>
      </c>
      <c r="I81" s="38">
        <v>3.5E-4</v>
      </c>
      <c r="J81" s="38">
        <v>1.5180000000000001E-2</v>
      </c>
    </row>
    <row r="82" spans="1:10">
      <c r="A82" s="42">
        <v>77</v>
      </c>
      <c r="B82" s="17" t="s">
        <v>2932</v>
      </c>
      <c r="C82" s="38">
        <v>4.0000000000000003E-5</v>
      </c>
      <c r="D82" s="38">
        <v>2.055E-3</v>
      </c>
      <c r="E82" s="38">
        <v>8.2220000000000001E-2</v>
      </c>
      <c r="F82" s="38">
        <v>1.5151250000000001</v>
      </c>
      <c r="G82" s="38">
        <v>1.0000000000000001E-5</v>
      </c>
      <c r="H82" s="38">
        <v>1E-4</v>
      </c>
      <c r="I82" s="38">
        <v>5.9000000000000003E-4</v>
      </c>
      <c r="J82" s="38">
        <v>2.0400000000000001E-2</v>
      </c>
    </row>
    <row r="83" spans="1:10">
      <c r="A83" s="16">
        <v>78</v>
      </c>
      <c r="B83" s="17" t="s">
        <v>2982</v>
      </c>
      <c r="C83" s="38">
        <v>0</v>
      </c>
      <c r="D83" s="38">
        <v>0</v>
      </c>
      <c r="E83" s="38">
        <v>7.4950000000000003E-2</v>
      </c>
      <c r="F83" s="38">
        <v>0.87465999999999999</v>
      </c>
      <c r="G83" s="38">
        <v>0</v>
      </c>
      <c r="H83" s="38">
        <v>0</v>
      </c>
      <c r="I83" s="38">
        <v>0</v>
      </c>
      <c r="J83" s="38">
        <v>0</v>
      </c>
    </row>
    <row r="84" spans="1:10">
      <c r="A84" s="42">
        <v>79</v>
      </c>
      <c r="B84" s="17" t="s">
        <v>2948</v>
      </c>
      <c r="C84" s="38">
        <v>0</v>
      </c>
      <c r="D84" s="38">
        <v>0</v>
      </c>
      <c r="E84" s="38">
        <v>5.8090000000000003E-2</v>
      </c>
      <c r="F84" s="38">
        <v>3.879435</v>
      </c>
      <c r="G84" s="38">
        <v>0</v>
      </c>
      <c r="H84" s="38">
        <v>0</v>
      </c>
      <c r="I84" s="38">
        <v>0</v>
      </c>
      <c r="J84" s="38">
        <v>0</v>
      </c>
    </row>
    <row r="85" spans="1:10">
      <c r="A85" s="16">
        <v>80</v>
      </c>
      <c r="B85" s="17" t="s">
        <v>3001</v>
      </c>
      <c r="C85" s="38">
        <v>0</v>
      </c>
      <c r="D85" s="38">
        <v>0</v>
      </c>
      <c r="E85" s="38">
        <v>5.1450000000000003E-2</v>
      </c>
      <c r="F85" s="38">
        <v>0.60868</v>
      </c>
      <c r="G85" s="38">
        <v>0</v>
      </c>
      <c r="H85" s="38">
        <v>0</v>
      </c>
      <c r="I85" s="38">
        <v>3.0000000000000001E-5</v>
      </c>
      <c r="J85" s="38">
        <v>2.5000000000000001E-3</v>
      </c>
    </row>
    <row r="86" spans="1:10">
      <c r="A86" s="42">
        <v>81</v>
      </c>
      <c r="B86" s="17" t="s">
        <v>2933</v>
      </c>
      <c r="C86" s="38">
        <v>0</v>
      </c>
      <c r="D86" s="38">
        <v>0</v>
      </c>
      <c r="E86" s="38">
        <v>5.0209999999999998E-2</v>
      </c>
      <c r="F86" s="38">
        <v>0.75161</v>
      </c>
      <c r="G86" s="38">
        <v>0</v>
      </c>
      <c r="H86" s="38">
        <v>0</v>
      </c>
      <c r="I86" s="38">
        <v>0</v>
      </c>
      <c r="J86" s="38">
        <v>0</v>
      </c>
    </row>
    <row r="87" spans="1:10">
      <c r="A87" s="16">
        <v>82</v>
      </c>
      <c r="B87" s="17" t="s">
        <v>3004</v>
      </c>
      <c r="C87" s="38">
        <v>0</v>
      </c>
      <c r="D87" s="38">
        <v>0</v>
      </c>
      <c r="E87" s="38">
        <v>4.9750000000000003E-2</v>
      </c>
      <c r="F87" s="38">
        <v>1.1075699999999999</v>
      </c>
      <c r="G87" s="38">
        <v>0</v>
      </c>
      <c r="H87" s="38">
        <v>0</v>
      </c>
      <c r="I87" s="38">
        <v>3.4000000000000002E-4</v>
      </c>
      <c r="J87" s="38">
        <v>1.6771000000000001E-2</v>
      </c>
    </row>
    <row r="88" spans="1:10">
      <c r="A88" s="42">
        <v>83</v>
      </c>
      <c r="B88" s="17" t="s">
        <v>3003</v>
      </c>
      <c r="C88" s="38">
        <v>0</v>
      </c>
      <c r="D88" s="38">
        <v>0</v>
      </c>
      <c r="E88" s="38">
        <v>4.5850000000000002E-2</v>
      </c>
      <c r="F88" s="38">
        <v>0.59526500000000004</v>
      </c>
      <c r="G88" s="38">
        <v>0</v>
      </c>
      <c r="H88" s="38">
        <v>0</v>
      </c>
      <c r="I88" s="38">
        <v>1.9000000000000001E-4</v>
      </c>
      <c r="J88" s="38">
        <v>5.6299999999999996E-3</v>
      </c>
    </row>
    <row r="89" spans="1:10">
      <c r="A89" s="16">
        <v>84</v>
      </c>
      <c r="B89" s="17" t="s">
        <v>2937</v>
      </c>
      <c r="C89" s="38">
        <v>5.8E-4</v>
      </c>
      <c r="D89" s="38">
        <v>2.6029699999999999E-2</v>
      </c>
      <c r="E89" s="38">
        <v>4.471E-2</v>
      </c>
      <c r="F89" s="38">
        <v>1.4900475</v>
      </c>
      <c r="G89" s="38">
        <v>0</v>
      </c>
      <c r="H89" s="38">
        <v>0</v>
      </c>
      <c r="I89" s="38">
        <v>0.19388</v>
      </c>
      <c r="J89" s="38">
        <v>5.5567849999999996</v>
      </c>
    </row>
    <row r="90" spans="1:10">
      <c r="A90" s="42">
        <v>85</v>
      </c>
      <c r="B90" s="17" t="s">
        <v>2996</v>
      </c>
      <c r="C90" s="38">
        <v>0</v>
      </c>
      <c r="D90" s="38">
        <v>0</v>
      </c>
      <c r="E90" s="38">
        <v>4.4229999999999998E-2</v>
      </c>
      <c r="F90" s="38">
        <v>0.52494399999999997</v>
      </c>
      <c r="G90" s="38">
        <v>0</v>
      </c>
      <c r="H90" s="38">
        <v>0</v>
      </c>
      <c r="I90" s="38">
        <v>2.1000000000000001E-4</v>
      </c>
      <c r="J90" s="38">
        <v>6.2700000000000004E-3</v>
      </c>
    </row>
    <row r="91" spans="1:10">
      <c r="A91" s="16">
        <v>86</v>
      </c>
      <c r="B91" s="17" t="s">
        <v>2995</v>
      </c>
      <c r="C91" s="38">
        <v>0</v>
      </c>
      <c r="D91" s="38">
        <v>0</v>
      </c>
      <c r="E91" s="38">
        <v>4.3959999999999999E-2</v>
      </c>
      <c r="F91" s="38">
        <v>0.81951499999999999</v>
      </c>
      <c r="G91" s="38">
        <v>0</v>
      </c>
      <c r="H91" s="38">
        <v>0</v>
      </c>
      <c r="I91" s="38">
        <v>4.2000000000000002E-4</v>
      </c>
      <c r="J91" s="38">
        <v>1.5481E-2</v>
      </c>
    </row>
    <row r="92" spans="1:10">
      <c r="A92" s="42">
        <v>87</v>
      </c>
      <c r="B92" s="17" t="s">
        <v>1213</v>
      </c>
      <c r="C92" s="38">
        <v>0</v>
      </c>
      <c r="D92" s="38">
        <v>0</v>
      </c>
      <c r="E92" s="38">
        <v>3.9849999999999997E-2</v>
      </c>
      <c r="F92" s="38">
        <v>0.481825</v>
      </c>
      <c r="G92" s="38">
        <v>0</v>
      </c>
      <c r="H92" s="38">
        <v>0</v>
      </c>
      <c r="I92" s="38">
        <v>6.0000000000000002E-5</v>
      </c>
      <c r="J92" s="38">
        <v>2.5999999999999999E-3</v>
      </c>
    </row>
    <row r="93" spans="1:10">
      <c r="A93" s="16">
        <v>88</v>
      </c>
      <c r="B93" s="17" t="s">
        <v>2975</v>
      </c>
      <c r="C93" s="38">
        <v>0</v>
      </c>
      <c r="D93" s="38">
        <v>0</v>
      </c>
      <c r="E93" s="38">
        <v>3.8539999999999998E-2</v>
      </c>
      <c r="F93" s="38">
        <v>1.0430678</v>
      </c>
      <c r="G93" s="38">
        <v>0</v>
      </c>
      <c r="H93" s="38">
        <v>0</v>
      </c>
      <c r="I93" s="38">
        <v>6.6400000000000001E-3</v>
      </c>
      <c r="J93" s="38">
        <v>0.220808</v>
      </c>
    </row>
    <row r="94" spans="1:10">
      <c r="A94" s="42">
        <v>89</v>
      </c>
      <c r="B94" s="17" t="s">
        <v>3005</v>
      </c>
      <c r="C94" s="38">
        <v>0</v>
      </c>
      <c r="D94" s="38">
        <v>0</v>
      </c>
      <c r="E94" s="38">
        <v>3.805E-2</v>
      </c>
      <c r="F94" s="38">
        <v>0.44761499999999999</v>
      </c>
      <c r="G94" s="38">
        <v>0</v>
      </c>
      <c r="H94" s="38">
        <v>0</v>
      </c>
      <c r="I94" s="38">
        <v>0</v>
      </c>
      <c r="J94" s="38">
        <v>0</v>
      </c>
    </row>
    <row r="95" spans="1:10">
      <c r="A95" s="16">
        <v>90</v>
      </c>
      <c r="B95" s="17" t="s">
        <v>1264</v>
      </c>
      <c r="C95" s="38">
        <v>0</v>
      </c>
      <c r="D95" s="38">
        <v>0</v>
      </c>
      <c r="E95" s="38">
        <v>3.7289999999999997E-2</v>
      </c>
      <c r="F95" s="38">
        <v>0.89984500000000001</v>
      </c>
      <c r="G95" s="38">
        <v>1.0000000000000001E-5</v>
      </c>
      <c r="H95" s="38">
        <v>1.0000000000000001E-5</v>
      </c>
      <c r="I95" s="38">
        <v>4.8000000000000001E-4</v>
      </c>
      <c r="J95" s="38">
        <v>1.6955000000000001E-2</v>
      </c>
    </row>
    <row r="96" spans="1:10">
      <c r="A96" s="42">
        <v>91</v>
      </c>
      <c r="B96" s="17" t="s">
        <v>2961</v>
      </c>
      <c r="C96" s="38">
        <v>2.9999999999999997E-4</v>
      </c>
      <c r="D96" s="38">
        <v>3.1449999999999998E-3</v>
      </c>
      <c r="E96" s="38">
        <v>3.5770000000000003E-2</v>
      </c>
      <c r="F96" s="38">
        <v>1.4245000000000001</v>
      </c>
      <c r="G96" s="38">
        <v>0</v>
      </c>
      <c r="H96" s="38">
        <v>0</v>
      </c>
      <c r="I96" s="38">
        <v>2.3939999999999999E-2</v>
      </c>
      <c r="J96" s="38">
        <v>1.119785</v>
      </c>
    </row>
    <row r="97" spans="1:10">
      <c r="A97" s="16">
        <v>92</v>
      </c>
      <c r="B97" s="17" t="s">
        <v>2998</v>
      </c>
      <c r="C97" s="38">
        <v>0</v>
      </c>
      <c r="D97" s="38">
        <v>0</v>
      </c>
      <c r="E97" s="38">
        <v>3.5229999999999997E-2</v>
      </c>
      <c r="F97" s="38">
        <v>1.1635549999999999</v>
      </c>
      <c r="G97" s="38">
        <v>0</v>
      </c>
      <c r="H97" s="38">
        <v>0</v>
      </c>
      <c r="I97" s="38">
        <v>0</v>
      </c>
      <c r="J97" s="38">
        <v>0</v>
      </c>
    </row>
    <row r="98" spans="1:10">
      <c r="A98" s="42">
        <v>93</v>
      </c>
      <c r="B98" s="17" t="s">
        <v>2973</v>
      </c>
      <c r="C98" s="38">
        <v>2.0000000000000001E-4</v>
      </c>
      <c r="D98" s="38">
        <v>4.8849999999999996E-3</v>
      </c>
      <c r="E98" s="38">
        <v>3.2910000000000002E-2</v>
      </c>
      <c r="F98" s="38">
        <v>1.3680699999999999</v>
      </c>
      <c r="G98" s="38">
        <v>0</v>
      </c>
      <c r="H98" s="38">
        <v>0</v>
      </c>
      <c r="I98" s="38">
        <v>3.0329999999999999E-2</v>
      </c>
      <c r="J98" s="38">
        <v>1.0904450000000001</v>
      </c>
    </row>
    <row r="99" spans="1:10">
      <c r="A99" s="16">
        <v>94</v>
      </c>
      <c r="B99" s="17" t="s">
        <v>1175</v>
      </c>
      <c r="C99" s="38">
        <v>0</v>
      </c>
      <c r="D99" s="38">
        <v>0</v>
      </c>
      <c r="E99" s="38">
        <v>3.1960000000000002E-2</v>
      </c>
      <c r="F99" s="38">
        <v>0.37772</v>
      </c>
      <c r="G99" s="38">
        <v>1.0000000000000001E-5</v>
      </c>
      <c r="H99" s="38">
        <v>9.9999999999999995E-7</v>
      </c>
      <c r="I99" s="38">
        <v>2.3000000000000001E-4</v>
      </c>
      <c r="J99" s="38">
        <v>2.8400000000000001E-3</v>
      </c>
    </row>
    <row r="100" spans="1:10">
      <c r="A100" s="42">
        <v>95</v>
      </c>
      <c r="B100" s="17" t="s">
        <v>2990</v>
      </c>
      <c r="C100" s="38">
        <v>0</v>
      </c>
      <c r="D100" s="38">
        <v>0</v>
      </c>
      <c r="E100" s="38">
        <v>2.349E-2</v>
      </c>
      <c r="F100" s="38">
        <v>0.35413</v>
      </c>
      <c r="G100" s="38">
        <v>2.0000000000000002E-5</v>
      </c>
      <c r="H100" s="38">
        <v>1.1E-5</v>
      </c>
      <c r="I100" s="38">
        <v>4.0000000000000003E-5</v>
      </c>
      <c r="J100" s="38">
        <v>2.9E-4</v>
      </c>
    </row>
    <row r="101" spans="1:10">
      <c r="A101" s="16">
        <v>96</v>
      </c>
      <c r="B101" s="17" t="s">
        <v>2963</v>
      </c>
      <c r="C101" s="38">
        <v>0</v>
      </c>
      <c r="D101" s="38">
        <v>0</v>
      </c>
      <c r="E101" s="38">
        <v>2.3019999999999999E-2</v>
      </c>
      <c r="F101" s="38">
        <v>0.78502530000000004</v>
      </c>
      <c r="G101" s="38">
        <v>0</v>
      </c>
      <c r="H101" s="38">
        <v>0</v>
      </c>
      <c r="I101" s="38">
        <v>152.9992</v>
      </c>
      <c r="J101" s="38">
        <v>3830.418259</v>
      </c>
    </row>
    <row r="102" spans="1:10">
      <c r="A102" s="42">
        <v>97</v>
      </c>
      <c r="B102" s="17" t="s">
        <v>2936</v>
      </c>
      <c r="C102" s="38">
        <v>0</v>
      </c>
      <c r="D102" s="38">
        <v>0</v>
      </c>
      <c r="E102" s="38">
        <v>2.291E-2</v>
      </c>
      <c r="F102" s="38">
        <v>0.28144000000000002</v>
      </c>
      <c r="G102" s="38">
        <v>0</v>
      </c>
      <c r="H102" s="38">
        <v>0</v>
      </c>
      <c r="I102" s="38">
        <v>2.0000000000000002E-5</v>
      </c>
      <c r="J102" s="38">
        <v>6.4999999999999997E-4</v>
      </c>
    </row>
    <row r="103" spans="1:10">
      <c r="A103" s="16">
        <v>98</v>
      </c>
      <c r="B103" s="17" t="s">
        <v>2997</v>
      </c>
      <c r="C103" s="38">
        <v>0</v>
      </c>
      <c r="D103" s="38">
        <v>0</v>
      </c>
      <c r="E103" s="38">
        <v>1.192E-2</v>
      </c>
      <c r="F103" s="38">
        <v>0.32924999999999999</v>
      </c>
      <c r="G103" s="38">
        <v>0</v>
      </c>
      <c r="H103" s="38">
        <v>0</v>
      </c>
      <c r="I103" s="38">
        <v>0</v>
      </c>
      <c r="J103" s="38">
        <v>0</v>
      </c>
    </row>
    <row r="104" spans="1:10">
      <c r="A104" s="42">
        <v>99</v>
      </c>
      <c r="B104" s="17" t="s">
        <v>2974</v>
      </c>
      <c r="C104" s="38">
        <v>4.0000000000000003E-5</v>
      </c>
      <c r="D104" s="38">
        <v>1.0858E-3</v>
      </c>
      <c r="E104" s="38">
        <v>1.136E-2</v>
      </c>
      <c r="F104" s="38">
        <v>0.34454000000000001</v>
      </c>
      <c r="G104" s="38">
        <v>0</v>
      </c>
      <c r="H104" s="38">
        <v>0</v>
      </c>
      <c r="I104" s="38">
        <v>0.13886000000000001</v>
      </c>
      <c r="J104" s="38">
        <v>4.203335</v>
      </c>
    </row>
    <row r="105" spans="1:10">
      <c r="A105" s="16">
        <v>100</v>
      </c>
      <c r="B105" s="17" t="s">
        <v>1161</v>
      </c>
      <c r="C105" s="38">
        <v>0</v>
      </c>
      <c r="D105" s="38">
        <v>0</v>
      </c>
      <c r="E105" s="38">
        <v>9.0200000000000002E-3</v>
      </c>
      <c r="F105" s="38">
        <v>0.104945</v>
      </c>
      <c r="G105" s="38">
        <v>0</v>
      </c>
      <c r="H105" s="38">
        <v>0</v>
      </c>
      <c r="I105" s="38">
        <v>3.0000000000000001E-5</v>
      </c>
      <c r="J105" s="38">
        <v>1.2099999999999999E-3</v>
      </c>
    </row>
    <row r="106" spans="1:10">
      <c r="A106" s="42">
        <v>101</v>
      </c>
      <c r="B106" s="17" t="s">
        <v>1261</v>
      </c>
      <c r="C106" s="38">
        <v>0</v>
      </c>
      <c r="D106" s="38">
        <v>0</v>
      </c>
      <c r="E106" s="38">
        <v>8.5699999999999995E-3</v>
      </c>
      <c r="F106" s="38">
        <v>0.10886</v>
      </c>
      <c r="G106" s="38">
        <v>0</v>
      </c>
      <c r="H106" s="38">
        <v>0</v>
      </c>
      <c r="I106" s="38">
        <v>3.0000000000000001E-5</v>
      </c>
      <c r="J106" s="38">
        <v>1.2099999999999999E-3</v>
      </c>
    </row>
    <row r="107" spans="1:10">
      <c r="A107" s="16">
        <v>102</v>
      </c>
      <c r="B107" s="17" t="s">
        <v>2951</v>
      </c>
      <c r="C107" s="38">
        <v>0</v>
      </c>
      <c r="D107" s="38">
        <v>0</v>
      </c>
      <c r="E107" s="38">
        <v>8.2799999999999992E-3</v>
      </c>
      <c r="F107" s="38">
        <v>9.6759999999999999E-2</v>
      </c>
      <c r="G107" s="38">
        <v>0</v>
      </c>
      <c r="H107" s="38">
        <v>0</v>
      </c>
      <c r="I107" s="38">
        <v>4.0000000000000003E-5</v>
      </c>
      <c r="J107" s="38">
        <v>8.4999999999999995E-4</v>
      </c>
    </row>
    <row r="108" spans="1:10">
      <c r="A108" s="42">
        <v>103</v>
      </c>
      <c r="B108" s="17" t="s">
        <v>3002</v>
      </c>
      <c r="C108" s="38">
        <v>0</v>
      </c>
      <c r="D108" s="38">
        <v>0</v>
      </c>
      <c r="E108" s="38">
        <v>7.6699999999999997E-3</v>
      </c>
      <c r="F108" s="38">
        <v>0.383795</v>
      </c>
      <c r="G108" s="38">
        <v>0</v>
      </c>
      <c r="H108" s="38">
        <v>0</v>
      </c>
      <c r="I108" s="38">
        <v>0</v>
      </c>
      <c r="J108" s="38">
        <v>0</v>
      </c>
    </row>
    <row r="109" spans="1:10">
      <c r="A109" s="16">
        <v>104</v>
      </c>
      <c r="B109" s="17" t="s">
        <v>2967</v>
      </c>
      <c r="C109" s="38">
        <v>0</v>
      </c>
      <c r="D109" s="38">
        <v>0</v>
      </c>
      <c r="E109" s="38">
        <v>4.5399999999999998E-3</v>
      </c>
      <c r="F109" s="38">
        <v>9.7148200000000004E-2</v>
      </c>
      <c r="G109" s="38">
        <v>0</v>
      </c>
      <c r="H109" s="38">
        <v>0</v>
      </c>
      <c r="I109" s="38">
        <v>0</v>
      </c>
      <c r="J109" s="38">
        <v>0</v>
      </c>
    </row>
    <row r="110" spans="1:10">
      <c r="A110" s="42">
        <v>105</v>
      </c>
      <c r="B110" s="17" t="s">
        <v>2929</v>
      </c>
      <c r="C110" s="38">
        <v>0</v>
      </c>
      <c r="D110" s="38">
        <v>0</v>
      </c>
      <c r="E110" s="38">
        <v>4.0099999999999997E-3</v>
      </c>
      <c r="F110" s="38">
        <v>0.1338</v>
      </c>
      <c r="G110" s="38">
        <v>0</v>
      </c>
      <c r="H110" s="38">
        <v>0</v>
      </c>
      <c r="I110" s="38">
        <v>0</v>
      </c>
      <c r="J110" s="38">
        <v>0</v>
      </c>
    </row>
    <row r="111" spans="1:10">
      <c r="A111" s="16">
        <v>106</v>
      </c>
      <c r="B111" s="17" t="s">
        <v>2960</v>
      </c>
      <c r="C111" s="38">
        <v>0</v>
      </c>
      <c r="D111" s="38">
        <v>0</v>
      </c>
      <c r="E111" s="38">
        <v>3.82E-3</v>
      </c>
      <c r="F111" s="38">
        <v>0.101655</v>
      </c>
      <c r="G111" s="38">
        <v>0</v>
      </c>
      <c r="H111" s="38">
        <v>0</v>
      </c>
      <c r="I111" s="38">
        <v>0</v>
      </c>
      <c r="J111" s="38">
        <v>0</v>
      </c>
    </row>
    <row r="112" spans="1:10">
      <c r="A112" s="42">
        <v>107</v>
      </c>
      <c r="B112" s="17" t="s">
        <v>2934</v>
      </c>
      <c r="C112" s="38">
        <v>2.0000000000000002E-5</v>
      </c>
      <c r="D112" s="38">
        <v>1.06E-3</v>
      </c>
      <c r="E112" s="38">
        <v>2.6900000000000001E-3</v>
      </c>
      <c r="F112" s="38">
        <v>0.10144</v>
      </c>
      <c r="G112" s="38">
        <v>0</v>
      </c>
      <c r="H112" s="38">
        <v>0</v>
      </c>
      <c r="I112" s="38">
        <v>2.7099999999999999E-2</v>
      </c>
      <c r="J112" s="38">
        <v>0.56896500000000005</v>
      </c>
    </row>
    <row r="113" spans="1:10">
      <c r="A113" s="16">
        <v>108</v>
      </c>
      <c r="B113" s="17" t="s">
        <v>2987</v>
      </c>
      <c r="C113" s="38">
        <v>0</v>
      </c>
      <c r="D113" s="38">
        <v>0</v>
      </c>
      <c r="E113" s="38">
        <v>2.0400000000000001E-3</v>
      </c>
      <c r="F113" s="38">
        <v>5.2010000000000001E-2</v>
      </c>
      <c r="G113" s="38">
        <v>0</v>
      </c>
      <c r="H113" s="38">
        <v>0</v>
      </c>
      <c r="I113" s="38">
        <v>0</v>
      </c>
      <c r="J113" s="38">
        <v>0</v>
      </c>
    </row>
    <row r="114" spans="1:10">
      <c r="A114" s="42">
        <v>109</v>
      </c>
      <c r="B114" s="17" t="s">
        <v>2978</v>
      </c>
      <c r="C114" s="38">
        <v>0</v>
      </c>
      <c r="D114" s="38">
        <v>0</v>
      </c>
      <c r="E114" s="38">
        <v>1.6999999999999999E-3</v>
      </c>
      <c r="F114" s="38">
        <v>3.7534999999999999E-2</v>
      </c>
      <c r="G114" s="38">
        <v>0</v>
      </c>
      <c r="H114" s="38">
        <v>0</v>
      </c>
      <c r="I114" s="38">
        <v>0</v>
      </c>
      <c r="J114" s="38">
        <v>0</v>
      </c>
    </row>
    <row r="115" spans="1:10">
      <c r="A115" s="16">
        <v>110</v>
      </c>
      <c r="B115" s="17" t="s">
        <v>2999</v>
      </c>
      <c r="C115" s="38">
        <v>0</v>
      </c>
      <c r="D115" s="38">
        <v>0</v>
      </c>
      <c r="E115" s="38">
        <v>1.64E-3</v>
      </c>
      <c r="F115" s="38">
        <v>7.0360000000000006E-2</v>
      </c>
      <c r="G115" s="38">
        <v>0</v>
      </c>
      <c r="H115" s="38">
        <v>0</v>
      </c>
      <c r="I115" s="38">
        <v>0</v>
      </c>
      <c r="J115" s="38">
        <v>0</v>
      </c>
    </row>
    <row r="116" spans="1:10">
      <c r="A116" s="42">
        <v>111</v>
      </c>
      <c r="B116" s="17" t="s">
        <v>2926</v>
      </c>
      <c r="C116" s="38">
        <v>0</v>
      </c>
      <c r="D116" s="38">
        <v>0</v>
      </c>
      <c r="E116" s="38">
        <v>1.6100000000000001E-3</v>
      </c>
      <c r="F116" s="38">
        <v>1.9460000000000002E-2</v>
      </c>
      <c r="G116" s="38">
        <v>0</v>
      </c>
      <c r="H116" s="38">
        <v>0</v>
      </c>
      <c r="I116" s="38">
        <v>0</v>
      </c>
      <c r="J116" s="38">
        <v>0</v>
      </c>
    </row>
    <row r="117" spans="1:10">
      <c r="A117" s="16">
        <v>112</v>
      </c>
      <c r="B117" s="17" t="s">
        <v>2984</v>
      </c>
      <c r="C117" s="38">
        <v>0</v>
      </c>
      <c r="D117" s="38">
        <v>0</v>
      </c>
      <c r="E117" s="38">
        <v>1.58E-3</v>
      </c>
      <c r="F117" s="38">
        <v>5.935E-2</v>
      </c>
      <c r="G117" s="38">
        <v>0</v>
      </c>
      <c r="H117" s="38">
        <v>0</v>
      </c>
      <c r="I117" s="38">
        <v>0</v>
      </c>
      <c r="J117" s="38">
        <v>0</v>
      </c>
    </row>
    <row r="118" spans="1:10">
      <c r="A118" s="42">
        <v>113</v>
      </c>
      <c r="B118" s="17" t="s">
        <v>2988</v>
      </c>
      <c r="C118" s="38">
        <v>0</v>
      </c>
      <c r="D118" s="38">
        <v>0</v>
      </c>
      <c r="E118" s="38">
        <v>1.1999999999999999E-3</v>
      </c>
      <c r="F118" s="38">
        <v>6.2729999999999994E-2</v>
      </c>
      <c r="G118" s="38">
        <v>0</v>
      </c>
      <c r="H118" s="38">
        <v>0</v>
      </c>
      <c r="I118" s="38">
        <v>0</v>
      </c>
      <c r="J118" s="38">
        <v>0</v>
      </c>
    </row>
    <row r="119" spans="1:10">
      <c r="A119" s="16">
        <v>114</v>
      </c>
      <c r="B119" s="17" t="s">
        <v>2954</v>
      </c>
      <c r="C119" s="38">
        <v>0</v>
      </c>
      <c r="D119" s="38">
        <v>0</v>
      </c>
      <c r="E119" s="38">
        <v>8.4999999999999995E-4</v>
      </c>
      <c r="F119" s="38">
        <v>2.6717000000000001E-2</v>
      </c>
      <c r="G119" s="38">
        <v>0</v>
      </c>
      <c r="H119" s="38">
        <v>0</v>
      </c>
      <c r="I119" s="38">
        <v>0</v>
      </c>
      <c r="J119" s="38">
        <v>0</v>
      </c>
    </row>
    <row r="120" spans="1:10">
      <c r="A120" s="42">
        <v>115</v>
      </c>
      <c r="B120" s="17" t="s">
        <v>2985</v>
      </c>
      <c r="C120" s="38">
        <v>0</v>
      </c>
      <c r="D120" s="38">
        <v>0</v>
      </c>
      <c r="E120" s="38">
        <v>8.4999999999999995E-4</v>
      </c>
      <c r="F120" s="38">
        <v>4.1704999999999999E-2</v>
      </c>
      <c r="G120" s="38">
        <v>0</v>
      </c>
      <c r="H120" s="38">
        <v>0</v>
      </c>
      <c r="I120" s="38">
        <v>0</v>
      </c>
      <c r="J120" s="38">
        <v>0</v>
      </c>
    </row>
    <row r="121" spans="1:10">
      <c r="A121" s="16">
        <v>116</v>
      </c>
      <c r="B121" s="17" t="s">
        <v>2983</v>
      </c>
      <c r="C121" s="38">
        <v>0</v>
      </c>
      <c r="D121" s="38">
        <v>0</v>
      </c>
      <c r="E121" s="38">
        <v>8.4000000000000003E-4</v>
      </c>
      <c r="F121" s="38">
        <v>2.1899999999999999E-2</v>
      </c>
      <c r="G121" s="38">
        <v>0</v>
      </c>
      <c r="H121" s="38">
        <v>0</v>
      </c>
      <c r="I121" s="38">
        <v>0</v>
      </c>
      <c r="J121" s="38">
        <v>0</v>
      </c>
    </row>
    <row r="122" spans="1:10">
      <c r="A122" s="42">
        <v>117</v>
      </c>
      <c r="B122" s="17" t="s">
        <v>2930</v>
      </c>
      <c r="C122" s="38">
        <v>0</v>
      </c>
      <c r="D122" s="38">
        <v>0</v>
      </c>
      <c r="E122" s="38">
        <v>4.2999999999999999E-4</v>
      </c>
      <c r="F122" s="38">
        <v>8.7650000000000002E-3</v>
      </c>
      <c r="G122" s="38">
        <v>0</v>
      </c>
      <c r="H122" s="38">
        <v>0</v>
      </c>
      <c r="I122" s="38">
        <v>0</v>
      </c>
      <c r="J122" s="38">
        <v>0</v>
      </c>
    </row>
    <row r="123" spans="1:10">
      <c r="A123" s="16">
        <v>118</v>
      </c>
      <c r="B123" s="17" t="s">
        <v>2993</v>
      </c>
      <c r="C123" s="38">
        <v>0</v>
      </c>
      <c r="D123" s="38">
        <v>0</v>
      </c>
      <c r="E123" s="38">
        <v>3.3E-4</v>
      </c>
      <c r="F123" s="38">
        <v>1.3995E-2</v>
      </c>
      <c r="G123" s="38">
        <v>0</v>
      </c>
      <c r="H123" s="38">
        <v>0</v>
      </c>
      <c r="I123" s="38">
        <v>0</v>
      </c>
      <c r="J123" s="38">
        <v>0</v>
      </c>
    </row>
    <row r="124" spans="1:10">
      <c r="A124" s="42">
        <v>119</v>
      </c>
      <c r="B124" s="17" t="s">
        <v>2989</v>
      </c>
      <c r="C124" s="38">
        <v>0</v>
      </c>
      <c r="D124" s="38">
        <v>0</v>
      </c>
      <c r="E124" s="38">
        <v>3.2000000000000003E-4</v>
      </c>
      <c r="F124" s="38">
        <v>1.512E-2</v>
      </c>
      <c r="G124" s="38">
        <v>0</v>
      </c>
      <c r="H124" s="38">
        <v>0</v>
      </c>
      <c r="I124" s="38">
        <v>0</v>
      </c>
      <c r="J124" s="38">
        <v>0</v>
      </c>
    </row>
    <row r="125" spans="1:10">
      <c r="A125" s="16">
        <v>120</v>
      </c>
      <c r="B125" s="17" t="s">
        <v>2986</v>
      </c>
      <c r="C125" s="38">
        <v>0</v>
      </c>
      <c r="D125" s="38">
        <v>0</v>
      </c>
      <c r="E125" s="38">
        <v>1.1E-4</v>
      </c>
      <c r="F125" s="38">
        <v>2.9250000000000001E-3</v>
      </c>
      <c r="G125" s="38">
        <v>0</v>
      </c>
      <c r="H125" s="38">
        <v>0</v>
      </c>
      <c r="I125" s="38">
        <v>0</v>
      </c>
      <c r="J125" s="38">
        <v>0</v>
      </c>
    </row>
    <row r="126" spans="1:10">
      <c r="A126" s="42">
        <v>121</v>
      </c>
      <c r="B126" s="17" t="s">
        <v>2956</v>
      </c>
      <c r="C126" s="38">
        <v>0</v>
      </c>
      <c r="D126" s="38">
        <v>0</v>
      </c>
      <c r="E126" s="38">
        <v>1E-4</v>
      </c>
      <c r="F126" s="38">
        <v>2.33E-3</v>
      </c>
      <c r="G126" s="38">
        <v>0</v>
      </c>
      <c r="H126" s="38">
        <v>0</v>
      </c>
      <c r="I126" s="38">
        <v>0</v>
      </c>
      <c r="J126" s="38">
        <v>0</v>
      </c>
    </row>
    <row r="127" spans="1:10">
      <c r="A127" s="16">
        <v>122</v>
      </c>
      <c r="B127" s="17" t="s">
        <v>2958</v>
      </c>
      <c r="C127" s="38">
        <v>0</v>
      </c>
      <c r="D127" s="38">
        <v>0</v>
      </c>
      <c r="E127" s="38">
        <v>5.0000000000000002E-5</v>
      </c>
      <c r="F127" s="38">
        <v>8.3000000000000001E-4</v>
      </c>
      <c r="G127" s="38">
        <v>0</v>
      </c>
      <c r="H127" s="38">
        <v>0</v>
      </c>
      <c r="I127" s="38">
        <v>2.5000000000000001E-4</v>
      </c>
      <c r="J127" s="38">
        <v>5.5903000000000003E-3</v>
      </c>
    </row>
    <row r="128" spans="1:10">
      <c r="A128" s="42">
        <v>123</v>
      </c>
      <c r="B128" s="17" t="s">
        <v>2962</v>
      </c>
      <c r="C128" s="38">
        <v>0</v>
      </c>
      <c r="D128" s="38">
        <v>0</v>
      </c>
      <c r="E128" s="38">
        <v>3.0000000000000001E-5</v>
      </c>
      <c r="F128" s="38">
        <v>2.14E-3</v>
      </c>
      <c r="G128" s="38">
        <v>0</v>
      </c>
      <c r="H128" s="38">
        <v>0</v>
      </c>
      <c r="I128" s="38">
        <v>0</v>
      </c>
      <c r="J128" s="38">
        <v>0</v>
      </c>
    </row>
    <row r="129" spans="1:10">
      <c r="A129" s="16">
        <v>124</v>
      </c>
      <c r="B129" s="17" t="s">
        <v>2966</v>
      </c>
      <c r="C129" s="38">
        <v>0</v>
      </c>
      <c r="D129" s="38">
        <v>0</v>
      </c>
      <c r="E129" s="38">
        <v>3.0000000000000001E-5</v>
      </c>
      <c r="F129" s="38">
        <v>8.4999999999999995E-4</v>
      </c>
      <c r="G129" s="38">
        <v>0</v>
      </c>
      <c r="H129" s="38">
        <v>0</v>
      </c>
      <c r="I129" s="38">
        <v>0</v>
      </c>
      <c r="J129" s="38">
        <v>0</v>
      </c>
    </row>
    <row r="130" spans="1:10">
      <c r="A130" s="42">
        <v>125</v>
      </c>
      <c r="B130" s="17" t="s">
        <v>1339</v>
      </c>
      <c r="C130" s="38">
        <v>0</v>
      </c>
      <c r="D130" s="38">
        <v>0</v>
      </c>
      <c r="E130" s="38">
        <v>3.0000000000000001E-5</v>
      </c>
      <c r="F130" s="38">
        <v>2.9999999999999999E-7</v>
      </c>
      <c r="G130" s="38">
        <v>1.0000000000000001E-5</v>
      </c>
      <c r="H130" s="38">
        <v>9.9999999999999995E-8</v>
      </c>
      <c r="I130" s="38">
        <v>1.0000000000000001E-5</v>
      </c>
      <c r="J130" s="38">
        <v>9.9999999999999995E-8</v>
      </c>
    </row>
    <row r="131" spans="1:10">
      <c r="A131" s="16">
        <v>126</v>
      </c>
      <c r="B131" s="17" t="s">
        <v>3010</v>
      </c>
      <c r="C131" s="38">
        <v>0</v>
      </c>
      <c r="D131" s="38">
        <v>0</v>
      </c>
      <c r="E131" s="38">
        <v>2.0000000000000002E-5</v>
      </c>
      <c r="F131" s="38">
        <v>1.2800000000000001E-3</v>
      </c>
      <c r="G131" s="38">
        <v>0</v>
      </c>
      <c r="H131" s="38">
        <v>0</v>
      </c>
      <c r="I131" s="38">
        <v>0</v>
      </c>
      <c r="J131" s="38">
        <v>0</v>
      </c>
    </row>
    <row r="132" spans="1:10">
      <c r="A132" s="42">
        <v>127</v>
      </c>
      <c r="B132" s="17" t="s">
        <v>2945</v>
      </c>
      <c r="C132" s="38">
        <v>0</v>
      </c>
      <c r="D132" s="38">
        <v>0</v>
      </c>
      <c r="E132" s="38">
        <v>0</v>
      </c>
      <c r="F132" s="38">
        <v>0</v>
      </c>
      <c r="G132" s="38">
        <v>2.6880000000000001E-2</v>
      </c>
      <c r="H132" s="38">
        <v>1.2266543000000001</v>
      </c>
      <c r="I132" s="38">
        <v>2.9137300000000002</v>
      </c>
      <c r="J132" s="38">
        <v>90.540303399999999</v>
      </c>
    </row>
    <row r="133" spans="1:10">
      <c r="A133" s="16">
        <v>128</v>
      </c>
      <c r="B133" s="17" t="s">
        <v>2946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3.98E-3</v>
      </c>
      <c r="J133" s="38">
        <v>0.204045</v>
      </c>
    </row>
    <row r="134" spans="1:10">
      <c r="A134" s="42">
        <v>129</v>
      </c>
      <c r="B134" s="17" t="s">
        <v>2964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9.0000000000000006E-5</v>
      </c>
      <c r="J134" s="38">
        <v>9.0000000000000006E-5</v>
      </c>
    </row>
    <row r="135" spans="1:10">
      <c r="A135" s="16">
        <v>130</v>
      </c>
      <c r="B135" s="17" t="s">
        <v>2992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6.6909999999999997E-2</v>
      </c>
      <c r="J135" s="38">
        <v>1.8522449999999999</v>
      </c>
    </row>
    <row r="136" spans="1:10">
      <c r="A136" s="42">
        <v>131</v>
      </c>
      <c r="B136" s="17" t="s">
        <v>3006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5.0000000000000002E-5</v>
      </c>
      <c r="J136" s="38">
        <v>2.2499999999999998E-3</v>
      </c>
    </row>
    <row r="137" spans="1:10">
      <c r="A137" s="42">
        <v>132</v>
      </c>
      <c r="B137" s="17" t="s">
        <v>3007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3.2840000000000001E-2</v>
      </c>
      <c r="J137" s="38">
        <v>1.0369625</v>
      </c>
    </row>
    <row r="138" spans="1:10">
      <c r="A138" s="16">
        <v>133</v>
      </c>
      <c r="B138" s="17" t="s">
        <v>3013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0.13533999999999999</v>
      </c>
      <c r="J138" s="38">
        <v>3.6705939999999999</v>
      </c>
    </row>
    <row r="139" spans="1:10">
      <c r="A139" s="16"/>
      <c r="B139" s="19" t="s">
        <v>612</v>
      </c>
      <c r="C139" s="43">
        <f>SUM(C6:C138)</f>
        <v>19.638269999999991</v>
      </c>
      <c r="D139" s="43">
        <f t="shared" ref="D139:J139" si="0">SUM(D6:D138)</f>
        <v>523.19831650000015</v>
      </c>
      <c r="E139" s="43">
        <f t="shared" si="0"/>
        <v>879.78641999999945</v>
      </c>
      <c r="F139" s="43">
        <f t="shared" si="0"/>
        <v>22803.984516100012</v>
      </c>
      <c r="G139" s="43">
        <f t="shared" si="0"/>
        <v>19.638269999999995</v>
      </c>
      <c r="H139" s="43">
        <f t="shared" si="0"/>
        <v>523.19831649999992</v>
      </c>
      <c r="I139" s="43">
        <f t="shared" si="0"/>
        <v>879.78642000000025</v>
      </c>
      <c r="J139" s="43">
        <f t="shared" si="0"/>
        <v>22803.984516100001</v>
      </c>
    </row>
  </sheetData>
  <sortState ref="B6:J138">
    <sortCondition descending="1" ref="E6:E138"/>
  </sortState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paperSize="9"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8"/>
  <sheetViews>
    <sheetView workbookViewId="0">
      <selection activeCell="D15" sqref="A2:F1558"/>
    </sheetView>
  </sheetViews>
  <sheetFormatPr defaultColWidth="9.140625" defaultRowHeight="12.75"/>
  <cols>
    <col min="1" max="1" width="9.5703125" style="6" customWidth="1"/>
    <col min="2" max="2" width="62.140625" style="2" bestFit="1" customWidth="1"/>
    <col min="3" max="4" width="15.5703125" style="3" customWidth="1"/>
    <col min="5" max="5" width="18.140625" style="3" customWidth="1"/>
    <col min="6" max="6" width="19.5703125" style="3" customWidth="1"/>
    <col min="7" max="16384" width="9.140625" style="2"/>
  </cols>
  <sheetData>
    <row r="2" spans="1:6">
      <c r="A2" s="23" t="s">
        <v>4095</v>
      </c>
      <c r="B2" s="23"/>
      <c r="C2" s="23"/>
      <c r="D2" s="23"/>
      <c r="E2" s="23"/>
      <c r="F2" s="23"/>
    </row>
    <row r="3" spans="1:6">
      <c r="A3" s="24" t="s">
        <v>1</v>
      </c>
      <c r="B3" s="35" t="s">
        <v>3</v>
      </c>
      <c r="C3" s="8" t="s">
        <v>24</v>
      </c>
      <c r="D3" s="8"/>
      <c r="E3" s="8" t="s">
        <v>25</v>
      </c>
      <c r="F3" s="8"/>
    </row>
    <row r="4" spans="1:6" ht="25.5">
      <c r="A4" s="24"/>
      <c r="B4" s="35"/>
      <c r="C4" s="27" t="s">
        <v>17</v>
      </c>
      <c r="D4" s="27" t="s">
        <v>20</v>
      </c>
      <c r="E4" s="27" t="s">
        <v>17</v>
      </c>
      <c r="F4" s="27" t="s">
        <v>18</v>
      </c>
    </row>
    <row r="5" spans="1:6">
      <c r="A5" s="42">
        <v>1</v>
      </c>
      <c r="B5" s="17" t="s">
        <v>1609</v>
      </c>
      <c r="C5" s="38">
        <v>90.911029999999997</v>
      </c>
      <c r="D5" s="38">
        <v>116007.082640454</v>
      </c>
      <c r="E5" s="38">
        <v>58.710509999999999</v>
      </c>
      <c r="F5" s="38">
        <v>84323.206595691008</v>
      </c>
    </row>
    <row r="6" spans="1:6">
      <c r="A6" s="16">
        <v>2</v>
      </c>
      <c r="B6" s="17" t="s">
        <v>1615</v>
      </c>
      <c r="C6" s="38">
        <v>50.746519999999997</v>
      </c>
      <c r="D6" s="38">
        <v>64390.225476369997</v>
      </c>
      <c r="E6" s="38">
        <v>31.63898</v>
      </c>
      <c r="F6" s="38">
        <v>53806.180035906</v>
      </c>
    </row>
    <row r="7" spans="1:6">
      <c r="A7" s="42">
        <v>3</v>
      </c>
      <c r="B7" s="17" t="s">
        <v>2167</v>
      </c>
      <c r="C7" s="38">
        <v>44.795819999999999</v>
      </c>
      <c r="D7" s="38">
        <v>67337.23178323399</v>
      </c>
      <c r="E7" s="38">
        <v>62.303089999999997</v>
      </c>
      <c r="F7" s="38">
        <v>89551.342289132997</v>
      </c>
    </row>
    <row r="8" spans="1:6">
      <c r="A8" s="16">
        <v>4</v>
      </c>
      <c r="B8" s="17" t="s">
        <v>1435</v>
      </c>
      <c r="C8" s="38">
        <v>38.956890000000001</v>
      </c>
      <c r="D8" s="38">
        <v>46325.569255294002</v>
      </c>
      <c r="E8" s="38">
        <v>24.794070000000001</v>
      </c>
      <c r="F8" s="38">
        <v>39033.258519251001</v>
      </c>
    </row>
    <row r="9" spans="1:6">
      <c r="A9" s="42">
        <v>5</v>
      </c>
      <c r="B9" s="17" t="s">
        <v>1763</v>
      </c>
      <c r="C9" s="38">
        <v>32.608629999999998</v>
      </c>
      <c r="D9" s="38">
        <v>31503.535918565001</v>
      </c>
      <c r="E9" s="38">
        <v>20.404170000000001</v>
      </c>
      <c r="F9" s="38">
        <v>27017.257212468001</v>
      </c>
    </row>
    <row r="10" spans="1:6">
      <c r="A10" s="16">
        <v>6</v>
      </c>
      <c r="B10" s="17" t="s">
        <v>662</v>
      </c>
      <c r="C10" s="38">
        <v>25.216609999999999</v>
      </c>
      <c r="D10" s="38">
        <v>24229.429274476999</v>
      </c>
      <c r="E10" s="38">
        <v>31.621009999999998</v>
      </c>
      <c r="F10" s="38">
        <v>30906.487869490004</v>
      </c>
    </row>
    <row r="11" spans="1:6">
      <c r="A11" s="42">
        <v>7</v>
      </c>
      <c r="B11" s="17" t="s">
        <v>1302</v>
      </c>
      <c r="C11" s="38">
        <v>22.297000000000001</v>
      </c>
      <c r="D11" s="38">
        <v>22478.580611683999</v>
      </c>
      <c r="E11" s="38">
        <v>25.330539999999999</v>
      </c>
      <c r="F11" s="38">
        <v>25142.624261348003</v>
      </c>
    </row>
    <row r="12" spans="1:6">
      <c r="A12" s="16">
        <v>8</v>
      </c>
      <c r="B12" s="17" t="s">
        <v>943</v>
      </c>
      <c r="C12" s="38">
        <v>20.779039999999998</v>
      </c>
      <c r="D12" s="38">
        <v>21770.622402232002</v>
      </c>
      <c r="E12" s="38">
        <v>29.04344</v>
      </c>
      <c r="F12" s="38">
        <v>31990.588333726002</v>
      </c>
    </row>
    <row r="13" spans="1:6">
      <c r="A13" s="42">
        <v>9</v>
      </c>
      <c r="B13" s="17" t="s">
        <v>697</v>
      </c>
      <c r="C13" s="38">
        <v>17.163609999999998</v>
      </c>
      <c r="D13" s="38">
        <v>18838.245076728999</v>
      </c>
      <c r="E13" s="38">
        <v>25.468240000000002</v>
      </c>
      <c r="F13" s="38">
        <v>23747.712044926</v>
      </c>
    </row>
    <row r="14" spans="1:6">
      <c r="A14" s="16">
        <v>10</v>
      </c>
      <c r="B14" s="17" t="s">
        <v>1616</v>
      </c>
      <c r="C14" s="38">
        <v>14.563650000000001</v>
      </c>
      <c r="D14" s="38">
        <v>13242.589563696001</v>
      </c>
      <c r="E14" s="38">
        <v>11.57042</v>
      </c>
      <c r="F14" s="38">
        <v>11993.891100049999</v>
      </c>
    </row>
    <row r="15" spans="1:6">
      <c r="A15" s="42">
        <v>11</v>
      </c>
      <c r="B15" s="17" t="s">
        <v>663</v>
      </c>
      <c r="C15" s="38">
        <v>11.217969999999999</v>
      </c>
      <c r="D15" s="38">
        <v>10751.338812302001</v>
      </c>
      <c r="E15" s="38">
        <v>18.076250000000002</v>
      </c>
      <c r="F15" s="38">
        <v>15078.033519992001</v>
      </c>
    </row>
    <row r="16" spans="1:6">
      <c r="A16" s="16">
        <v>12</v>
      </c>
      <c r="B16" s="17" t="s">
        <v>769</v>
      </c>
      <c r="C16" s="38">
        <v>10.21214</v>
      </c>
      <c r="D16" s="38">
        <v>10634.796836178999</v>
      </c>
      <c r="E16" s="38">
        <v>13.7028</v>
      </c>
      <c r="F16" s="38">
        <v>12588.682604598</v>
      </c>
    </row>
    <row r="17" spans="1:6">
      <c r="A17" s="42">
        <v>13</v>
      </c>
      <c r="B17" s="17" t="s">
        <v>700</v>
      </c>
      <c r="C17" s="38">
        <v>7.3525700000000001</v>
      </c>
      <c r="D17" s="38">
        <v>8392.2055943619998</v>
      </c>
      <c r="E17" s="38">
        <v>10.93632</v>
      </c>
      <c r="F17" s="38">
        <v>9602.0314960310006</v>
      </c>
    </row>
    <row r="18" spans="1:6">
      <c r="A18" s="16">
        <v>14</v>
      </c>
      <c r="B18" s="17" t="s">
        <v>2838</v>
      </c>
      <c r="C18" s="38">
        <v>7.2616800000000001</v>
      </c>
      <c r="D18" s="38">
        <v>9328.7363650389998</v>
      </c>
      <c r="E18" s="38">
        <v>6.41655</v>
      </c>
      <c r="F18" s="38">
        <v>8359.5608323190008</v>
      </c>
    </row>
    <row r="19" spans="1:6">
      <c r="A19" s="42">
        <v>15</v>
      </c>
      <c r="B19" s="17" t="s">
        <v>1628</v>
      </c>
      <c r="C19" s="38">
        <v>6.8828800000000001</v>
      </c>
      <c r="D19" s="38">
        <v>9461.3974480359993</v>
      </c>
      <c r="E19" s="38">
        <v>5.1988200000000004</v>
      </c>
      <c r="F19" s="38">
        <v>9346.7226491429992</v>
      </c>
    </row>
    <row r="20" spans="1:6">
      <c r="A20" s="16">
        <v>16</v>
      </c>
      <c r="B20" s="17" t="s">
        <v>770</v>
      </c>
      <c r="C20" s="38">
        <v>6.6651999999999996</v>
      </c>
      <c r="D20" s="38">
        <v>6313.604617207</v>
      </c>
      <c r="E20" s="38">
        <v>9.7261900000000008</v>
      </c>
      <c r="F20" s="38">
        <v>7916.9412146470004</v>
      </c>
    </row>
    <row r="21" spans="1:6">
      <c r="A21" s="42">
        <v>17</v>
      </c>
      <c r="B21" s="17" t="s">
        <v>1617</v>
      </c>
      <c r="C21" s="38">
        <v>6.3237100000000002</v>
      </c>
      <c r="D21" s="38">
        <v>8173.3860103080006</v>
      </c>
      <c r="E21" s="38">
        <v>4.1537300000000004</v>
      </c>
      <c r="F21" s="38">
        <v>6828.9341654029995</v>
      </c>
    </row>
    <row r="22" spans="1:6">
      <c r="A22" s="16">
        <v>18</v>
      </c>
      <c r="B22" s="17" t="s">
        <v>1575</v>
      </c>
      <c r="C22" s="38">
        <v>6.1357600000000003</v>
      </c>
      <c r="D22" s="38">
        <v>5953.7209711059995</v>
      </c>
      <c r="E22" s="38">
        <v>6.35433</v>
      </c>
      <c r="F22" s="38">
        <v>5956.9653227360004</v>
      </c>
    </row>
    <row r="23" spans="1:6">
      <c r="A23" s="42">
        <v>19</v>
      </c>
      <c r="B23" s="17" t="s">
        <v>664</v>
      </c>
      <c r="C23" s="38">
        <v>5.9877399999999996</v>
      </c>
      <c r="D23" s="38">
        <v>7473.0660157649991</v>
      </c>
      <c r="E23" s="38">
        <v>8.8091699999999999</v>
      </c>
      <c r="F23" s="38">
        <v>9099.072100233001</v>
      </c>
    </row>
    <row r="24" spans="1:6">
      <c r="A24" s="16">
        <v>20</v>
      </c>
      <c r="B24" s="17" t="s">
        <v>1742</v>
      </c>
      <c r="C24" s="38">
        <v>5.7164099999999998</v>
      </c>
      <c r="D24" s="38">
        <v>4748.8661026500004</v>
      </c>
      <c r="E24" s="38">
        <v>5.1098400000000002</v>
      </c>
      <c r="F24" s="38">
        <v>4672.187203036</v>
      </c>
    </row>
    <row r="25" spans="1:6">
      <c r="A25" s="42">
        <v>21</v>
      </c>
      <c r="B25" s="17" t="s">
        <v>1294</v>
      </c>
      <c r="C25" s="38">
        <v>4.35473</v>
      </c>
      <c r="D25" s="38">
        <v>6299.7143770739995</v>
      </c>
      <c r="E25" s="38">
        <v>6.9838800000000001</v>
      </c>
      <c r="F25" s="38">
        <v>5814.2870804209997</v>
      </c>
    </row>
    <row r="26" spans="1:6">
      <c r="A26" s="16">
        <v>22</v>
      </c>
      <c r="B26" s="17" t="s">
        <v>1509</v>
      </c>
      <c r="C26" s="38">
        <v>4.26708</v>
      </c>
      <c r="D26" s="38">
        <v>3518.4510213980002</v>
      </c>
      <c r="E26" s="38">
        <v>3.5113400000000001</v>
      </c>
      <c r="F26" s="38">
        <v>3343.30201751</v>
      </c>
    </row>
    <row r="27" spans="1:6">
      <c r="A27" s="42">
        <v>23</v>
      </c>
      <c r="B27" s="17" t="s">
        <v>2138</v>
      </c>
      <c r="C27" s="38">
        <v>3.6671900000000002</v>
      </c>
      <c r="D27" s="38">
        <v>2687.7923945150001</v>
      </c>
      <c r="E27" s="38">
        <v>4.5714399999999999</v>
      </c>
      <c r="F27" s="38">
        <v>3178.8272367180002</v>
      </c>
    </row>
    <row r="28" spans="1:6">
      <c r="A28" s="16">
        <v>24</v>
      </c>
      <c r="B28" s="17" t="s">
        <v>2183</v>
      </c>
      <c r="C28" s="38">
        <v>3.6410900000000002</v>
      </c>
      <c r="D28" s="38">
        <v>2740.1849366020001</v>
      </c>
      <c r="E28" s="38">
        <v>3.3691900000000001</v>
      </c>
      <c r="F28" s="38">
        <v>2499.967429499</v>
      </c>
    </row>
    <row r="29" spans="1:6">
      <c r="A29" s="42">
        <v>25</v>
      </c>
      <c r="B29" s="17" t="s">
        <v>2642</v>
      </c>
      <c r="C29" s="38">
        <v>3.5224000000000002</v>
      </c>
      <c r="D29" s="38">
        <v>2274.927718032</v>
      </c>
      <c r="E29" s="38">
        <v>3.6907100000000002</v>
      </c>
      <c r="F29" s="38">
        <v>2529.7524802080002</v>
      </c>
    </row>
    <row r="30" spans="1:6">
      <c r="A30" s="16">
        <v>26</v>
      </c>
      <c r="B30" s="17" t="s">
        <v>1502</v>
      </c>
      <c r="C30" s="38">
        <v>3.1322899999999998</v>
      </c>
      <c r="D30" s="38">
        <v>4222.1004692180004</v>
      </c>
      <c r="E30" s="38">
        <v>0.64836000000000005</v>
      </c>
      <c r="F30" s="38">
        <v>1947.7767418610001</v>
      </c>
    </row>
    <row r="31" spans="1:6">
      <c r="A31" s="42">
        <v>27</v>
      </c>
      <c r="B31" s="17" t="s">
        <v>1587</v>
      </c>
      <c r="C31" s="38">
        <v>3.0459499999999999</v>
      </c>
      <c r="D31" s="38">
        <v>7829.7610300880006</v>
      </c>
      <c r="E31" s="38">
        <v>1.83432</v>
      </c>
      <c r="F31" s="38">
        <v>3716.0740840949998</v>
      </c>
    </row>
    <row r="32" spans="1:6">
      <c r="A32" s="16">
        <v>28</v>
      </c>
      <c r="B32" s="17" t="s">
        <v>1432</v>
      </c>
      <c r="C32" s="38">
        <v>2.9933399999999999</v>
      </c>
      <c r="D32" s="38">
        <v>3576.3992712710001</v>
      </c>
      <c r="E32" s="38">
        <v>2.82463</v>
      </c>
      <c r="F32" s="38">
        <v>3452.341570261</v>
      </c>
    </row>
    <row r="33" spans="1:6">
      <c r="A33" s="42">
        <v>29</v>
      </c>
      <c r="B33" s="17" t="s">
        <v>1738</v>
      </c>
      <c r="C33" s="38">
        <v>2.7080099999999998</v>
      </c>
      <c r="D33" s="38">
        <v>3076.0117380820002</v>
      </c>
      <c r="E33" s="38">
        <v>3.6650499999999999</v>
      </c>
      <c r="F33" s="38">
        <v>3403.4729652430001</v>
      </c>
    </row>
    <row r="34" spans="1:6">
      <c r="A34" s="16">
        <v>30</v>
      </c>
      <c r="B34" s="17" t="s">
        <v>2398</v>
      </c>
      <c r="C34" s="38">
        <v>2.7003900000000001</v>
      </c>
      <c r="D34" s="38">
        <v>5443.0444344279995</v>
      </c>
      <c r="E34" s="38">
        <v>0.52903999999999995</v>
      </c>
      <c r="F34" s="38">
        <v>2794.365219071</v>
      </c>
    </row>
    <row r="35" spans="1:6">
      <c r="A35" s="42">
        <v>31</v>
      </c>
      <c r="B35" s="17" t="s">
        <v>2166</v>
      </c>
      <c r="C35" s="38">
        <v>2.6385000000000001</v>
      </c>
      <c r="D35" s="38">
        <v>6035.29789592</v>
      </c>
      <c r="E35" s="38">
        <v>1.2722500000000001</v>
      </c>
      <c r="F35" s="38">
        <v>3757.7655142449998</v>
      </c>
    </row>
    <row r="36" spans="1:6">
      <c r="A36" s="16">
        <v>32</v>
      </c>
      <c r="B36" s="17" t="s">
        <v>658</v>
      </c>
      <c r="C36" s="38">
        <v>2.3479999999999999</v>
      </c>
      <c r="D36" s="38">
        <v>2535.142285852</v>
      </c>
      <c r="E36" s="38">
        <v>3.4786999999999999</v>
      </c>
      <c r="F36" s="38">
        <v>3318.6413669439999</v>
      </c>
    </row>
    <row r="37" spans="1:6">
      <c r="A37" s="42">
        <v>33</v>
      </c>
      <c r="B37" s="17" t="s">
        <v>2319</v>
      </c>
      <c r="C37" s="38">
        <v>2.1854</v>
      </c>
      <c r="D37" s="38">
        <v>1362.575283574</v>
      </c>
      <c r="E37" s="38">
        <v>2.2324999999999999</v>
      </c>
      <c r="F37" s="38">
        <v>1699.7053045760001</v>
      </c>
    </row>
    <row r="38" spans="1:6">
      <c r="A38" s="16">
        <v>34</v>
      </c>
      <c r="B38" s="17" t="s">
        <v>2179</v>
      </c>
      <c r="C38" s="38">
        <v>1.78996</v>
      </c>
      <c r="D38" s="38">
        <v>885.910894998</v>
      </c>
      <c r="E38" s="38">
        <v>2.12188</v>
      </c>
      <c r="F38" s="38">
        <v>1216.968857626</v>
      </c>
    </row>
    <row r="39" spans="1:6">
      <c r="A39" s="42">
        <v>35</v>
      </c>
      <c r="B39" s="17" t="s">
        <v>1950</v>
      </c>
      <c r="C39" s="38">
        <v>1.7512099999999999</v>
      </c>
      <c r="D39" s="38">
        <v>1978.419144209</v>
      </c>
      <c r="E39" s="38">
        <v>3.18432</v>
      </c>
      <c r="F39" s="38">
        <v>2607.792219509</v>
      </c>
    </row>
    <row r="40" spans="1:6">
      <c r="A40" s="16">
        <v>36</v>
      </c>
      <c r="B40" s="17" t="s">
        <v>1986</v>
      </c>
      <c r="C40" s="38">
        <v>1.4925900000000001</v>
      </c>
      <c r="D40" s="38">
        <v>2411.8703471379999</v>
      </c>
      <c r="E40" s="38">
        <v>1.7203200000000001</v>
      </c>
      <c r="F40" s="38">
        <v>2235.6923669590001</v>
      </c>
    </row>
    <row r="41" spans="1:6">
      <c r="A41" s="42">
        <v>37</v>
      </c>
      <c r="B41" s="17" t="s">
        <v>1729</v>
      </c>
      <c r="C41" s="38">
        <v>1.4771300000000001</v>
      </c>
      <c r="D41" s="38">
        <v>1359.6311052670001</v>
      </c>
      <c r="E41" s="38">
        <v>1.4719</v>
      </c>
      <c r="F41" s="38">
        <v>1426.9239188040001</v>
      </c>
    </row>
    <row r="42" spans="1:6">
      <c r="A42" s="16">
        <v>38</v>
      </c>
      <c r="B42" s="17" t="s">
        <v>1534</v>
      </c>
      <c r="C42" s="38">
        <v>1.44546</v>
      </c>
      <c r="D42" s="38">
        <v>1696.586360519</v>
      </c>
      <c r="E42" s="38">
        <v>1.38985</v>
      </c>
      <c r="F42" s="38">
        <v>1850.6993849080002</v>
      </c>
    </row>
    <row r="43" spans="1:6">
      <c r="A43" s="42">
        <v>39</v>
      </c>
      <c r="B43" s="17" t="s">
        <v>2770</v>
      </c>
      <c r="C43" s="38">
        <v>1.4160600000000001</v>
      </c>
      <c r="D43" s="38">
        <v>762.87701835200005</v>
      </c>
      <c r="E43" s="38">
        <v>1.26593</v>
      </c>
      <c r="F43" s="38">
        <v>874.83210358600002</v>
      </c>
    </row>
    <row r="44" spans="1:6">
      <c r="A44" s="16">
        <v>40</v>
      </c>
      <c r="B44" s="17" t="s">
        <v>1643</v>
      </c>
      <c r="C44" s="38">
        <v>1.40506</v>
      </c>
      <c r="D44" s="38">
        <v>1209.7706365030001</v>
      </c>
      <c r="E44" s="38">
        <v>1.76027</v>
      </c>
      <c r="F44" s="38">
        <v>1654.0558659650001</v>
      </c>
    </row>
    <row r="45" spans="1:6">
      <c r="A45" s="42">
        <v>41</v>
      </c>
      <c r="B45" s="17" t="s">
        <v>2268</v>
      </c>
      <c r="C45" s="38">
        <v>1.1992</v>
      </c>
      <c r="D45" s="38">
        <v>731.72533780900005</v>
      </c>
      <c r="E45" s="38">
        <v>1.728</v>
      </c>
      <c r="F45" s="38">
        <v>979.68099423199999</v>
      </c>
    </row>
    <row r="46" spans="1:6">
      <c r="A46" s="16">
        <v>42</v>
      </c>
      <c r="B46" s="17" t="s">
        <v>1533</v>
      </c>
      <c r="C46" s="38">
        <v>1.04731</v>
      </c>
      <c r="D46" s="38">
        <v>1309.2108943430001</v>
      </c>
      <c r="E46" s="38">
        <v>0.82113000000000003</v>
      </c>
      <c r="F46" s="38">
        <v>1329.541571037</v>
      </c>
    </row>
    <row r="47" spans="1:6">
      <c r="A47" s="42">
        <v>43</v>
      </c>
      <c r="B47" s="17" t="s">
        <v>1383</v>
      </c>
      <c r="C47" s="38">
        <v>0.87561999999999995</v>
      </c>
      <c r="D47" s="38">
        <v>387.577709685</v>
      </c>
      <c r="E47" s="38">
        <v>1.1282000000000001</v>
      </c>
      <c r="F47" s="38">
        <v>579.273264466</v>
      </c>
    </row>
    <row r="48" spans="1:6">
      <c r="A48" s="16">
        <v>44</v>
      </c>
      <c r="B48" s="17" t="s">
        <v>1543</v>
      </c>
      <c r="C48" s="38">
        <v>0.79330000000000001</v>
      </c>
      <c r="D48" s="38">
        <v>423.26753419299996</v>
      </c>
      <c r="E48" s="38">
        <v>0.70638000000000001</v>
      </c>
      <c r="F48" s="38">
        <v>459.38584255900003</v>
      </c>
    </row>
    <row r="49" spans="1:6">
      <c r="A49" s="42">
        <v>45</v>
      </c>
      <c r="B49" s="17" t="s">
        <v>2176</v>
      </c>
      <c r="C49" s="38">
        <v>0.78171999999999997</v>
      </c>
      <c r="D49" s="38">
        <v>876.15317399500009</v>
      </c>
      <c r="E49" s="38">
        <v>0.73155000000000003</v>
      </c>
      <c r="F49" s="38">
        <v>657.46470316199998</v>
      </c>
    </row>
    <row r="50" spans="1:6">
      <c r="A50" s="16">
        <v>46</v>
      </c>
      <c r="B50" s="17" t="s">
        <v>1660</v>
      </c>
      <c r="C50" s="38">
        <v>0.77981</v>
      </c>
      <c r="D50" s="38">
        <v>586.17480762299999</v>
      </c>
      <c r="E50" s="38">
        <v>0.72874000000000005</v>
      </c>
      <c r="F50" s="38">
        <v>538.20589193399996</v>
      </c>
    </row>
    <row r="51" spans="1:6">
      <c r="A51" s="42">
        <v>47</v>
      </c>
      <c r="B51" s="17" t="s">
        <v>110</v>
      </c>
      <c r="C51" s="38">
        <v>0.71830000000000005</v>
      </c>
      <c r="D51" s="38">
        <v>1680.084347408</v>
      </c>
      <c r="E51" s="38">
        <v>0.77303999999999995</v>
      </c>
      <c r="F51" s="38">
        <v>1021.219909709</v>
      </c>
    </row>
    <row r="52" spans="1:6">
      <c r="A52" s="16">
        <v>48</v>
      </c>
      <c r="B52" s="17" t="s">
        <v>1394</v>
      </c>
      <c r="C52" s="38">
        <v>0.68483000000000005</v>
      </c>
      <c r="D52" s="38">
        <v>650.21486554799992</v>
      </c>
      <c r="E52" s="38">
        <v>0.64</v>
      </c>
      <c r="F52" s="38">
        <v>634.57103951099998</v>
      </c>
    </row>
    <row r="53" spans="1:6">
      <c r="A53" s="42">
        <v>49</v>
      </c>
      <c r="B53" s="17" t="s">
        <v>1518</v>
      </c>
      <c r="C53" s="38">
        <v>0.65119000000000005</v>
      </c>
      <c r="D53" s="38">
        <v>532.132243034</v>
      </c>
      <c r="E53" s="38">
        <v>0.95820000000000005</v>
      </c>
      <c r="F53" s="38">
        <v>832.05122234999999</v>
      </c>
    </row>
    <row r="54" spans="1:6">
      <c r="A54" s="16">
        <v>50</v>
      </c>
      <c r="B54" s="17" t="s">
        <v>1854</v>
      </c>
      <c r="C54" s="38">
        <v>0.65022999999999997</v>
      </c>
      <c r="D54" s="38">
        <v>269.05633123500002</v>
      </c>
      <c r="E54" s="38">
        <v>0.72235000000000005</v>
      </c>
      <c r="F54" s="38">
        <v>370.46392454400001</v>
      </c>
    </row>
    <row r="55" spans="1:6">
      <c r="A55" s="42">
        <v>51</v>
      </c>
      <c r="B55" s="17" t="s">
        <v>1843</v>
      </c>
      <c r="C55" s="38">
        <v>0.59201000000000004</v>
      </c>
      <c r="D55" s="38">
        <v>695.42756601600001</v>
      </c>
      <c r="E55" s="38">
        <v>0.68035000000000001</v>
      </c>
      <c r="F55" s="38">
        <v>663.12376938099999</v>
      </c>
    </row>
    <row r="56" spans="1:6">
      <c r="A56" s="16">
        <v>52</v>
      </c>
      <c r="B56" s="17" t="s">
        <v>1805</v>
      </c>
      <c r="C56" s="38">
        <v>0.58243999999999996</v>
      </c>
      <c r="D56" s="38">
        <v>1360.5985681259999</v>
      </c>
      <c r="E56" s="38">
        <v>0.81994999999999996</v>
      </c>
      <c r="F56" s="38">
        <v>496.37413958100007</v>
      </c>
    </row>
    <row r="57" spans="1:6">
      <c r="A57" s="42">
        <v>53</v>
      </c>
      <c r="B57" s="17" t="s">
        <v>1596</v>
      </c>
      <c r="C57" s="38">
        <v>0.57908000000000004</v>
      </c>
      <c r="D57" s="38">
        <v>414.38187188000001</v>
      </c>
      <c r="E57" s="38">
        <v>1.1665399999999999</v>
      </c>
      <c r="F57" s="38">
        <v>501.718763696</v>
      </c>
    </row>
    <row r="58" spans="1:6">
      <c r="A58" s="16">
        <v>54</v>
      </c>
      <c r="B58" s="17" t="s">
        <v>2685</v>
      </c>
      <c r="C58" s="38">
        <v>0.57808000000000004</v>
      </c>
      <c r="D58" s="38">
        <v>213.60922926800001</v>
      </c>
      <c r="E58" s="38">
        <v>0.52822000000000002</v>
      </c>
      <c r="F58" s="38">
        <v>275.18577090399998</v>
      </c>
    </row>
    <row r="59" spans="1:6">
      <c r="A59" s="42">
        <v>55</v>
      </c>
      <c r="B59" s="17" t="s">
        <v>1569</v>
      </c>
      <c r="C59" s="38">
        <v>0.57665999999999995</v>
      </c>
      <c r="D59" s="38">
        <v>864.84771297099996</v>
      </c>
      <c r="E59" s="38">
        <v>0.53583000000000003</v>
      </c>
      <c r="F59" s="38">
        <v>846.04856362700002</v>
      </c>
    </row>
    <row r="60" spans="1:6">
      <c r="A60" s="16">
        <v>56</v>
      </c>
      <c r="B60" s="17" t="s">
        <v>2678</v>
      </c>
      <c r="C60" s="38">
        <v>0.57550999999999997</v>
      </c>
      <c r="D60" s="38">
        <v>531.10818412799995</v>
      </c>
      <c r="E60" s="38">
        <v>0.56503999999999999</v>
      </c>
      <c r="F60" s="38">
        <v>454.54206926099994</v>
      </c>
    </row>
    <row r="61" spans="1:6">
      <c r="A61" s="42">
        <v>57</v>
      </c>
      <c r="B61" s="17" t="s">
        <v>1458</v>
      </c>
      <c r="C61" s="38">
        <v>0.55457000000000001</v>
      </c>
      <c r="D61" s="38">
        <v>468.56635233199995</v>
      </c>
      <c r="E61" s="38">
        <v>0.74455000000000005</v>
      </c>
      <c r="F61" s="38">
        <v>388.15528783899998</v>
      </c>
    </row>
    <row r="62" spans="1:6">
      <c r="A62" s="16">
        <v>58</v>
      </c>
      <c r="B62" s="17" t="s">
        <v>1899</v>
      </c>
      <c r="C62" s="38">
        <v>0.54998999999999998</v>
      </c>
      <c r="D62" s="38">
        <v>295.97862056899999</v>
      </c>
      <c r="E62" s="38">
        <v>0.64380000000000004</v>
      </c>
      <c r="F62" s="38">
        <v>339.64424870100004</v>
      </c>
    </row>
    <row r="63" spans="1:6">
      <c r="A63" s="42">
        <v>59</v>
      </c>
      <c r="B63" s="17" t="s">
        <v>1941</v>
      </c>
      <c r="C63" s="38">
        <v>0.47832000000000002</v>
      </c>
      <c r="D63" s="38">
        <v>391.99598362</v>
      </c>
      <c r="E63" s="38">
        <v>0.46940999999999999</v>
      </c>
      <c r="F63" s="38">
        <v>320.46393958800002</v>
      </c>
    </row>
    <row r="64" spans="1:6">
      <c r="A64" s="16">
        <v>60</v>
      </c>
      <c r="B64" s="17" t="s">
        <v>1730</v>
      </c>
      <c r="C64" s="38">
        <v>0.47531000000000001</v>
      </c>
      <c r="D64" s="38">
        <v>330.59571313000004</v>
      </c>
      <c r="E64" s="38">
        <v>0.37189</v>
      </c>
      <c r="F64" s="38">
        <v>269.96804750799998</v>
      </c>
    </row>
    <row r="65" spans="1:6">
      <c r="A65" s="42">
        <v>61</v>
      </c>
      <c r="B65" s="17" t="s">
        <v>1395</v>
      </c>
      <c r="C65" s="38">
        <v>0.45349</v>
      </c>
      <c r="D65" s="38">
        <v>291.18352526500001</v>
      </c>
      <c r="E65" s="38">
        <v>0.46357999999999999</v>
      </c>
      <c r="F65" s="38">
        <v>335.28925000300001</v>
      </c>
    </row>
    <row r="66" spans="1:6">
      <c r="A66" s="16">
        <v>62</v>
      </c>
      <c r="B66" s="17" t="s">
        <v>1903</v>
      </c>
      <c r="C66" s="38">
        <v>0.45321</v>
      </c>
      <c r="D66" s="38">
        <v>315.47150654000001</v>
      </c>
      <c r="E66" s="38">
        <v>0.42168</v>
      </c>
      <c r="F66" s="38">
        <v>316.67015890599998</v>
      </c>
    </row>
    <row r="67" spans="1:6">
      <c r="A67" s="42">
        <v>63</v>
      </c>
      <c r="B67" s="17" t="s">
        <v>2736</v>
      </c>
      <c r="C67" s="38">
        <v>0.44957000000000003</v>
      </c>
      <c r="D67" s="38">
        <v>543.63301333699997</v>
      </c>
      <c r="E67" s="38">
        <v>0.39850999999999998</v>
      </c>
      <c r="F67" s="38">
        <v>451.79872313100003</v>
      </c>
    </row>
    <row r="68" spans="1:6">
      <c r="A68" s="16">
        <v>64</v>
      </c>
      <c r="B68" s="17" t="s">
        <v>1402</v>
      </c>
      <c r="C68" s="38">
        <v>0.44192999999999999</v>
      </c>
      <c r="D68" s="38">
        <v>221.46516101399999</v>
      </c>
      <c r="E68" s="38">
        <v>0.33534999999999998</v>
      </c>
      <c r="F68" s="38">
        <v>220.27523018400001</v>
      </c>
    </row>
    <row r="69" spans="1:6">
      <c r="A69" s="42">
        <v>65</v>
      </c>
      <c r="B69" s="17" t="s">
        <v>2206</v>
      </c>
      <c r="C69" s="38">
        <v>0.39016000000000001</v>
      </c>
      <c r="D69" s="38">
        <v>216.63066912899998</v>
      </c>
      <c r="E69" s="38">
        <v>0.40478999999999998</v>
      </c>
      <c r="F69" s="38">
        <v>208.90123485799998</v>
      </c>
    </row>
    <row r="70" spans="1:6">
      <c r="A70" s="16">
        <v>66</v>
      </c>
      <c r="B70" s="17" t="s">
        <v>1425</v>
      </c>
      <c r="C70" s="38">
        <v>0.36024</v>
      </c>
      <c r="D70" s="38">
        <v>167.43853648199999</v>
      </c>
      <c r="E70" s="38">
        <v>0.56903000000000004</v>
      </c>
      <c r="F70" s="38">
        <v>246.19417856500002</v>
      </c>
    </row>
    <row r="71" spans="1:6">
      <c r="A71" s="42">
        <v>67</v>
      </c>
      <c r="B71" s="17" t="s">
        <v>1872</v>
      </c>
      <c r="C71" s="38">
        <v>0.35898000000000002</v>
      </c>
      <c r="D71" s="38">
        <v>213.17681326300001</v>
      </c>
      <c r="E71" s="38">
        <v>0.48757</v>
      </c>
      <c r="F71" s="38">
        <v>208.21455181300001</v>
      </c>
    </row>
    <row r="72" spans="1:6">
      <c r="A72" s="16">
        <v>68</v>
      </c>
      <c r="B72" s="44" t="s">
        <v>1948</v>
      </c>
      <c r="C72" s="45">
        <v>0.34787000000000001</v>
      </c>
      <c r="D72" s="45">
        <v>440.23327208000001</v>
      </c>
      <c r="E72" s="38">
        <v>0.59841</v>
      </c>
      <c r="F72" s="38">
        <v>432.89903077700006</v>
      </c>
    </row>
    <row r="73" spans="1:6">
      <c r="A73" s="42">
        <v>69</v>
      </c>
      <c r="B73" s="17" t="s">
        <v>2497</v>
      </c>
      <c r="C73" s="38">
        <v>0.34760000000000002</v>
      </c>
      <c r="D73" s="38">
        <v>209.96206911099998</v>
      </c>
      <c r="E73" s="38">
        <v>0.53517000000000003</v>
      </c>
      <c r="F73" s="38">
        <v>223.38526521799997</v>
      </c>
    </row>
    <row r="74" spans="1:6">
      <c r="A74" s="16">
        <v>70</v>
      </c>
      <c r="B74" s="17" t="s">
        <v>1560</v>
      </c>
      <c r="C74" s="38">
        <v>0.34573999999999999</v>
      </c>
      <c r="D74" s="38">
        <v>169.27132059100001</v>
      </c>
      <c r="E74" s="38">
        <v>0.52542</v>
      </c>
      <c r="F74" s="38">
        <v>214.933697583</v>
      </c>
    </row>
    <row r="75" spans="1:6">
      <c r="A75" s="42">
        <v>71</v>
      </c>
      <c r="B75" s="17" t="s">
        <v>1808</v>
      </c>
      <c r="C75" s="38">
        <v>0.34442</v>
      </c>
      <c r="D75" s="38">
        <v>135.86817504999999</v>
      </c>
      <c r="E75" s="38">
        <v>0.30269000000000001</v>
      </c>
      <c r="F75" s="38">
        <v>200.09293084800001</v>
      </c>
    </row>
    <row r="76" spans="1:6">
      <c r="A76" s="16">
        <v>72</v>
      </c>
      <c r="B76" s="17" t="s">
        <v>1727</v>
      </c>
      <c r="C76" s="38">
        <v>0.29438999999999999</v>
      </c>
      <c r="D76" s="38">
        <v>239.65996649099998</v>
      </c>
      <c r="E76" s="38">
        <v>0.25114999999999998</v>
      </c>
      <c r="F76" s="38">
        <v>197.06393981900001</v>
      </c>
    </row>
    <row r="77" spans="1:6">
      <c r="A77" s="42">
        <v>73</v>
      </c>
      <c r="B77" s="17" t="s">
        <v>1877</v>
      </c>
      <c r="C77" s="38">
        <v>0.28554000000000002</v>
      </c>
      <c r="D77" s="38">
        <v>268.531808764</v>
      </c>
      <c r="E77" s="38">
        <v>0.39196999999999999</v>
      </c>
      <c r="F77" s="38">
        <v>326.96444159600003</v>
      </c>
    </row>
    <row r="78" spans="1:6">
      <c r="A78" s="16">
        <v>74</v>
      </c>
      <c r="B78" s="17" t="s">
        <v>1972</v>
      </c>
      <c r="C78" s="38">
        <v>0.28133999999999998</v>
      </c>
      <c r="D78" s="38">
        <v>249.10715370300002</v>
      </c>
      <c r="E78" s="38">
        <v>0.37831999999999999</v>
      </c>
      <c r="F78" s="38">
        <v>419.192575041</v>
      </c>
    </row>
    <row r="79" spans="1:6">
      <c r="A79" s="42">
        <v>75</v>
      </c>
      <c r="B79" s="17" t="s">
        <v>2082</v>
      </c>
      <c r="C79" s="38">
        <v>0.27754000000000001</v>
      </c>
      <c r="D79" s="38">
        <v>54.671733936000003</v>
      </c>
      <c r="E79" s="38">
        <v>0.22644</v>
      </c>
      <c r="F79" s="38">
        <v>76.018462388999993</v>
      </c>
    </row>
    <row r="80" spans="1:6">
      <c r="A80" s="16">
        <v>76</v>
      </c>
      <c r="B80" s="17" t="s">
        <v>1048</v>
      </c>
      <c r="C80" s="38">
        <v>0.26463999999999999</v>
      </c>
      <c r="D80" s="38">
        <v>264.39439316799997</v>
      </c>
      <c r="E80" s="38">
        <v>0.26469999999999999</v>
      </c>
      <c r="F80" s="38">
        <v>174.06483617399999</v>
      </c>
    </row>
    <row r="81" spans="1:6">
      <c r="A81" s="42">
        <v>77</v>
      </c>
      <c r="B81" s="17" t="s">
        <v>1892</v>
      </c>
      <c r="C81" s="38">
        <v>0.26354</v>
      </c>
      <c r="D81" s="38">
        <v>103.21234221799999</v>
      </c>
      <c r="E81" s="38">
        <v>0.26638000000000001</v>
      </c>
      <c r="F81" s="38">
        <v>129.56312068700001</v>
      </c>
    </row>
    <row r="82" spans="1:6">
      <c r="A82" s="16">
        <v>78</v>
      </c>
      <c r="B82" s="17" t="s">
        <v>950</v>
      </c>
      <c r="C82" s="38">
        <v>0.25913000000000003</v>
      </c>
      <c r="D82" s="38">
        <v>300.79841930500004</v>
      </c>
      <c r="E82" s="38">
        <v>0.52983000000000002</v>
      </c>
      <c r="F82" s="38">
        <v>297.55849410300004</v>
      </c>
    </row>
    <row r="83" spans="1:6">
      <c r="A83" s="42">
        <v>79</v>
      </c>
      <c r="B83" s="17" t="s">
        <v>1492</v>
      </c>
      <c r="C83" s="38">
        <v>0.25479000000000002</v>
      </c>
      <c r="D83" s="38">
        <v>293.60089756999997</v>
      </c>
      <c r="E83" s="38">
        <v>0.34834999999999999</v>
      </c>
      <c r="F83" s="38">
        <v>306.834514114</v>
      </c>
    </row>
    <row r="84" spans="1:6">
      <c r="A84" s="16">
        <v>80</v>
      </c>
      <c r="B84" s="17" t="s">
        <v>1486</v>
      </c>
      <c r="C84" s="38">
        <v>0.25258999999999998</v>
      </c>
      <c r="D84" s="38">
        <v>220.02888830900002</v>
      </c>
      <c r="E84" s="38">
        <v>0.45639999999999997</v>
      </c>
      <c r="F84" s="38">
        <v>233.17615856999998</v>
      </c>
    </row>
    <row r="85" spans="1:6">
      <c r="A85" s="42">
        <v>81</v>
      </c>
      <c r="B85" s="17" t="s">
        <v>2223</v>
      </c>
      <c r="C85" s="38">
        <v>0.24932000000000001</v>
      </c>
      <c r="D85" s="38">
        <v>164.267804791</v>
      </c>
      <c r="E85" s="38">
        <v>0.28854999999999997</v>
      </c>
      <c r="F85" s="38">
        <v>269.44593506799998</v>
      </c>
    </row>
    <row r="86" spans="1:6">
      <c r="A86" s="16">
        <v>82</v>
      </c>
      <c r="B86" s="17" t="s">
        <v>1651</v>
      </c>
      <c r="C86" s="38">
        <v>0.23710000000000001</v>
      </c>
      <c r="D86" s="38">
        <v>101.147059564</v>
      </c>
      <c r="E86" s="38">
        <v>0.33945999999999998</v>
      </c>
      <c r="F86" s="38">
        <v>196.844626041</v>
      </c>
    </row>
    <row r="87" spans="1:6">
      <c r="A87" s="42">
        <v>83</v>
      </c>
      <c r="B87" s="17" t="s">
        <v>2746</v>
      </c>
      <c r="C87" s="38">
        <v>0.22539999999999999</v>
      </c>
      <c r="D87" s="38">
        <v>132.83690644200001</v>
      </c>
      <c r="E87" s="38">
        <v>0.36402000000000001</v>
      </c>
      <c r="F87" s="38">
        <v>202.57043393399999</v>
      </c>
    </row>
    <row r="88" spans="1:6">
      <c r="A88" s="16">
        <v>84</v>
      </c>
      <c r="B88" s="17" t="s">
        <v>1971</v>
      </c>
      <c r="C88" s="38">
        <v>0.22134999999999999</v>
      </c>
      <c r="D88" s="38">
        <v>305.85879146500002</v>
      </c>
      <c r="E88" s="38">
        <v>0.28921000000000002</v>
      </c>
      <c r="F88" s="38">
        <v>402.768310364</v>
      </c>
    </row>
    <row r="89" spans="1:6">
      <c r="A89" s="42">
        <v>85</v>
      </c>
      <c r="B89" s="17" t="s">
        <v>1570</v>
      </c>
      <c r="C89" s="38">
        <v>0.21953</v>
      </c>
      <c r="D89" s="38">
        <v>270.45448064800001</v>
      </c>
      <c r="E89" s="38">
        <v>0.29169</v>
      </c>
      <c r="F89" s="38">
        <v>209.81409100499999</v>
      </c>
    </row>
    <row r="90" spans="1:6">
      <c r="A90" s="16">
        <v>86</v>
      </c>
      <c r="B90" s="17" t="s">
        <v>1949</v>
      </c>
      <c r="C90" s="38">
        <v>0.21704000000000001</v>
      </c>
      <c r="D90" s="38">
        <v>117.17928507000001</v>
      </c>
      <c r="E90" s="38">
        <v>0.27916000000000002</v>
      </c>
      <c r="F90" s="38">
        <v>141.62098377200002</v>
      </c>
    </row>
    <row r="91" spans="1:6">
      <c r="A91" s="42">
        <v>87</v>
      </c>
      <c r="B91" s="17" t="s">
        <v>1598</v>
      </c>
      <c r="C91" s="38">
        <v>0.20569999999999999</v>
      </c>
      <c r="D91" s="38">
        <v>88.010496412999998</v>
      </c>
      <c r="E91" s="38">
        <v>0.29133999999999999</v>
      </c>
      <c r="F91" s="38">
        <v>116.891310905</v>
      </c>
    </row>
    <row r="92" spans="1:6">
      <c r="A92" s="16">
        <v>88</v>
      </c>
      <c r="B92" s="17" t="s">
        <v>1736</v>
      </c>
      <c r="C92" s="38">
        <v>0.20205000000000001</v>
      </c>
      <c r="D92" s="38">
        <v>151.91291406099998</v>
      </c>
      <c r="E92" s="38">
        <v>0.26732</v>
      </c>
      <c r="F92" s="38">
        <v>137.23137669300002</v>
      </c>
    </row>
    <row r="93" spans="1:6">
      <c r="A93" s="42">
        <v>89</v>
      </c>
      <c r="B93" s="17" t="s">
        <v>2570</v>
      </c>
      <c r="C93" s="38">
        <v>0.20082</v>
      </c>
      <c r="D93" s="38">
        <v>131.888225127</v>
      </c>
      <c r="E93" s="38">
        <v>0.19209000000000001</v>
      </c>
      <c r="F93" s="38">
        <v>110.374942719</v>
      </c>
    </row>
    <row r="94" spans="1:6">
      <c r="A94" s="16">
        <v>90</v>
      </c>
      <c r="B94" s="17" t="s">
        <v>586</v>
      </c>
      <c r="C94" s="38">
        <v>0.20071</v>
      </c>
      <c r="D94" s="38">
        <v>328.71882493699997</v>
      </c>
      <c r="E94" s="38">
        <v>0.17373</v>
      </c>
      <c r="F94" s="38">
        <v>299.97315768499999</v>
      </c>
    </row>
    <row r="95" spans="1:6">
      <c r="A95" s="42">
        <v>91</v>
      </c>
      <c r="B95" s="17" t="s">
        <v>1639</v>
      </c>
      <c r="C95" s="38">
        <v>0.19425999999999999</v>
      </c>
      <c r="D95" s="38">
        <v>149.269368816</v>
      </c>
      <c r="E95" s="38">
        <v>0.28809000000000001</v>
      </c>
      <c r="F95" s="38">
        <v>131.370137355</v>
      </c>
    </row>
    <row r="96" spans="1:6">
      <c r="A96" s="16">
        <v>92</v>
      </c>
      <c r="B96" s="17" t="s">
        <v>1667</v>
      </c>
      <c r="C96" s="38">
        <v>0.19189000000000001</v>
      </c>
      <c r="D96" s="38">
        <v>125.91279891199999</v>
      </c>
      <c r="E96" s="38">
        <v>0.32255</v>
      </c>
      <c r="F96" s="38">
        <v>139.61980022699998</v>
      </c>
    </row>
    <row r="97" spans="1:6">
      <c r="A97" s="42">
        <v>93</v>
      </c>
      <c r="B97" s="17" t="s">
        <v>2566</v>
      </c>
      <c r="C97" s="38">
        <v>0.18997</v>
      </c>
      <c r="D97" s="38">
        <v>105.29563006699999</v>
      </c>
      <c r="E97" s="38">
        <v>0.28608</v>
      </c>
      <c r="F97" s="38">
        <v>124.35361955499999</v>
      </c>
    </row>
    <row r="98" spans="1:6">
      <c r="A98" s="16">
        <v>94</v>
      </c>
      <c r="B98" s="17" t="s">
        <v>1775</v>
      </c>
      <c r="C98" s="38">
        <v>0.18876000000000001</v>
      </c>
      <c r="D98" s="38">
        <v>98.136080449999994</v>
      </c>
      <c r="E98" s="38">
        <v>0.14371999999999999</v>
      </c>
      <c r="F98" s="38">
        <v>80.823016702999993</v>
      </c>
    </row>
    <row r="99" spans="1:6">
      <c r="A99" s="42">
        <v>95</v>
      </c>
      <c r="B99" s="17" t="s">
        <v>2027</v>
      </c>
      <c r="C99" s="38">
        <v>0.18831999999999999</v>
      </c>
      <c r="D99" s="38">
        <v>533.865771505</v>
      </c>
      <c r="E99" s="38">
        <v>0.23976</v>
      </c>
      <c r="F99" s="38">
        <v>357.76817340300005</v>
      </c>
    </row>
    <row r="100" spans="1:6">
      <c r="A100" s="16">
        <v>96</v>
      </c>
      <c r="B100" s="17" t="s">
        <v>1739</v>
      </c>
      <c r="C100" s="38">
        <v>0.18573999999999999</v>
      </c>
      <c r="D100" s="38">
        <v>332.67420224800003</v>
      </c>
      <c r="E100" s="38">
        <v>0.37312000000000001</v>
      </c>
      <c r="F100" s="38">
        <v>276.56478745500004</v>
      </c>
    </row>
    <row r="101" spans="1:6">
      <c r="A101" s="42">
        <v>97</v>
      </c>
      <c r="B101" s="17" t="s">
        <v>1748</v>
      </c>
      <c r="C101" s="38">
        <v>0.18487999999999999</v>
      </c>
      <c r="D101" s="38">
        <v>276.72156967399997</v>
      </c>
      <c r="E101" s="38">
        <v>0.31852000000000003</v>
      </c>
      <c r="F101" s="38">
        <v>226.990958842</v>
      </c>
    </row>
    <row r="102" spans="1:6">
      <c r="A102" s="16">
        <v>98</v>
      </c>
      <c r="B102" s="17" t="s">
        <v>1505</v>
      </c>
      <c r="C102" s="38">
        <v>0.18465999999999999</v>
      </c>
      <c r="D102" s="38">
        <v>87.592586161</v>
      </c>
      <c r="E102" s="38">
        <v>0.29751</v>
      </c>
      <c r="F102" s="38">
        <v>133.11345751900001</v>
      </c>
    </row>
    <row r="103" spans="1:6">
      <c r="A103" s="42">
        <v>99</v>
      </c>
      <c r="B103" s="17" t="s">
        <v>2806</v>
      </c>
      <c r="C103" s="38">
        <v>0.183</v>
      </c>
      <c r="D103" s="38">
        <v>90.166662525999996</v>
      </c>
      <c r="E103" s="38">
        <v>0.23901</v>
      </c>
      <c r="F103" s="38">
        <v>117.673781121</v>
      </c>
    </row>
    <row r="104" spans="1:6">
      <c r="A104" s="16">
        <v>100</v>
      </c>
      <c r="B104" s="17" t="s">
        <v>2317</v>
      </c>
      <c r="C104" s="38">
        <v>0.17718</v>
      </c>
      <c r="D104" s="38">
        <v>239.16229719699999</v>
      </c>
      <c r="E104" s="38">
        <v>0.25725999999999999</v>
      </c>
      <c r="F104" s="38">
        <v>215.244902244</v>
      </c>
    </row>
    <row r="105" spans="1:6">
      <c r="A105" s="42">
        <v>101</v>
      </c>
      <c r="B105" s="17" t="s">
        <v>2194</v>
      </c>
      <c r="C105" s="38">
        <v>0.17549999999999999</v>
      </c>
      <c r="D105" s="38">
        <v>88.551857605999999</v>
      </c>
      <c r="E105" s="38">
        <v>0.24382000000000001</v>
      </c>
      <c r="F105" s="38">
        <v>114.76834509000001</v>
      </c>
    </row>
    <row r="106" spans="1:6">
      <c r="A106" s="16">
        <v>102</v>
      </c>
      <c r="B106" s="17" t="s">
        <v>1430</v>
      </c>
      <c r="C106" s="38">
        <v>0.16292000000000001</v>
      </c>
      <c r="D106" s="38">
        <v>99.764457249000003</v>
      </c>
      <c r="E106" s="38">
        <v>0.18492</v>
      </c>
      <c r="F106" s="38">
        <v>107.17798871000001</v>
      </c>
    </row>
    <row r="107" spans="1:6">
      <c r="A107" s="42">
        <v>103</v>
      </c>
      <c r="B107" s="17" t="s">
        <v>2135</v>
      </c>
      <c r="C107" s="38">
        <v>0.16006000000000001</v>
      </c>
      <c r="D107" s="38">
        <v>102.320720795</v>
      </c>
      <c r="E107" s="38">
        <v>0.21235999999999999</v>
      </c>
      <c r="F107" s="38">
        <v>139.376384989</v>
      </c>
    </row>
    <row r="108" spans="1:6">
      <c r="A108" s="16">
        <v>104</v>
      </c>
      <c r="B108" s="17" t="s">
        <v>1650</v>
      </c>
      <c r="C108" s="38">
        <v>0.15859000000000001</v>
      </c>
      <c r="D108" s="38">
        <v>377.37639461999999</v>
      </c>
      <c r="E108" s="38">
        <v>0.17063999999999999</v>
      </c>
      <c r="F108" s="38">
        <v>309.959499698</v>
      </c>
    </row>
    <row r="109" spans="1:6">
      <c r="A109" s="42">
        <v>105</v>
      </c>
      <c r="B109" s="17" t="s">
        <v>189</v>
      </c>
      <c r="C109" s="38">
        <v>0.15734000000000001</v>
      </c>
      <c r="D109" s="38">
        <v>153.721821089</v>
      </c>
      <c r="E109" s="38">
        <v>0.54981999999999998</v>
      </c>
      <c r="F109" s="38">
        <v>209.45697300999998</v>
      </c>
    </row>
    <row r="110" spans="1:6">
      <c r="A110" s="16">
        <v>106</v>
      </c>
      <c r="B110" s="17" t="s">
        <v>2808</v>
      </c>
      <c r="C110" s="38">
        <v>0.15021000000000001</v>
      </c>
      <c r="D110" s="38">
        <v>134.53195844500001</v>
      </c>
      <c r="E110" s="38">
        <v>0.10635</v>
      </c>
      <c r="F110" s="38">
        <v>88.600694197999999</v>
      </c>
    </row>
    <row r="111" spans="1:6">
      <c r="A111" s="42">
        <v>107</v>
      </c>
      <c r="B111" s="17" t="s">
        <v>2805</v>
      </c>
      <c r="C111" s="38">
        <v>0.14327000000000001</v>
      </c>
      <c r="D111" s="38">
        <v>32.769013383999997</v>
      </c>
      <c r="E111" s="38">
        <v>0.11787</v>
      </c>
      <c r="F111" s="38">
        <v>50.068145727000001</v>
      </c>
    </row>
    <row r="112" spans="1:6">
      <c r="A112" s="16">
        <v>108</v>
      </c>
      <c r="B112" s="17" t="s">
        <v>2481</v>
      </c>
      <c r="C112" s="38">
        <v>0.14124999999999999</v>
      </c>
      <c r="D112" s="38">
        <v>106.25182395900001</v>
      </c>
      <c r="E112" s="38">
        <v>7.7020000000000005E-2</v>
      </c>
      <c r="F112" s="38">
        <v>47.018891676999999</v>
      </c>
    </row>
    <row r="113" spans="1:6">
      <c r="A113" s="42">
        <v>109</v>
      </c>
      <c r="B113" s="17" t="s">
        <v>2175</v>
      </c>
      <c r="C113" s="38">
        <v>0.14097999999999999</v>
      </c>
      <c r="D113" s="38">
        <v>140.25818402000002</v>
      </c>
      <c r="E113" s="38">
        <v>0.12698999999999999</v>
      </c>
      <c r="F113" s="38">
        <v>123.14222888499999</v>
      </c>
    </row>
    <row r="114" spans="1:6">
      <c r="A114" s="16">
        <v>110</v>
      </c>
      <c r="B114" s="17" t="s">
        <v>1378</v>
      </c>
      <c r="C114" s="38">
        <v>0.13700000000000001</v>
      </c>
      <c r="D114" s="38">
        <v>147.30176462100002</v>
      </c>
      <c r="E114" s="38">
        <v>0.22695000000000001</v>
      </c>
      <c r="F114" s="38">
        <v>153.01276217500001</v>
      </c>
    </row>
    <row r="115" spans="1:6">
      <c r="A115" s="42">
        <v>111</v>
      </c>
      <c r="B115" s="17" t="s">
        <v>1741</v>
      </c>
      <c r="C115" s="38">
        <v>0.13292999999999999</v>
      </c>
      <c r="D115" s="38">
        <v>135.668668817</v>
      </c>
      <c r="E115" s="38">
        <v>0.20200000000000001</v>
      </c>
      <c r="F115" s="38">
        <v>136.14841804400001</v>
      </c>
    </row>
    <row r="116" spans="1:6">
      <c r="A116" s="16">
        <v>112</v>
      </c>
      <c r="B116" s="17" t="s">
        <v>1964</v>
      </c>
      <c r="C116" s="38">
        <v>0.13069</v>
      </c>
      <c r="D116" s="38">
        <v>131.825428461</v>
      </c>
      <c r="E116" s="38">
        <v>0.14657000000000001</v>
      </c>
      <c r="F116" s="38">
        <v>191.998622504</v>
      </c>
    </row>
    <row r="117" spans="1:6">
      <c r="A117" s="42">
        <v>113</v>
      </c>
      <c r="B117" s="17" t="s">
        <v>1990</v>
      </c>
      <c r="C117" s="38">
        <v>0.12981000000000001</v>
      </c>
      <c r="D117" s="38">
        <v>2661.8752162849996</v>
      </c>
      <c r="E117" s="38">
        <v>7.2749999999999995E-2</v>
      </c>
      <c r="F117" s="38">
        <v>5798.9714731599997</v>
      </c>
    </row>
    <row r="118" spans="1:6">
      <c r="A118" s="16">
        <v>114</v>
      </c>
      <c r="B118" s="17" t="s">
        <v>2354</v>
      </c>
      <c r="C118" s="38">
        <v>0.12944</v>
      </c>
      <c r="D118" s="38">
        <v>68.725511237000006</v>
      </c>
      <c r="E118" s="38">
        <v>0.12812999999999999</v>
      </c>
      <c r="F118" s="38">
        <v>98.329850661999998</v>
      </c>
    </row>
    <row r="119" spans="1:6">
      <c r="A119" s="42">
        <v>115</v>
      </c>
      <c r="B119" s="17" t="s">
        <v>2853</v>
      </c>
      <c r="C119" s="38">
        <v>0.12745999999999999</v>
      </c>
      <c r="D119" s="38">
        <v>78.427923528999997</v>
      </c>
      <c r="E119" s="38">
        <v>0.12452000000000001</v>
      </c>
      <c r="F119" s="38">
        <v>87.135081170000007</v>
      </c>
    </row>
    <row r="120" spans="1:6">
      <c r="A120" s="16">
        <v>116</v>
      </c>
      <c r="B120" s="17" t="s">
        <v>1740</v>
      </c>
      <c r="C120" s="38">
        <v>0.12711</v>
      </c>
      <c r="D120" s="38">
        <v>239.677698663</v>
      </c>
      <c r="E120" s="38">
        <v>0.21493000000000001</v>
      </c>
      <c r="F120" s="38">
        <v>266.89866036500001</v>
      </c>
    </row>
    <row r="121" spans="1:6">
      <c r="A121" s="42">
        <v>117</v>
      </c>
      <c r="B121" s="17" t="s">
        <v>981</v>
      </c>
      <c r="C121" s="38">
        <v>0.12709000000000001</v>
      </c>
      <c r="D121" s="38">
        <v>196.99552549500001</v>
      </c>
      <c r="E121" s="38">
        <v>0.15326999999999999</v>
      </c>
      <c r="F121" s="38">
        <v>182.95428004999999</v>
      </c>
    </row>
    <row r="122" spans="1:6">
      <c r="A122" s="16">
        <v>118</v>
      </c>
      <c r="B122" s="17" t="s">
        <v>1969</v>
      </c>
      <c r="C122" s="38">
        <v>0.12547</v>
      </c>
      <c r="D122" s="38">
        <v>74.368873100000002</v>
      </c>
      <c r="E122" s="38">
        <v>0.18608</v>
      </c>
      <c r="F122" s="38">
        <v>87.537084482000012</v>
      </c>
    </row>
    <row r="123" spans="1:6">
      <c r="A123" s="42">
        <v>119</v>
      </c>
      <c r="B123" s="17" t="s">
        <v>2572</v>
      </c>
      <c r="C123" s="38">
        <v>0.12429999999999999</v>
      </c>
      <c r="D123" s="38">
        <v>74.588140496000008</v>
      </c>
      <c r="E123" s="38">
        <v>0.15640000000000001</v>
      </c>
      <c r="F123" s="38">
        <v>87.669788365999992</v>
      </c>
    </row>
    <row r="124" spans="1:6">
      <c r="A124" s="16">
        <v>120</v>
      </c>
      <c r="B124" s="17" t="s">
        <v>2266</v>
      </c>
      <c r="C124" s="38">
        <v>0.12202</v>
      </c>
      <c r="D124" s="38">
        <v>57.590680616999997</v>
      </c>
      <c r="E124" s="38">
        <v>9.2090000000000005E-2</v>
      </c>
      <c r="F124" s="38">
        <v>108.746322019</v>
      </c>
    </row>
    <row r="125" spans="1:6">
      <c r="A125" s="42">
        <v>121</v>
      </c>
      <c r="B125" s="17" t="s">
        <v>1529</v>
      </c>
      <c r="C125" s="38">
        <v>0.12084</v>
      </c>
      <c r="D125" s="38">
        <v>45.639903025000002</v>
      </c>
      <c r="E125" s="38">
        <v>0.29330000000000001</v>
      </c>
      <c r="F125" s="38">
        <v>82.235180483000008</v>
      </c>
    </row>
    <row r="126" spans="1:6">
      <c r="A126" s="16">
        <v>122</v>
      </c>
      <c r="B126" s="17" t="s">
        <v>2537</v>
      </c>
      <c r="C126" s="38">
        <v>0.12005</v>
      </c>
      <c r="D126" s="38">
        <v>55.783560015999996</v>
      </c>
      <c r="E126" s="38">
        <v>0.22555</v>
      </c>
      <c r="F126" s="38">
        <v>79.769967426999997</v>
      </c>
    </row>
    <row r="127" spans="1:6">
      <c r="A127" s="42">
        <v>123</v>
      </c>
      <c r="B127" s="17" t="s">
        <v>2643</v>
      </c>
      <c r="C127" s="38">
        <v>0.11899</v>
      </c>
      <c r="D127" s="38">
        <v>126.52767389</v>
      </c>
      <c r="E127" s="38">
        <v>0.13719000000000001</v>
      </c>
      <c r="F127" s="38">
        <v>138.02170171400002</v>
      </c>
    </row>
    <row r="128" spans="1:6">
      <c r="A128" s="16">
        <v>124</v>
      </c>
      <c r="B128" s="17" t="s">
        <v>52</v>
      </c>
      <c r="C128" s="38">
        <v>0.11461</v>
      </c>
      <c r="D128" s="38">
        <v>210.25407496400001</v>
      </c>
      <c r="E128" s="38">
        <v>0.24071000000000001</v>
      </c>
      <c r="F128" s="38">
        <v>221.59430377300001</v>
      </c>
    </row>
    <row r="129" spans="1:6">
      <c r="A129" s="42">
        <v>125</v>
      </c>
      <c r="B129" s="17" t="s">
        <v>2632</v>
      </c>
      <c r="C129" s="38">
        <v>0.11018</v>
      </c>
      <c r="D129" s="38">
        <v>138.338770122</v>
      </c>
      <c r="E129" s="38">
        <v>0.12948999999999999</v>
      </c>
      <c r="F129" s="38">
        <v>144.33604817400001</v>
      </c>
    </row>
    <row r="130" spans="1:6">
      <c r="A130" s="16">
        <v>126</v>
      </c>
      <c r="B130" s="17" t="s">
        <v>2390</v>
      </c>
      <c r="C130" s="38">
        <v>0.11013000000000001</v>
      </c>
      <c r="D130" s="38">
        <v>85.867896528999992</v>
      </c>
      <c r="E130" s="38">
        <v>0.13685</v>
      </c>
      <c r="F130" s="38">
        <v>73.010761415000005</v>
      </c>
    </row>
    <row r="131" spans="1:6">
      <c r="A131" s="42">
        <v>127</v>
      </c>
      <c r="B131" s="17" t="s">
        <v>1485</v>
      </c>
      <c r="C131" s="38">
        <v>0.10893</v>
      </c>
      <c r="D131" s="38">
        <v>460.07262834599999</v>
      </c>
      <c r="E131" s="38">
        <v>2.274E-2</v>
      </c>
      <c r="F131" s="38">
        <v>68.611481758000011</v>
      </c>
    </row>
    <row r="132" spans="1:6">
      <c r="A132" s="16">
        <v>128</v>
      </c>
      <c r="B132" s="17" t="s">
        <v>2088</v>
      </c>
      <c r="C132" s="38">
        <v>0.10872</v>
      </c>
      <c r="D132" s="38">
        <v>121.58540968199999</v>
      </c>
      <c r="E132" s="38">
        <v>0.20472000000000001</v>
      </c>
      <c r="F132" s="38">
        <v>91.285437212999994</v>
      </c>
    </row>
    <row r="133" spans="1:6">
      <c r="A133" s="42">
        <v>129</v>
      </c>
      <c r="B133" s="17" t="s">
        <v>2032</v>
      </c>
      <c r="C133" s="38">
        <v>0.10728</v>
      </c>
      <c r="D133" s="38">
        <v>51.127457280999998</v>
      </c>
      <c r="E133" s="38">
        <v>0.11443</v>
      </c>
      <c r="F133" s="38">
        <v>67.097955698000007</v>
      </c>
    </row>
    <row r="134" spans="1:6">
      <c r="A134" s="16">
        <v>130</v>
      </c>
      <c r="B134" s="17" t="s">
        <v>2395</v>
      </c>
      <c r="C134" s="38">
        <v>0.10632</v>
      </c>
      <c r="D134" s="38">
        <v>41.781838862999997</v>
      </c>
      <c r="E134" s="38">
        <v>0.34373999999999999</v>
      </c>
      <c r="F134" s="38">
        <v>110.539049496</v>
      </c>
    </row>
    <row r="135" spans="1:6">
      <c r="A135" s="42">
        <v>131</v>
      </c>
      <c r="B135" s="17" t="s">
        <v>2028</v>
      </c>
      <c r="C135" s="38">
        <v>0.10631</v>
      </c>
      <c r="D135" s="38">
        <v>74.350766812000003</v>
      </c>
      <c r="E135" s="38">
        <v>0.10954999999999999</v>
      </c>
      <c r="F135" s="38">
        <v>83.434335415999996</v>
      </c>
    </row>
    <row r="136" spans="1:6">
      <c r="A136" s="16">
        <v>132</v>
      </c>
      <c r="B136" s="17" t="s">
        <v>2022</v>
      </c>
      <c r="C136" s="38">
        <v>0.10521</v>
      </c>
      <c r="D136" s="38">
        <v>59.194525773000002</v>
      </c>
      <c r="E136" s="38">
        <v>0.15981999999999999</v>
      </c>
      <c r="F136" s="38">
        <v>69.480052057999998</v>
      </c>
    </row>
    <row r="137" spans="1:6">
      <c r="A137" s="42">
        <v>133</v>
      </c>
      <c r="B137" s="17" t="s">
        <v>2782</v>
      </c>
      <c r="C137" s="38">
        <v>0.10276</v>
      </c>
      <c r="D137" s="38">
        <v>206.75982762800001</v>
      </c>
      <c r="E137" s="38">
        <v>7.2609999999999994E-2</v>
      </c>
      <c r="F137" s="38">
        <v>36.890864270999998</v>
      </c>
    </row>
    <row r="138" spans="1:6">
      <c r="A138" s="16">
        <v>134</v>
      </c>
      <c r="B138" s="17" t="s">
        <v>2741</v>
      </c>
      <c r="C138" s="38">
        <v>0.10038</v>
      </c>
      <c r="D138" s="38">
        <v>86.781133701000002</v>
      </c>
      <c r="E138" s="38">
        <v>0.17513000000000001</v>
      </c>
      <c r="F138" s="38">
        <v>94.078791726000006</v>
      </c>
    </row>
    <row r="139" spans="1:6">
      <c r="A139" s="42">
        <v>135</v>
      </c>
      <c r="B139" s="17" t="s">
        <v>2173</v>
      </c>
      <c r="C139" s="38">
        <v>9.9260000000000001E-2</v>
      </c>
      <c r="D139" s="38">
        <v>60.040004877000001</v>
      </c>
      <c r="E139" s="38">
        <v>0.10014000000000001</v>
      </c>
      <c r="F139" s="38">
        <v>55.216489479999993</v>
      </c>
    </row>
    <row r="140" spans="1:6">
      <c r="A140" s="16">
        <v>136</v>
      </c>
      <c r="B140" s="17" t="s">
        <v>270</v>
      </c>
      <c r="C140" s="38">
        <v>9.9110000000000004E-2</v>
      </c>
      <c r="D140" s="38">
        <v>221.00692174</v>
      </c>
      <c r="E140" s="38">
        <v>9.4469999999999998E-2</v>
      </c>
      <c r="F140" s="38">
        <v>107.73955353199999</v>
      </c>
    </row>
    <row r="141" spans="1:6">
      <c r="A141" s="42">
        <v>137</v>
      </c>
      <c r="B141" s="17" t="s">
        <v>2065</v>
      </c>
      <c r="C141" s="38">
        <v>9.7420000000000007E-2</v>
      </c>
      <c r="D141" s="38">
        <v>115.58593337400001</v>
      </c>
      <c r="E141" s="38">
        <v>0.14541000000000001</v>
      </c>
      <c r="F141" s="38">
        <v>127.225435316</v>
      </c>
    </row>
    <row r="142" spans="1:6">
      <c r="A142" s="16">
        <v>138</v>
      </c>
      <c r="B142" s="17" t="s">
        <v>1800</v>
      </c>
      <c r="C142" s="38">
        <v>9.6159999999999995E-2</v>
      </c>
      <c r="D142" s="38">
        <v>185.37409605400001</v>
      </c>
      <c r="E142" s="38">
        <v>0.20627999999999999</v>
      </c>
      <c r="F142" s="38">
        <v>159.70559573399998</v>
      </c>
    </row>
    <row r="143" spans="1:6">
      <c r="A143" s="42">
        <v>139</v>
      </c>
      <c r="B143" s="17" t="s">
        <v>660</v>
      </c>
      <c r="C143" s="38">
        <v>9.4509999999999997E-2</v>
      </c>
      <c r="D143" s="38">
        <v>508.90637895500004</v>
      </c>
      <c r="E143" s="38">
        <v>6.13E-3</v>
      </c>
      <c r="F143" s="38">
        <v>565.35764466199998</v>
      </c>
    </row>
    <row r="144" spans="1:6">
      <c r="A144" s="16">
        <v>140</v>
      </c>
      <c r="B144" s="17" t="s">
        <v>2184</v>
      </c>
      <c r="C144" s="38">
        <v>9.2850000000000002E-2</v>
      </c>
      <c r="D144" s="38">
        <v>111.17074222700001</v>
      </c>
      <c r="E144" s="38">
        <v>0.12231</v>
      </c>
      <c r="F144" s="38">
        <v>183.23030162999999</v>
      </c>
    </row>
    <row r="145" spans="1:6">
      <c r="A145" s="42">
        <v>141</v>
      </c>
      <c r="B145" s="17" t="s">
        <v>1589</v>
      </c>
      <c r="C145" s="38">
        <v>9.2289999999999997E-2</v>
      </c>
      <c r="D145" s="38">
        <v>54.749919219000006</v>
      </c>
      <c r="E145" s="38">
        <v>0.14710999999999999</v>
      </c>
      <c r="F145" s="38">
        <v>93.032129546000007</v>
      </c>
    </row>
    <row r="146" spans="1:6">
      <c r="A146" s="16">
        <v>142</v>
      </c>
      <c r="B146" s="17" t="s">
        <v>1407</v>
      </c>
      <c r="C146" s="38">
        <v>9.1770000000000004E-2</v>
      </c>
      <c r="D146" s="38">
        <v>91.821271178000003</v>
      </c>
      <c r="E146" s="38">
        <v>0.13194</v>
      </c>
      <c r="F146" s="38">
        <v>85.923170216000003</v>
      </c>
    </row>
    <row r="147" spans="1:6">
      <c r="A147" s="42">
        <v>143</v>
      </c>
      <c r="B147" s="17" t="s">
        <v>2007</v>
      </c>
      <c r="C147" s="38">
        <v>8.3760000000000001E-2</v>
      </c>
      <c r="D147" s="38">
        <v>39.127679526999998</v>
      </c>
      <c r="E147" s="38">
        <v>0.12203</v>
      </c>
      <c r="F147" s="38">
        <v>49.404567377999996</v>
      </c>
    </row>
    <row r="148" spans="1:6">
      <c r="A148" s="16">
        <v>144</v>
      </c>
      <c r="B148" s="17" t="s">
        <v>1601</v>
      </c>
      <c r="C148" s="38">
        <v>8.3750000000000005E-2</v>
      </c>
      <c r="D148" s="38">
        <v>273.53678664199998</v>
      </c>
      <c r="E148" s="38">
        <v>0.10152</v>
      </c>
      <c r="F148" s="38">
        <v>78.132559662000006</v>
      </c>
    </row>
    <row r="149" spans="1:6">
      <c r="A149" s="42">
        <v>145</v>
      </c>
      <c r="B149" s="17" t="s">
        <v>1970</v>
      </c>
      <c r="C149" s="38">
        <v>8.226E-2</v>
      </c>
      <c r="D149" s="38">
        <v>75.22789984500001</v>
      </c>
      <c r="E149" s="38">
        <v>9.2020000000000005E-2</v>
      </c>
      <c r="F149" s="38">
        <v>69.451968237000003</v>
      </c>
    </row>
    <row r="150" spans="1:6">
      <c r="A150" s="16">
        <v>146</v>
      </c>
      <c r="B150" s="17" t="s">
        <v>2042</v>
      </c>
      <c r="C150" s="38">
        <v>7.9350000000000004E-2</v>
      </c>
      <c r="D150" s="38">
        <v>61.139337798</v>
      </c>
      <c r="E150" s="38">
        <v>0.16011</v>
      </c>
      <c r="F150" s="38">
        <v>75.698254063999997</v>
      </c>
    </row>
    <row r="151" spans="1:6">
      <c r="A151" s="42">
        <v>147</v>
      </c>
      <c r="B151" s="17" t="s">
        <v>704</v>
      </c>
      <c r="C151" s="38">
        <v>7.9060000000000005E-2</v>
      </c>
      <c r="D151" s="38">
        <v>122.54410480999999</v>
      </c>
      <c r="E151" s="38">
        <v>0.11235000000000001</v>
      </c>
      <c r="F151" s="38">
        <v>98.886913587999999</v>
      </c>
    </row>
    <row r="152" spans="1:6">
      <c r="A152" s="16">
        <v>148</v>
      </c>
      <c r="B152" s="17" t="s">
        <v>1757</v>
      </c>
      <c r="C152" s="38">
        <v>7.6469999999999996E-2</v>
      </c>
      <c r="D152" s="38">
        <v>43.594075736000001</v>
      </c>
      <c r="E152" s="38">
        <v>0.21562999999999999</v>
      </c>
      <c r="F152" s="38">
        <v>67.85566597799999</v>
      </c>
    </row>
    <row r="153" spans="1:6">
      <c r="A153" s="42">
        <v>149</v>
      </c>
      <c r="B153" s="17" t="s">
        <v>1966</v>
      </c>
      <c r="C153" s="38">
        <v>7.6429999999999998E-2</v>
      </c>
      <c r="D153" s="38">
        <v>60.941965936000003</v>
      </c>
      <c r="E153" s="38">
        <v>0.12617</v>
      </c>
      <c r="F153" s="38">
        <v>64.022392310000001</v>
      </c>
    </row>
    <row r="154" spans="1:6">
      <c r="A154" s="16">
        <v>150</v>
      </c>
      <c r="B154" s="17" t="s">
        <v>1774</v>
      </c>
      <c r="C154" s="38">
        <v>7.5749999999999998E-2</v>
      </c>
      <c r="D154" s="38">
        <v>28.048738808999996</v>
      </c>
      <c r="E154" s="38">
        <v>0.14324999999999999</v>
      </c>
      <c r="F154" s="38">
        <v>48.809240469999999</v>
      </c>
    </row>
    <row r="155" spans="1:6">
      <c r="A155" s="42">
        <v>151</v>
      </c>
      <c r="B155" s="17" t="s">
        <v>1513</v>
      </c>
      <c r="C155" s="38">
        <v>7.5109999999999996E-2</v>
      </c>
      <c r="D155" s="38">
        <v>68.122703322999996</v>
      </c>
      <c r="E155" s="38">
        <v>9.0810000000000002E-2</v>
      </c>
      <c r="F155" s="38">
        <v>50.402058541999999</v>
      </c>
    </row>
    <row r="156" spans="1:6">
      <c r="A156" s="16">
        <v>152</v>
      </c>
      <c r="B156" s="17" t="s">
        <v>2039</v>
      </c>
      <c r="C156" s="38">
        <v>7.3950000000000002E-2</v>
      </c>
      <c r="D156" s="38">
        <v>82.354415779999997</v>
      </c>
      <c r="E156" s="38">
        <v>8.5139999999999993E-2</v>
      </c>
      <c r="F156" s="38">
        <v>42.412025012999997</v>
      </c>
    </row>
    <row r="157" spans="1:6">
      <c r="A157" s="42">
        <v>153</v>
      </c>
      <c r="B157" s="17" t="s">
        <v>2242</v>
      </c>
      <c r="C157" s="38">
        <v>7.3020000000000002E-2</v>
      </c>
      <c r="D157" s="38">
        <v>106.75590369</v>
      </c>
      <c r="E157" s="38">
        <v>7.9479999999999995E-2</v>
      </c>
      <c r="F157" s="38">
        <v>74.939339192999995</v>
      </c>
    </row>
    <row r="158" spans="1:6">
      <c r="A158" s="16">
        <v>154</v>
      </c>
      <c r="B158" s="17" t="s">
        <v>370</v>
      </c>
      <c r="C158" s="38">
        <v>7.1889999999999996E-2</v>
      </c>
      <c r="D158" s="38">
        <v>124.935534796</v>
      </c>
      <c r="E158" s="38">
        <v>6.275E-2</v>
      </c>
      <c r="F158" s="38">
        <v>90.322011797000002</v>
      </c>
    </row>
    <row r="159" spans="1:6">
      <c r="A159" s="42">
        <v>155</v>
      </c>
      <c r="B159" s="17" t="s">
        <v>1538</v>
      </c>
      <c r="C159" s="38">
        <v>7.0699999999999999E-2</v>
      </c>
      <c r="D159" s="38">
        <v>84.497953722000005</v>
      </c>
      <c r="E159" s="38">
        <v>0.10521999999999999</v>
      </c>
      <c r="F159" s="38">
        <v>87.139112383000011</v>
      </c>
    </row>
    <row r="160" spans="1:6">
      <c r="A160" s="16">
        <v>156</v>
      </c>
      <c r="B160" s="17" t="s">
        <v>2593</v>
      </c>
      <c r="C160" s="38">
        <v>6.991E-2</v>
      </c>
      <c r="D160" s="38">
        <v>58.529944297</v>
      </c>
      <c r="E160" s="38">
        <v>0.06</v>
      </c>
      <c r="F160" s="38">
        <v>57.443765242999994</v>
      </c>
    </row>
    <row r="161" spans="1:6">
      <c r="A161" s="42">
        <v>157</v>
      </c>
      <c r="B161" s="17" t="s">
        <v>53</v>
      </c>
      <c r="C161" s="38">
        <v>6.9540000000000005E-2</v>
      </c>
      <c r="D161" s="38">
        <v>59.608914157000008</v>
      </c>
      <c r="E161" s="38">
        <v>0.18815999999999999</v>
      </c>
      <c r="F161" s="38">
        <v>118.219658491</v>
      </c>
    </row>
    <row r="162" spans="1:6">
      <c r="A162" s="16">
        <v>158</v>
      </c>
      <c r="B162" s="17" t="s">
        <v>2637</v>
      </c>
      <c r="C162" s="38">
        <v>6.9239999999999996E-2</v>
      </c>
      <c r="D162" s="38">
        <v>29.123037307000001</v>
      </c>
      <c r="E162" s="38">
        <v>4.8750000000000002E-2</v>
      </c>
      <c r="F162" s="38">
        <v>25.672378200000001</v>
      </c>
    </row>
    <row r="163" spans="1:6">
      <c r="A163" s="42">
        <v>159</v>
      </c>
      <c r="B163" s="17" t="s">
        <v>2811</v>
      </c>
      <c r="C163" s="38">
        <v>6.8989999999999996E-2</v>
      </c>
      <c r="D163" s="38">
        <v>77.367511972000003</v>
      </c>
      <c r="E163" s="38">
        <v>0.18687999999999999</v>
      </c>
      <c r="F163" s="38">
        <v>95.142113729999991</v>
      </c>
    </row>
    <row r="164" spans="1:6">
      <c r="A164" s="16">
        <v>160</v>
      </c>
      <c r="B164" s="17" t="s">
        <v>1539</v>
      </c>
      <c r="C164" s="38">
        <v>6.7960000000000007E-2</v>
      </c>
      <c r="D164" s="38">
        <v>54.385842101000001</v>
      </c>
      <c r="E164" s="38">
        <v>0.15262000000000001</v>
      </c>
      <c r="F164" s="38">
        <v>79.792219063999994</v>
      </c>
    </row>
    <row r="165" spans="1:6">
      <c r="A165" s="42">
        <v>161</v>
      </c>
      <c r="B165" s="17" t="s">
        <v>1524</v>
      </c>
      <c r="C165" s="38">
        <v>6.7930000000000004E-2</v>
      </c>
      <c r="D165" s="38">
        <v>62.867054045000003</v>
      </c>
      <c r="E165" s="38">
        <v>8.4529999999999994E-2</v>
      </c>
      <c r="F165" s="38">
        <v>87.019052786000003</v>
      </c>
    </row>
    <row r="166" spans="1:6">
      <c r="A166" s="16">
        <v>162</v>
      </c>
      <c r="B166" s="17" t="s">
        <v>1413</v>
      </c>
      <c r="C166" s="38">
        <v>6.7150000000000001E-2</v>
      </c>
      <c r="D166" s="38">
        <v>28.218231439999997</v>
      </c>
      <c r="E166" s="38">
        <v>0.17859</v>
      </c>
      <c r="F166" s="38">
        <v>67.045703021000008</v>
      </c>
    </row>
    <row r="167" spans="1:6">
      <c r="A167" s="42">
        <v>163</v>
      </c>
      <c r="B167" s="44" t="s">
        <v>1421</v>
      </c>
      <c r="C167" s="38">
        <v>6.6890000000000005E-2</v>
      </c>
      <c r="D167" s="38">
        <v>128.27275665899998</v>
      </c>
      <c r="E167" s="38">
        <v>5.7360000000000001E-2</v>
      </c>
      <c r="F167" s="38">
        <v>170.61396260499998</v>
      </c>
    </row>
    <row r="168" spans="1:6">
      <c r="A168" s="16">
        <v>164</v>
      </c>
      <c r="B168" s="17" t="s">
        <v>1441</v>
      </c>
      <c r="C168" s="38">
        <v>6.6830000000000001E-2</v>
      </c>
      <c r="D168" s="38">
        <v>58.340573223</v>
      </c>
      <c r="E168" s="38">
        <v>6.5930000000000002E-2</v>
      </c>
      <c r="F168" s="38">
        <v>46.252260023000005</v>
      </c>
    </row>
    <row r="169" spans="1:6">
      <c r="A169" s="42">
        <v>165</v>
      </c>
      <c r="B169" s="17" t="s">
        <v>2298</v>
      </c>
      <c r="C169" s="38">
        <v>6.5659999999999996E-2</v>
      </c>
      <c r="D169" s="38">
        <v>17.323796787999999</v>
      </c>
      <c r="E169" s="38">
        <v>0.17806</v>
      </c>
      <c r="F169" s="38">
        <v>43.536625792999999</v>
      </c>
    </row>
    <row r="170" spans="1:6">
      <c r="A170" s="16">
        <v>166</v>
      </c>
      <c r="B170" s="17" t="s">
        <v>1848</v>
      </c>
      <c r="C170" s="38">
        <v>6.5310000000000007E-2</v>
      </c>
      <c r="D170" s="38">
        <v>28.687683930000002</v>
      </c>
      <c r="E170" s="38">
        <v>0.16933000000000001</v>
      </c>
      <c r="F170" s="38">
        <v>50.145005120999997</v>
      </c>
    </row>
    <row r="171" spans="1:6">
      <c r="A171" s="42">
        <v>167</v>
      </c>
      <c r="B171" s="17" t="s">
        <v>1504</v>
      </c>
      <c r="C171" s="38">
        <v>6.4799999999999996E-2</v>
      </c>
      <c r="D171" s="38">
        <v>48.261519441000004</v>
      </c>
      <c r="E171" s="38">
        <v>9.8949999999999996E-2</v>
      </c>
      <c r="F171" s="38">
        <v>64.396666951</v>
      </c>
    </row>
    <row r="172" spans="1:6">
      <c r="A172" s="16">
        <v>168</v>
      </c>
      <c r="B172" s="17" t="s">
        <v>1884</v>
      </c>
      <c r="C172" s="38">
        <v>6.4199999999999993E-2</v>
      </c>
      <c r="D172" s="38">
        <v>39.349285061000003</v>
      </c>
      <c r="E172" s="38">
        <v>0.11101</v>
      </c>
      <c r="F172" s="38">
        <v>38.433471327999996</v>
      </c>
    </row>
    <row r="173" spans="1:6">
      <c r="A173" s="42">
        <v>169</v>
      </c>
      <c r="B173" s="17" t="s">
        <v>1653</v>
      </c>
      <c r="C173" s="38">
        <v>6.3539999999999999E-2</v>
      </c>
      <c r="D173" s="38">
        <v>24.480834103999999</v>
      </c>
      <c r="E173" s="38">
        <v>0.13739000000000001</v>
      </c>
      <c r="F173" s="38">
        <v>44.450767755000001</v>
      </c>
    </row>
    <row r="174" spans="1:6">
      <c r="A174" s="16">
        <v>170</v>
      </c>
      <c r="B174" s="17" t="s">
        <v>381</v>
      </c>
      <c r="C174" s="38">
        <v>6.2920000000000004E-2</v>
      </c>
      <c r="D174" s="38">
        <v>29.501621587999999</v>
      </c>
      <c r="E174" s="38">
        <v>0.12751999999999999</v>
      </c>
      <c r="F174" s="38">
        <v>41.746915475999998</v>
      </c>
    </row>
    <row r="175" spans="1:6">
      <c r="A175" s="42">
        <v>171</v>
      </c>
      <c r="B175" s="17" t="s">
        <v>1594</v>
      </c>
      <c r="C175" s="38">
        <v>6.2880000000000005E-2</v>
      </c>
      <c r="D175" s="38">
        <v>44.832461527999996</v>
      </c>
      <c r="E175" s="38">
        <v>4.4600000000000001E-2</v>
      </c>
      <c r="F175" s="38">
        <v>30.669578537</v>
      </c>
    </row>
    <row r="176" spans="1:6">
      <c r="A176" s="16">
        <v>172</v>
      </c>
      <c r="B176" s="17" t="s">
        <v>2436</v>
      </c>
      <c r="C176" s="38">
        <v>6.2399999999999997E-2</v>
      </c>
      <c r="D176" s="38">
        <v>71.456475943000001</v>
      </c>
      <c r="E176" s="38">
        <v>6.6129999999999994E-2</v>
      </c>
      <c r="F176" s="38">
        <v>49.015836016000002</v>
      </c>
    </row>
    <row r="177" spans="1:6">
      <c r="A177" s="42">
        <v>173</v>
      </c>
      <c r="B177" s="17" t="s">
        <v>1490</v>
      </c>
      <c r="C177" s="38">
        <v>6.1080000000000002E-2</v>
      </c>
      <c r="D177" s="38">
        <v>43.091550214999998</v>
      </c>
      <c r="E177" s="38">
        <v>9.5829999999999999E-2</v>
      </c>
      <c r="F177" s="38">
        <v>55.099898326999998</v>
      </c>
    </row>
    <row r="178" spans="1:6">
      <c r="A178" s="16">
        <v>174</v>
      </c>
      <c r="B178" s="17" t="s">
        <v>2456</v>
      </c>
      <c r="C178" s="38">
        <v>6.0929999999999998E-2</v>
      </c>
      <c r="D178" s="38">
        <v>54.962808074000002</v>
      </c>
      <c r="E178" s="38">
        <v>0.10426000000000001</v>
      </c>
      <c r="F178" s="38">
        <v>46.548245522999999</v>
      </c>
    </row>
    <row r="179" spans="1:6">
      <c r="A179" s="42">
        <v>175</v>
      </c>
      <c r="B179" s="17" t="s">
        <v>2024</v>
      </c>
      <c r="C179" s="38">
        <v>6.0699999999999997E-2</v>
      </c>
      <c r="D179" s="38">
        <v>26.090715615000001</v>
      </c>
      <c r="E179" s="38">
        <v>5.2549999999999999E-2</v>
      </c>
      <c r="F179" s="38">
        <v>29.999814875999999</v>
      </c>
    </row>
    <row r="180" spans="1:6">
      <c r="A180" s="16">
        <v>176</v>
      </c>
      <c r="B180" s="17" t="s">
        <v>1906</v>
      </c>
      <c r="C180" s="38">
        <v>5.9740000000000001E-2</v>
      </c>
      <c r="D180" s="38">
        <v>75.515204452999996</v>
      </c>
      <c r="E180" s="38">
        <v>8.2589999999999997E-2</v>
      </c>
      <c r="F180" s="38">
        <v>60.484604247</v>
      </c>
    </row>
    <row r="181" spans="1:6">
      <c r="A181" s="42">
        <v>177</v>
      </c>
      <c r="B181" s="17" t="s">
        <v>1734</v>
      </c>
      <c r="C181" s="38">
        <v>5.7630000000000001E-2</v>
      </c>
      <c r="D181" s="38">
        <v>38.288464677</v>
      </c>
      <c r="E181" s="38">
        <v>8.6349999999999996E-2</v>
      </c>
      <c r="F181" s="38">
        <v>52.166174077999997</v>
      </c>
    </row>
    <row r="182" spans="1:6">
      <c r="A182" s="16">
        <v>178</v>
      </c>
      <c r="B182" s="17" t="s">
        <v>2568</v>
      </c>
      <c r="C182" s="38">
        <v>5.6899999999999999E-2</v>
      </c>
      <c r="D182" s="38">
        <v>20.9034096</v>
      </c>
      <c r="E182" s="38">
        <v>0.12171999999999999</v>
      </c>
      <c r="F182" s="38">
        <v>37.176553699000003</v>
      </c>
    </row>
    <row r="183" spans="1:6">
      <c r="A183" s="42">
        <v>179</v>
      </c>
      <c r="B183" s="17" t="s">
        <v>2505</v>
      </c>
      <c r="C183" s="38">
        <v>5.6809999999999999E-2</v>
      </c>
      <c r="D183" s="38">
        <v>23.634901602999999</v>
      </c>
      <c r="E183" s="38">
        <v>0.11359</v>
      </c>
      <c r="F183" s="38">
        <v>32.803167784999999</v>
      </c>
    </row>
    <row r="184" spans="1:6">
      <c r="A184" s="16">
        <v>180</v>
      </c>
      <c r="B184" s="17" t="s">
        <v>1998</v>
      </c>
      <c r="C184" s="38">
        <v>5.6149999999999999E-2</v>
      </c>
      <c r="D184" s="38">
        <v>23.811092202000001</v>
      </c>
      <c r="E184" s="38">
        <v>9.9809999999999996E-2</v>
      </c>
      <c r="F184" s="38">
        <v>35.487636036000005</v>
      </c>
    </row>
    <row r="185" spans="1:6">
      <c r="A185" s="42">
        <v>181</v>
      </c>
      <c r="B185" s="17" t="s">
        <v>1535</v>
      </c>
      <c r="C185" s="38">
        <v>5.611E-2</v>
      </c>
      <c r="D185" s="38">
        <v>35.597561286000001</v>
      </c>
      <c r="E185" s="38">
        <v>0.10888</v>
      </c>
      <c r="F185" s="38">
        <v>39.296691774999999</v>
      </c>
    </row>
    <row r="186" spans="1:6">
      <c r="A186" s="16">
        <v>182</v>
      </c>
      <c r="B186" s="17" t="s">
        <v>1397</v>
      </c>
      <c r="C186" s="38">
        <v>5.3949999999999998E-2</v>
      </c>
      <c r="D186" s="38">
        <v>28.813987767</v>
      </c>
      <c r="E186" s="38">
        <v>8.5269999999999999E-2</v>
      </c>
      <c r="F186" s="38">
        <v>38.794727518000002</v>
      </c>
    </row>
    <row r="187" spans="1:6">
      <c r="A187" s="42">
        <v>183</v>
      </c>
      <c r="B187" s="17" t="s">
        <v>1913</v>
      </c>
      <c r="C187" s="38">
        <v>5.3359999999999998E-2</v>
      </c>
      <c r="D187" s="38">
        <v>49.131623097999999</v>
      </c>
      <c r="E187" s="38">
        <v>4.8919999999999998E-2</v>
      </c>
      <c r="F187" s="38">
        <v>33.867034467000003</v>
      </c>
    </row>
    <row r="188" spans="1:6">
      <c r="A188" s="16">
        <v>184</v>
      </c>
      <c r="B188" s="17" t="s">
        <v>2033</v>
      </c>
      <c r="C188" s="38">
        <v>5.321E-2</v>
      </c>
      <c r="D188" s="38">
        <v>95.159835623999996</v>
      </c>
      <c r="E188" s="38">
        <v>4.5780000000000001E-2</v>
      </c>
      <c r="F188" s="38">
        <v>41.287236018000002</v>
      </c>
    </row>
    <row r="189" spans="1:6">
      <c r="A189" s="42">
        <v>185</v>
      </c>
      <c r="B189" s="17" t="s">
        <v>2472</v>
      </c>
      <c r="C189" s="38">
        <v>5.2830000000000002E-2</v>
      </c>
      <c r="D189" s="38">
        <v>30.374173882999997</v>
      </c>
      <c r="E189" s="38">
        <v>7.7850000000000003E-2</v>
      </c>
      <c r="F189" s="38">
        <v>32.875287617000005</v>
      </c>
    </row>
    <row r="190" spans="1:6">
      <c r="A190" s="16">
        <v>186</v>
      </c>
      <c r="B190" s="17" t="s">
        <v>2193</v>
      </c>
      <c r="C190" s="38">
        <v>5.2670000000000002E-2</v>
      </c>
      <c r="D190" s="38">
        <v>40.971566192000004</v>
      </c>
      <c r="E190" s="38">
        <v>5.4699999999999999E-2</v>
      </c>
      <c r="F190" s="38">
        <v>35.312559041</v>
      </c>
    </row>
    <row r="191" spans="1:6">
      <c r="A191" s="42">
        <v>187</v>
      </c>
      <c r="B191" s="17" t="s">
        <v>2767</v>
      </c>
      <c r="C191" s="38">
        <v>5.253E-2</v>
      </c>
      <c r="D191" s="38">
        <v>39.11474252</v>
      </c>
      <c r="E191" s="38">
        <v>0.10852000000000001</v>
      </c>
      <c r="F191" s="38">
        <v>50.841013865000001</v>
      </c>
    </row>
    <row r="192" spans="1:6">
      <c r="A192" s="16">
        <v>188</v>
      </c>
      <c r="B192" s="17" t="s">
        <v>1401</v>
      </c>
      <c r="C192" s="38">
        <v>5.2490000000000002E-2</v>
      </c>
      <c r="D192" s="38">
        <v>54.870479799000002</v>
      </c>
      <c r="E192" s="38">
        <v>9.1700000000000004E-2</v>
      </c>
      <c r="F192" s="38">
        <v>59.935643447000004</v>
      </c>
    </row>
    <row r="193" spans="1:6">
      <c r="A193" s="42">
        <v>189</v>
      </c>
      <c r="B193" s="17" t="s">
        <v>2774</v>
      </c>
      <c r="C193" s="38">
        <v>5.1740000000000001E-2</v>
      </c>
      <c r="D193" s="38">
        <v>46.592802370999998</v>
      </c>
      <c r="E193" s="38">
        <v>6.3109999999999999E-2</v>
      </c>
      <c r="F193" s="38">
        <v>64.616228199999995</v>
      </c>
    </row>
    <row r="194" spans="1:6">
      <c r="A194" s="16">
        <v>190</v>
      </c>
      <c r="B194" s="17" t="s">
        <v>1610</v>
      </c>
      <c r="C194" s="38">
        <v>5.1310000000000001E-2</v>
      </c>
      <c r="D194" s="38">
        <v>27.79617232</v>
      </c>
      <c r="E194" s="38">
        <v>5.9279999999999999E-2</v>
      </c>
      <c r="F194" s="38">
        <v>33.984938845999999</v>
      </c>
    </row>
    <row r="195" spans="1:6">
      <c r="A195" s="42">
        <v>191</v>
      </c>
      <c r="B195" s="17" t="s">
        <v>918</v>
      </c>
      <c r="C195" s="38">
        <v>5.0939999999999999E-2</v>
      </c>
      <c r="D195" s="38">
        <v>47.367063612000003</v>
      </c>
      <c r="E195" s="38">
        <v>2.8219999999999999E-2</v>
      </c>
      <c r="F195" s="38">
        <v>24.856757974000001</v>
      </c>
    </row>
    <row r="196" spans="1:6">
      <c r="A196" s="16">
        <v>192</v>
      </c>
      <c r="B196" s="17" t="s">
        <v>374</v>
      </c>
      <c r="C196" s="38">
        <v>5.0290000000000001E-2</v>
      </c>
      <c r="D196" s="38">
        <v>89.931749151999995</v>
      </c>
      <c r="E196" s="38">
        <v>5.4530000000000002E-2</v>
      </c>
      <c r="F196" s="38">
        <v>51.675866262</v>
      </c>
    </row>
    <row r="197" spans="1:6">
      <c r="A197" s="42">
        <v>193</v>
      </c>
      <c r="B197" s="17" t="s">
        <v>1793</v>
      </c>
      <c r="C197" s="38">
        <v>5.0229999999999997E-2</v>
      </c>
      <c r="D197" s="38">
        <v>26.633714303000001</v>
      </c>
      <c r="E197" s="38">
        <v>7.6429999999999998E-2</v>
      </c>
      <c r="F197" s="38">
        <v>41.522314241000004</v>
      </c>
    </row>
    <row r="198" spans="1:6">
      <c r="A198" s="16">
        <v>194</v>
      </c>
      <c r="B198" s="17" t="s">
        <v>2182</v>
      </c>
      <c r="C198" s="38">
        <v>4.99E-2</v>
      </c>
      <c r="D198" s="38">
        <v>64.056862472999995</v>
      </c>
      <c r="E198" s="38">
        <v>0.13383999999999999</v>
      </c>
      <c r="F198" s="38">
        <v>67.628652432999999</v>
      </c>
    </row>
    <row r="199" spans="1:6">
      <c r="A199" s="42">
        <v>195</v>
      </c>
      <c r="B199" s="17" t="s">
        <v>1644</v>
      </c>
      <c r="C199" s="38">
        <v>4.9660000000000003E-2</v>
      </c>
      <c r="D199" s="38">
        <v>41.523105572000006</v>
      </c>
      <c r="E199" s="38">
        <v>0.16059999999999999</v>
      </c>
      <c r="F199" s="38">
        <v>60.714362823000002</v>
      </c>
    </row>
    <row r="200" spans="1:6">
      <c r="A200" s="16">
        <v>196</v>
      </c>
      <c r="B200" s="17" t="s">
        <v>2754</v>
      </c>
      <c r="C200" s="38">
        <v>4.9050000000000003E-2</v>
      </c>
      <c r="D200" s="38">
        <v>49.942070600000001</v>
      </c>
      <c r="E200" s="38">
        <v>6.4769999999999994E-2</v>
      </c>
      <c r="F200" s="38">
        <v>28.943426899999999</v>
      </c>
    </row>
    <row r="201" spans="1:6">
      <c r="A201" s="42">
        <v>197</v>
      </c>
      <c r="B201" s="17" t="s">
        <v>1444</v>
      </c>
      <c r="C201" s="38">
        <v>4.8809999999999999E-2</v>
      </c>
      <c r="D201" s="38">
        <v>30.213809277999996</v>
      </c>
      <c r="E201" s="38">
        <v>0.12364</v>
      </c>
      <c r="F201" s="38">
        <v>80.156366761000001</v>
      </c>
    </row>
    <row r="202" spans="1:6">
      <c r="A202" s="16">
        <v>198</v>
      </c>
      <c r="B202" s="17" t="s">
        <v>2393</v>
      </c>
      <c r="C202" s="38">
        <v>4.8809999999999999E-2</v>
      </c>
      <c r="D202" s="38">
        <v>49.530428472000004</v>
      </c>
      <c r="E202" s="38">
        <v>0.12739</v>
      </c>
      <c r="F202" s="38">
        <v>67.388307401999995</v>
      </c>
    </row>
    <row r="203" spans="1:6">
      <c r="A203" s="42">
        <v>199</v>
      </c>
      <c r="B203" s="17" t="s">
        <v>1647</v>
      </c>
      <c r="C203" s="38">
        <v>4.7710000000000002E-2</v>
      </c>
      <c r="D203" s="38">
        <v>30.164525770999997</v>
      </c>
      <c r="E203" s="38">
        <v>3.6549999999999999E-2</v>
      </c>
      <c r="F203" s="38">
        <v>26.685242550000002</v>
      </c>
    </row>
    <row r="204" spans="1:6">
      <c r="A204" s="16">
        <v>200</v>
      </c>
      <c r="B204" s="17" t="s">
        <v>2018</v>
      </c>
      <c r="C204" s="38">
        <v>4.7660000000000001E-2</v>
      </c>
      <c r="D204" s="38">
        <v>54.764813742999998</v>
      </c>
      <c r="E204" s="38">
        <v>0.12429</v>
      </c>
      <c r="F204" s="38">
        <v>129.53086776199999</v>
      </c>
    </row>
    <row r="205" spans="1:6">
      <c r="A205" s="42">
        <v>201</v>
      </c>
      <c r="B205" s="17" t="s">
        <v>572</v>
      </c>
      <c r="C205" s="38">
        <v>4.734E-2</v>
      </c>
      <c r="D205" s="38">
        <v>23.537122941</v>
      </c>
      <c r="E205" s="38">
        <v>6.1120000000000001E-2</v>
      </c>
      <c r="F205" s="38">
        <v>75.958844869000004</v>
      </c>
    </row>
    <row r="206" spans="1:6">
      <c r="A206" s="16">
        <v>202</v>
      </c>
      <c r="B206" s="17" t="s">
        <v>1895</v>
      </c>
      <c r="C206" s="38">
        <v>4.6899999999999997E-2</v>
      </c>
      <c r="D206" s="38">
        <v>23.547679946999999</v>
      </c>
      <c r="E206" s="38">
        <v>4.5280000000000001E-2</v>
      </c>
      <c r="F206" s="38">
        <v>23.113453307</v>
      </c>
    </row>
    <row r="207" spans="1:6">
      <c r="A207" s="42">
        <v>203</v>
      </c>
      <c r="B207" s="17" t="s">
        <v>2645</v>
      </c>
      <c r="C207" s="38">
        <v>4.6629999999999998E-2</v>
      </c>
      <c r="D207" s="38">
        <v>39.497011223999998</v>
      </c>
      <c r="E207" s="38">
        <v>0.1293</v>
      </c>
      <c r="F207" s="38">
        <v>42.842899655000004</v>
      </c>
    </row>
    <row r="208" spans="1:6">
      <c r="A208" s="16">
        <v>204</v>
      </c>
      <c r="B208" s="17" t="s">
        <v>1753</v>
      </c>
      <c r="C208" s="38">
        <v>4.6170000000000003E-2</v>
      </c>
      <c r="D208" s="38">
        <v>40.541588675999996</v>
      </c>
      <c r="E208" s="38">
        <v>3.3410000000000002E-2</v>
      </c>
      <c r="F208" s="38">
        <v>44.487400694999998</v>
      </c>
    </row>
    <row r="209" spans="1:6">
      <c r="A209" s="42">
        <v>205</v>
      </c>
      <c r="B209" s="17" t="s">
        <v>1544</v>
      </c>
      <c r="C209" s="38">
        <v>4.5760000000000002E-2</v>
      </c>
      <c r="D209" s="38">
        <v>53.305491448000005</v>
      </c>
      <c r="E209" s="38">
        <v>4.9509999999999998E-2</v>
      </c>
      <c r="F209" s="38">
        <v>35.825836647999999</v>
      </c>
    </row>
    <row r="210" spans="1:6">
      <c r="A210" s="16">
        <v>206</v>
      </c>
      <c r="B210" s="17" t="s">
        <v>2044</v>
      </c>
      <c r="C210" s="38">
        <v>4.5620000000000001E-2</v>
      </c>
      <c r="D210" s="38">
        <v>28.568141849</v>
      </c>
      <c r="E210" s="38">
        <v>7.8829999999999997E-2</v>
      </c>
      <c r="F210" s="38">
        <v>33.468711653</v>
      </c>
    </row>
    <row r="211" spans="1:6">
      <c r="A211" s="42">
        <v>207</v>
      </c>
      <c r="B211" s="17" t="s">
        <v>2029</v>
      </c>
      <c r="C211" s="38">
        <v>4.5449999999999997E-2</v>
      </c>
      <c r="D211" s="38">
        <v>67.021352139999991</v>
      </c>
      <c r="E211" s="38">
        <v>0.13095999999999999</v>
      </c>
      <c r="F211" s="38">
        <v>117.20314682599999</v>
      </c>
    </row>
    <row r="212" spans="1:6">
      <c r="A212" s="16">
        <v>208</v>
      </c>
      <c r="B212" s="17" t="s">
        <v>2134</v>
      </c>
      <c r="C212" s="38">
        <v>4.5109999999999997E-2</v>
      </c>
      <c r="D212" s="38">
        <v>54.075387722999999</v>
      </c>
      <c r="E212" s="38">
        <v>7.6130000000000003E-2</v>
      </c>
      <c r="F212" s="38">
        <v>61.41724456</v>
      </c>
    </row>
    <row r="213" spans="1:6">
      <c r="A213" s="42">
        <v>209</v>
      </c>
      <c r="B213" s="17" t="s">
        <v>1758</v>
      </c>
      <c r="C213" s="38">
        <v>4.4990000000000002E-2</v>
      </c>
      <c r="D213" s="38">
        <v>122.947527751</v>
      </c>
      <c r="E213" s="38">
        <v>0.11524</v>
      </c>
      <c r="F213" s="38">
        <v>128.65947585199999</v>
      </c>
    </row>
    <row r="214" spans="1:6">
      <c r="A214" s="16">
        <v>210</v>
      </c>
      <c r="B214" s="17" t="s">
        <v>2275</v>
      </c>
      <c r="C214" s="38">
        <v>4.4630000000000003E-2</v>
      </c>
      <c r="D214" s="38">
        <v>14.668308527000001</v>
      </c>
      <c r="E214" s="38">
        <v>3.9449999999999999E-2</v>
      </c>
      <c r="F214" s="38">
        <v>13.045683127</v>
      </c>
    </row>
    <row r="215" spans="1:6">
      <c r="A215" s="42">
        <v>211</v>
      </c>
      <c r="B215" s="17" t="s">
        <v>2202</v>
      </c>
      <c r="C215" s="38">
        <v>4.4290000000000003E-2</v>
      </c>
      <c r="D215" s="38">
        <v>101.019506478</v>
      </c>
      <c r="E215" s="38">
        <v>9.7360000000000002E-2</v>
      </c>
      <c r="F215" s="38">
        <v>105.94947735</v>
      </c>
    </row>
    <row r="216" spans="1:6">
      <c r="A216" s="16">
        <v>212</v>
      </c>
      <c r="B216" s="17" t="s">
        <v>2315</v>
      </c>
      <c r="C216" s="38">
        <v>4.394E-2</v>
      </c>
      <c r="D216" s="38">
        <v>27.079776713999998</v>
      </c>
      <c r="E216" s="38">
        <v>5.3600000000000002E-2</v>
      </c>
      <c r="F216" s="38">
        <v>34.761142417000002</v>
      </c>
    </row>
    <row r="217" spans="1:6">
      <c r="A217" s="42">
        <v>213</v>
      </c>
      <c r="B217" s="17" t="s">
        <v>2804</v>
      </c>
      <c r="C217" s="38">
        <v>4.3569999999999998E-2</v>
      </c>
      <c r="D217" s="38">
        <v>36.765939535000001</v>
      </c>
      <c r="E217" s="38">
        <v>6.7650000000000002E-2</v>
      </c>
      <c r="F217" s="38">
        <v>43.065747805000001</v>
      </c>
    </row>
    <row r="218" spans="1:6">
      <c r="A218" s="16">
        <v>214</v>
      </c>
      <c r="B218" s="17" t="s">
        <v>2049</v>
      </c>
      <c r="C218" s="38">
        <v>4.3490000000000001E-2</v>
      </c>
      <c r="D218" s="38">
        <v>57.187681641999994</v>
      </c>
      <c r="E218" s="38">
        <v>5.704E-2</v>
      </c>
      <c r="F218" s="38">
        <v>68.437873378999996</v>
      </c>
    </row>
    <row r="219" spans="1:6">
      <c r="A219" s="42">
        <v>215</v>
      </c>
      <c r="B219" s="17" t="s">
        <v>1937</v>
      </c>
      <c r="C219" s="38">
        <v>4.3270000000000003E-2</v>
      </c>
      <c r="D219" s="38">
        <v>80.427747535999998</v>
      </c>
      <c r="E219" s="38">
        <v>0.18804000000000001</v>
      </c>
      <c r="F219" s="38">
        <v>159.48325504100001</v>
      </c>
    </row>
    <row r="220" spans="1:6">
      <c r="A220" s="16">
        <v>216</v>
      </c>
      <c r="B220" s="17" t="s">
        <v>2415</v>
      </c>
      <c r="C220" s="38">
        <v>4.3130000000000002E-2</v>
      </c>
      <c r="D220" s="38">
        <v>65.680571087000004</v>
      </c>
      <c r="E220" s="38">
        <v>4.8869999999999997E-2</v>
      </c>
      <c r="F220" s="38">
        <v>84.700269208000009</v>
      </c>
    </row>
    <row r="221" spans="1:6">
      <c r="A221" s="42">
        <v>217</v>
      </c>
      <c r="B221" s="17" t="s">
        <v>2591</v>
      </c>
      <c r="C221" s="38">
        <v>4.2680000000000003E-2</v>
      </c>
      <c r="D221" s="38">
        <v>28.752864885000001</v>
      </c>
      <c r="E221" s="38">
        <v>5.8340000000000003E-2</v>
      </c>
      <c r="F221" s="38">
        <v>35.919920016000006</v>
      </c>
    </row>
    <row r="222" spans="1:6">
      <c r="A222" s="16">
        <v>218</v>
      </c>
      <c r="B222" s="17" t="s">
        <v>2129</v>
      </c>
      <c r="C222" s="38">
        <v>4.2279999999999998E-2</v>
      </c>
      <c r="D222" s="38">
        <v>42.461547662999997</v>
      </c>
      <c r="E222" s="38">
        <v>7.4859999999999996E-2</v>
      </c>
      <c r="F222" s="38">
        <v>33.469400468000003</v>
      </c>
    </row>
    <row r="223" spans="1:6">
      <c r="A223" s="42">
        <v>219</v>
      </c>
      <c r="B223" s="17" t="s">
        <v>1453</v>
      </c>
      <c r="C223" s="38">
        <v>4.2189999999999998E-2</v>
      </c>
      <c r="D223" s="38">
        <v>52.593488287</v>
      </c>
      <c r="E223" s="38">
        <v>7.2029999999999997E-2</v>
      </c>
      <c r="F223" s="38">
        <v>77.265803718000001</v>
      </c>
    </row>
    <row r="224" spans="1:6">
      <c r="A224" s="16">
        <v>220</v>
      </c>
      <c r="B224" s="17" t="s">
        <v>2219</v>
      </c>
      <c r="C224" s="38">
        <v>4.1579999999999999E-2</v>
      </c>
      <c r="D224" s="38">
        <v>69.79364115700001</v>
      </c>
      <c r="E224" s="38">
        <v>5.1729999999999998E-2</v>
      </c>
      <c r="F224" s="38">
        <v>47.847558316000004</v>
      </c>
    </row>
    <row r="225" spans="1:6">
      <c r="A225" s="42">
        <v>221</v>
      </c>
      <c r="B225" s="17" t="s">
        <v>2301</v>
      </c>
      <c r="C225" s="38">
        <v>4.1140000000000003E-2</v>
      </c>
      <c r="D225" s="38">
        <v>37.872259055000001</v>
      </c>
      <c r="E225" s="38">
        <v>6.6640000000000005E-2</v>
      </c>
      <c r="F225" s="38">
        <v>29.969689891000002</v>
      </c>
    </row>
    <row r="226" spans="1:6">
      <c r="A226" s="16">
        <v>222</v>
      </c>
      <c r="B226" s="17" t="s">
        <v>1479</v>
      </c>
      <c r="C226" s="38">
        <v>4.1099999999999998E-2</v>
      </c>
      <c r="D226" s="38">
        <v>16.096484574000002</v>
      </c>
      <c r="E226" s="38">
        <v>6.5019999999999994E-2</v>
      </c>
      <c r="F226" s="38">
        <v>26.943776583999998</v>
      </c>
    </row>
    <row r="227" spans="1:6">
      <c r="A227" s="42">
        <v>223</v>
      </c>
      <c r="B227" s="17" t="s">
        <v>1673</v>
      </c>
      <c r="C227" s="38">
        <v>4.0759999999999998E-2</v>
      </c>
      <c r="D227" s="38">
        <v>44.652901376999999</v>
      </c>
      <c r="E227" s="38">
        <v>5.058E-2</v>
      </c>
      <c r="F227" s="38">
        <v>34.840654477000001</v>
      </c>
    </row>
    <row r="228" spans="1:6">
      <c r="A228" s="16">
        <v>224</v>
      </c>
      <c r="B228" s="17" t="s">
        <v>1497</v>
      </c>
      <c r="C228" s="38">
        <v>4.0160000000000001E-2</v>
      </c>
      <c r="D228" s="38">
        <v>42.129954100999996</v>
      </c>
      <c r="E228" s="38">
        <v>5.321E-2</v>
      </c>
      <c r="F228" s="38">
        <v>59.713939315999994</v>
      </c>
    </row>
    <row r="229" spans="1:6">
      <c r="A229" s="42">
        <v>225</v>
      </c>
      <c r="B229" s="17" t="s">
        <v>1922</v>
      </c>
      <c r="C229" s="38">
        <v>4.0120000000000003E-2</v>
      </c>
      <c r="D229" s="38">
        <v>56.271097942999994</v>
      </c>
      <c r="E229" s="38">
        <v>8.1040000000000001E-2</v>
      </c>
      <c r="F229" s="38">
        <v>46.087731507999997</v>
      </c>
    </row>
    <row r="230" spans="1:6">
      <c r="A230" s="16">
        <v>226</v>
      </c>
      <c r="B230" s="17" t="s">
        <v>2249</v>
      </c>
      <c r="C230" s="38">
        <v>3.984E-2</v>
      </c>
      <c r="D230" s="38">
        <v>39.796592826000001</v>
      </c>
      <c r="E230" s="38">
        <v>6.7360000000000003E-2</v>
      </c>
      <c r="F230" s="38">
        <v>59.767456260000003</v>
      </c>
    </row>
    <row r="231" spans="1:6">
      <c r="A231" s="42">
        <v>227</v>
      </c>
      <c r="B231" s="17" t="s">
        <v>1955</v>
      </c>
      <c r="C231" s="38">
        <v>3.9710000000000002E-2</v>
      </c>
      <c r="D231" s="38">
        <v>26.134454294999998</v>
      </c>
      <c r="E231" s="38">
        <v>4.5690000000000001E-2</v>
      </c>
      <c r="F231" s="38">
        <v>27.862376661000003</v>
      </c>
    </row>
    <row r="232" spans="1:6">
      <c r="A232" s="16">
        <v>228</v>
      </c>
      <c r="B232" s="17" t="s">
        <v>1841</v>
      </c>
      <c r="C232" s="38">
        <v>3.9280000000000002E-2</v>
      </c>
      <c r="D232" s="38">
        <v>66.869567302999997</v>
      </c>
      <c r="E232" s="38">
        <v>9.1980000000000006E-2</v>
      </c>
      <c r="F232" s="38">
        <v>137.382776197</v>
      </c>
    </row>
    <row r="233" spans="1:6">
      <c r="A233" s="42">
        <v>229</v>
      </c>
      <c r="B233" s="17" t="s">
        <v>1247</v>
      </c>
      <c r="C233" s="38">
        <v>3.866E-2</v>
      </c>
      <c r="D233" s="38">
        <v>43.783329244999997</v>
      </c>
      <c r="E233" s="38">
        <v>2.7400000000000001E-2</v>
      </c>
      <c r="F233" s="38">
        <v>14.218222643000001</v>
      </c>
    </row>
    <row r="234" spans="1:6">
      <c r="A234" s="16">
        <v>230</v>
      </c>
      <c r="B234" s="17" t="s">
        <v>2346</v>
      </c>
      <c r="C234" s="38">
        <v>3.8649999999999997E-2</v>
      </c>
      <c r="D234" s="38">
        <v>34.172800411000004</v>
      </c>
      <c r="E234" s="38">
        <v>5.9970000000000002E-2</v>
      </c>
      <c r="F234" s="38">
        <v>17.505201061000001</v>
      </c>
    </row>
    <row r="235" spans="1:6">
      <c r="A235" s="42">
        <v>231</v>
      </c>
      <c r="B235" s="17" t="s">
        <v>2057</v>
      </c>
      <c r="C235" s="38">
        <v>3.8629999999999998E-2</v>
      </c>
      <c r="D235" s="38">
        <v>17.545499805000002</v>
      </c>
      <c r="E235" s="38">
        <v>3.8609999999999998E-2</v>
      </c>
      <c r="F235" s="38">
        <v>22.558978648</v>
      </c>
    </row>
    <row r="236" spans="1:6">
      <c r="A236" s="16">
        <v>232</v>
      </c>
      <c r="B236" s="17" t="s">
        <v>2562</v>
      </c>
      <c r="C236" s="38">
        <v>3.8530000000000002E-2</v>
      </c>
      <c r="D236" s="38">
        <v>39.665088001000001</v>
      </c>
      <c r="E236" s="38">
        <v>8.6260000000000003E-2</v>
      </c>
      <c r="F236" s="38">
        <v>43.414631279000005</v>
      </c>
    </row>
    <row r="237" spans="1:6">
      <c r="A237" s="42">
        <v>233</v>
      </c>
      <c r="B237" s="17" t="s">
        <v>273</v>
      </c>
      <c r="C237" s="38">
        <v>3.8339999999999999E-2</v>
      </c>
      <c r="D237" s="38">
        <v>32.819525720999998</v>
      </c>
      <c r="E237" s="38">
        <v>7.7990000000000004E-2</v>
      </c>
      <c r="F237" s="38">
        <v>55.298925222000001</v>
      </c>
    </row>
    <row r="238" spans="1:6">
      <c r="A238" s="16">
        <v>234</v>
      </c>
      <c r="B238" s="17" t="s">
        <v>2553</v>
      </c>
      <c r="C238" s="38">
        <v>3.739E-2</v>
      </c>
      <c r="D238" s="38">
        <v>16.715541024</v>
      </c>
      <c r="E238" s="38">
        <v>6.6600000000000001E-3</v>
      </c>
      <c r="F238" s="38">
        <v>5.5797162399999998</v>
      </c>
    </row>
    <row r="239" spans="1:6">
      <c r="A239" s="42">
        <v>235</v>
      </c>
      <c r="B239" s="17" t="s">
        <v>2756</v>
      </c>
      <c r="C239" s="38">
        <v>3.7339999999999998E-2</v>
      </c>
      <c r="D239" s="38">
        <v>29.672874097000001</v>
      </c>
      <c r="E239" s="38">
        <v>6.4839999999999995E-2</v>
      </c>
      <c r="F239" s="38">
        <v>53.223927631999999</v>
      </c>
    </row>
    <row r="240" spans="1:6">
      <c r="A240" s="16">
        <v>236</v>
      </c>
      <c r="B240" s="17" t="s">
        <v>1113</v>
      </c>
      <c r="C240" s="38">
        <v>3.7080000000000002E-2</v>
      </c>
      <c r="D240" s="38">
        <v>25.177646042999999</v>
      </c>
      <c r="E240" s="38">
        <v>2.128E-2</v>
      </c>
      <c r="F240" s="38">
        <v>14.340066241999999</v>
      </c>
    </row>
    <row r="241" spans="1:6">
      <c r="A241" s="42">
        <v>237</v>
      </c>
      <c r="B241" s="17" t="s">
        <v>2073</v>
      </c>
      <c r="C241" s="38">
        <v>3.7060000000000003E-2</v>
      </c>
      <c r="D241" s="38">
        <v>32.003172535000004</v>
      </c>
      <c r="E241" s="38">
        <v>1.155E-2</v>
      </c>
      <c r="F241" s="38">
        <v>5.4418349350000002</v>
      </c>
    </row>
    <row r="242" spans="1:6">
      <c r="A242" s="16">
        <v>238</v>
      </c>
      <c r="B242" s="17" t="s">
        <v>2784</v>
      </c>
      <c r="C242" s="38">
        <v>3.6990000000000002E-2</v>
      </c>
      <c r="D242" s="38">
        <v>91.186766426999995</v>
      </c>
      <c r="E242" s="38">
        <v>4.2560000000000001E-2</v>
      </c>
      <c r="F242" s="38">
        <v>52.829532783999994</v>
      </c>
    </row>
    <row r="243" spans="1:6">
      <c r="A243" s="42">
        <v>239</v>
      </c>
      <c r="B243" s="17" t="s">
        <v>2825</v>
      </c>
      <c r="C243" s="38">
        <v>3.6670000000000001E-2</v>
      </c>
      <c r="D243" s="38">
        <v>16.035157216999998</v>
      </c>
      <c r="E243" s="38">
        <v>4.0230000000000002E-2</v>
      </c>
      <c r="F243" s="38">
        <v>17.357763183000003</v>
      </c>
    </row>
    <row r="244" spans="1:6">
      <c r="A244" s="16">
        <v>240</v>
      </c>
      <c r="B244" s="17" t="s">
        <v>2370</v>
      </c>
      <c r="C244" s="38">
        <v>3.6459999999999999E-2</v>
      </c>
      <c r="D244" s="38">
        <v>18.342554566</v>
      </c>
      <c r="E244" s="38">
        <v>2.64E-2</v>
      </c>
      <c r="F244" s="38">
        <v>13.848530999999999</v>
      </c>
    </row>
    <row r="245" spans="1:6">
      <c r="A245" s="42">
        <v>241</v>
      </c>
      <c r="B245" s="17" t="s">
        <v>2760</v>
      </c>
      <c r="C245" s="38">
        <v>3.6260000000000001E-2</v>
      </c>
      <c r="D245" s="38">
        <v>67.161624232000008</v>
      </c>
      <c r="E245" s="38">
        <v>4.8869999999999997E-2</v>
      </c>
      <c r="F245" s="38">
        <v>40.625631145999996</v>
      </c>
    </row>
    <row r="246" spans="1:6">
      <c r="A246" s="16">
        <v>242</v>
      </c>
      <c r="B246" s="17" t="s">
        <v>2530</v>
      </c>
      <c r="C246" s="38">
        <v>3.5950000000000003E-2</v>
      </c>
      <c r="D246" s="38">
        <v>51.411077556000002</v>
      </c>
      <c r="E246" s="38">
        <v>3.9789999999999999E-2</v>
      </c>
      <c r="F246" s="38">
        <v>40.459997636000004</v>
      </c>
    </row>
    <row r="247" spans="1:6">
      <c r="A247" s="42">
        <v>243</v>
      </c>
      <c r="B247" s="17" t="s">
        <v>2727</v>
      </c>
      <c r="C247" s="38">
        <v>3.5929999999999997E-2</v>
      </c>
      <c r="D247" s="38">
        <v>23.645350455999999</v>
      </c>
      <c r="E247" s="38">
        <v>6.9349999999999995E-2</v>
      </c>
      <c r="F247" s="38">
        <v>37.639319536000002</v>
      </c>
    </row>
    <row r="248" spans="1:6">
      <c r="A248" s="16">
        <v>244</v>
      </c>
      <c r="B248" s="17" t="s">
        <v>1973</v>
      </c>
      <c r="C248" s="38">
        <v>3.5709999999999999E-2</v>
      </c>
      <c r="D248" s="38">
        <v>45.534740728999999</v>
      </c>
      <c r="E248" s="38">
        <v>5.6610000000000001E-2</v>
      </c>
      <c r="F248" s="38">
        <v>52.430262599999999</v>
      </c>
    </row>
    <row r="249" spans="1:6">
      <c r="A249" s="42">
        <v>245</v>
      </c>
      <c r="B249" s="17" t="s">
        <v>2812</v>
      </c>
      <c r="C249" s="38">
        <v>3.5299999999999998E-2</v>
      </c>
      <c r="D249" s="38">
        <v>18.377358415</v>
      </c>
      <c r="E249" s="38">
        <v>5.6250000000000001E-2</v>
      </c>
      <c r="F249" s="38">
        <v>20.886028221</v>
      </c>
    </row>
    <row r="250" spans="1:6">
      <c r="A250" s="16">
        <v>246</v>
      </c>
      <c r="B250" s="17" t="s">
        <v>2728</v>
      </c>
      <c r="C250" s="38">
        <v>3.4770000000000002E-2</v>
      </c>
      <c r="D250" s="38">
        <v>28.096160227999999</v>
      </c>
      <c r="E250" s="38">
        <v>6.4619999999999997E-2</v>
      </c>
      <c r="F250" s="38">
        <v>40.627792561</v>
      </c>
    </row>
    <row r="251" spans="1:6">
      <c r="A251" s="42">
        <v>247</v>
      </c>
      <c r="B251" s="17" t="s">
        <v>1894</v>
      </c>
      <c r="C251" s="38">
        <v>3.4569999999999997E-2</v>
      </c>
      <c r="D251" s="38">
        <v>23.460022334000001</v>
      </c>
      <c r="E251" s="38">
        <v>5.4210000000000001E-2</v>
      </c>
      <c r="F251" s="38">
        <v>22.331916491999998</v>
      </c>
    </row>
    <row r="252" spans="1:6">
      <c r="A252" s="16">
        <v>248</v>
      </c>
      <c r="B252" s="17" t="s">
        <v>2053</v>
      </c>
      <c r="C252" s="38">
        <v>3.449E-2</v>
      </c>
      <c r="D252" s="38">
        <v>15.151321841</v>
      </c>
      <c r="E252" s="38">
        <v>4.802E-2</v>
      </c>
      <c r="F252" s="38">
        <v>24.106550609999999</v>
      </c>
    </row>
    <row r="253" spans="1:6">
      <c r="A253" s="42">
        <v>249</v>
      </c>
      <c r="B253" s="17" t="s">
        <v>2169</v>
      </c>
      <c r="C253" s="38">
        <v>3.39E-2</v>
      </c>
      <c r="D253" s="38">
        <v>27.856311819999998</v>
      </c>
      <c r="E253" s="38">
        <v>2.8330000000000001E-2</v>
      </c>
      <c r="F253" s="38">
        <v>16.689719925999999</v>
      </c>
    </row>
    <row r="254" spans="1:6">
      <c r="A254" s="16">
        <v>250</v>
      </c>
      <c r="B254" s="17" t="s">
        <v>1984</v>
      </c>
      <c r="C254" s="38">
        <v>3.3860000000000001E-2</v>
      </c>
      <c r="D254" s="38">
        <v>32.653558767</v>
      </c>
      <c r="E254" s="38">
        <v>5.2420000000000001E-2</v>
      </c>
      <c r="F254" s="38">
        <v>35.119151240000001</v>
      </c>
    </row>
    <row r="255" spans="1:6">
      <c r="A255" s="42">
        <v>251</v>
      </c>
      <c r="B255" s="17" t="s">
        <v>2026</v>
      </c>
      <c r="C255" s="38">
        <v>3.3689999999999998E-2</v>
      </c>
      <c r="D255" s="38">
        <v>28.928757573000002</v>
      </c>
      <c r="E255" s="38">
        <v>2.0809999999999999E-2</v>
      </c>
      <c r="F255" s="38">
        <v>13.658076916999999</v>
      </c>
    </row>
    <row r="256" spans="1:6">
      <c r="A256" s="16">
        <v>252</v>
      </c>
      <c r="B256" s="17" t="s">
        <v>1943</v>
      </c>
      <c r="C256" s="38">
        <v>3.347E-2</v>
      </c>
      <c r="D256" s="38">
        <v>20.164723282000001</v>
      </c>
      <c r="E256" s="38">
        <v>4.8710000000000003E-2</v>
      </c>
      <c r="F256" s="38">
        <v>22.153538731999998</v>
      </c>
    </row>
    <row r="257" spans="1:6">
      <c r="A257" s="42">
        <v>253</v>
      </c>
      <c r="B257" s="17" t="s">
        <v>908</v>
      </c>
      <c r="C257" s="38">
        <v>3.3059999999999999E-2</v>
      </c>
      <c r="D257" s="38">
        <v>38.152067123000002</v>
      </c>
      <c r="E257" s="38">
        <v>9.7790000000000002E-2</v>
      </c>
      <c r="F257" s="38">
        <v>62.767283124000002</v>
      </c>
    </row>
    <row r="258" spans="1:6">
      <c r="A258" s="16">
        <v>254</v>
      </c>
      <c r="B258" s="17" t="s">
        <v>2809</v>
      </c>
      <c r="C258" s="38">
        <v>3.3029999999999997E-2</v>
      </c>
      <c r="D258" s="38">
        <v>22.384873165999998</v>
      </c>
      <c r="E258" s="38">
        <v>3.8830000000000003E-2</v>
      </c>
      <c r="F258" s="38">
        <v>21.742432426000001</v>
      </c>
    </row>
    <row r="259" spans="1:6">
      <c r="A259" s="42">
        <v>255</v>
      </c>
      <c r="B259" s="17" t="s">
        <v>1735</v>
      </c>
      <c r="C259" s="38">
        <v>3.2750000000000001E-2</v>
      </c>
      <c r="D259" s="38">
        <v>43.457953881000002</v>
      </c>
      <c r="E259" s="38">
        <v>0.12456</v>
      </c>
      <c r="F259" s="38">
        <v>42.138302768000003</v>
      </c>
    </row>
    <row r="260" spans="1:6">
      <c r="A260" s="16">
        <v>256</v>
      </c>
      <c r="B260" s="17" t="s">
        <v>1381</v>
      </c>
      <c r="C260" s="38">
        <v>3.2680000000000001E-2</v>
      </c>
      <c r="D260" s="38">
        <v>31.764346786000001</v>
      </c>
      <c r="E260" s="38">
        <v>4.0689999999999997E-2</v>
      </c>
      <c r="F260" s="38">
        <v>25.575291099000001</v>
      </c>
    </row>
    <row r="261" spans="1:6">
      <c r="A261" s="42">
        <v>257</v>
      </c>
      <c r="B261" s="17" t="s">
        <v>1818</v>
      </c>
      <c r="C261" s="38">
        <v>3.211E-2</v>
      </c>
      <c r="D261" s="38">
        <v>11.840848915999999</v>
      </c>
      <c r="E261" s="38">
        <v>4.7230000000000001E-2</v>
      </c>
      <c r="F261" s="38">
        <v>21.472869308</v>
      </c>
    </row>
    <row r="262" spans="1:6">
      <c r="A262" s="16">
        <v>258</v>
      </c>
      <c r="B262" s="17" t="s">
        <v>2446</v>
      </c>
      <c r="C262" s="38">
        <v>3.1969999999999998E-2</v>
      </c>
      <c r="D262" s="38">
        <v>30.645950325999998</v>
      </c>
      <c r="E262" s="38">
        <v>0.10155</v>
      </c>
      <c r="F262" s="38">
        <v>47.127455374</v>
      </c>
    </row>
    <row r="263" spans="1:6">
      <c r="A263" s="42">
        <v>259</v>
      </c>
      <c r="B263" s="17" t="s">
        <v>2828</v>
      </c>
      <c r="C263" s="38">
        <v>3.1759999999999997E-2</v>
      </c>
      <c r="D263" s="38">
        <v>17.250535512999999</v>
      </c>
      <c r="E263" s="38">
        <v>3.3029999999999997E-2</v>
      </c>
      <c r="F263" s="38">
        <v>25.684966788999997</v>
      </c>
    </row>
    <row r="264" spans="1:6">
      <c r="A264" s="16">
        <v>260</v>
      </c>
      <c r="B264" s="17" t="s">
        <v>929</v>
      </c>
      <c r="C264" s="38">
        <v>3.1629999999999998E-2</v>
      </c>
      <c r="D264" s="38">
        <v>37.454398394000002</v>
      </c>
      <c r="E264" s="38">
        <v>5.0659999999999997E-2</v>
      </c>
      <c r="F264" s="38">
        <v>35.017397731999999</v>
      </c>
    </row>
    <row r="265" spans="1:6">
      <c r="A265" s="42">
        <v>261</v>
      </c>
      <c r="B265" s="17" t="s">
        <v>1531</v>
      </c>
      <c r="C265" s="38">
        <v>3.134E-2</v>
      </c>
      <c r="D265" s="38">
        <v>28.610746899999999</v>
      </c>
      <c r="E265" s="38">
        <v>9.7699999999999992E-3</v>
      </c>
      <c r="F265" s="38">
        <v>6.3309547000000004</v>
      </c>
    </row>
    <row r="266" spans="1:6">
      <c r="A266" s="16">
        <v>262</v>
      </c>
      <c r="B266" s="17" t="s">
        <v>1582</v>
      </c>
      <c r="C266" s="38">
        <v>3.1140000000000001E-2</v>
      </c>
      <c r="D266" s="38">
        <v>15.861803146000002</v>
      </c>
      <c r="E266" s="38">
        <v>3.5439999999999999E-2</v>
      </c>
      <c r="F266" s="38">
        <v>20.407374979</v>
      </c>
    </row>
    <row r="267" spans="1:6">
      <c r="A267" s="42">
        <v>263</v>
      </c>
      <c r="B267" s="17" t="s">
        <v>2072</v>
      </c>
      <c r="C267" s="38">
        <v>3.1060000000000001E-2</v>
      </c>
      <c r="D267" s="38">
        <v>28.39969593</v>
      </c>
      <c r="E267" s="38">
        <v>4.2689999999999999E-2</v>
      </c>
      <c r="F267" s="38">
        <v>23.742241456999999</v>
      </c>
    </row>
    <row r="268" spans="1:6">
      <c r="A268" s="16">
        <v>264</v>
      </c>
      <c r="B268" s="17" t="s">
        <v>1759</v>
      </c>
      <c r="C268" s="38">
        <v>3.0949999999999998E-2</v>
      </c>
      <c r="D268" s="38">
        <v>13.087677433</v>
      </c>
      <c r="E268" s="38">
        <v>1.9959999999999999E-2</v>
      </c>
      <c r="F268" s="38">
        <v>9.4776848999999999</v>
      </c>
    </row>
    <row r="269" spans="1:6">
      <c r="A269" s="42">
        <v>265</v>
      </c>
      <c r="B269" s="17" t="s">
        <v>2833</v>
      </c>
      <c r="C269" s="38">
        <v>3.0929999999999999E-2</v>
      </c>
      <c r="D269" s="38">
        <v>39.591264193000001</v>
      </c>
      <c r="E269" s="38">
        <v>4.99E-2</v>
      </c>
      <c r="F269" s="38">
        <v>37.491073727999996</v>
      </c>
    </row>
    <row r="270" spans="1:6">
      <c r="A270" s="16">
        <v>266</v>
      </c>
      <c r="B270" s="17" t="s">
        <v>2798</v>
      </c>
      <c r="C270" s="38">
        <v>3.092E-2</v>
      </c>
      <c r="D270" s="38">
        <v>20.278222846999999</v>
      </c>
      <c r="E270" s="38">
        <v>3.5709999999999999E-2</v>
      </c>
      <c r="F270" s="38">
        <v>15.929952263999999</v>
      </c>
    </row>
    <row r="271" spans="1:6">
      <c r="A271" s="42">
        <v>267</v>
      </c>
      <c r="B271" s="17" t="s">
        <v>2214</v>
      </c>
      <c r="C271" s="38">
        <v>3.0880000000000001E-2</v>
      </c>
      <c r="D271" s="38">
        <v>52.714997020999995</v>
      </c>
      <c r="E271" s="38">
        <v>6.8019999999999997E-2</v>
      </c>
      <c r="F271" s="38">
        <v>67.579175991</v>
      </c>
    </row>
    <row r="272" spans="1:6">
      <c r="A272" s="16">
        <v>268</v>
      </c>
      <c r="B272" s="17" t="s">
        <v>2615</v>
      </c>
      <c r="C272" s="38">
        <v>3.073E-2</v>
      </c>
      <c r="D272" s="38">
        <v>14.057456637000001</v>
      </c>
      <c r="E272" s="38">
        <v>7.3899999999999999E-3</v>
      </c>
      <c r="F272" s="38">
        <v>7.8577811000000004</v>
      </c>
    </row>
    <row r="273" spans="1:6">
      <c r="A273" s="42">
        <v>269</v>
      </c>
      <c r="B273" s="17" t="s">
        <v>1595</v>
      </c>
      <c r="C273" s="38">
        <v>3.0609999999999998E-2</v>
      </c>
      <c r="D273" s="38">
        <v>43.456125004</v>
      </c>
      <c r="E273" s="38">
        <v>3.2329999999999998E-2</v>
      </c>
      <c r="F273" s="38">
        <v>30.709059499999999</v>
      </c>
    </row>
    <row r="274" spans="1:6">
      <c r="A274" s="16">
        <v>270</v>
      </c>
      <c r="B274" s="17" t="s">
        <v>2359</v>
      </c>
      <c r="C274" s="38">
        <v>3.058E-2</v>
      </c>
      <c r="D274" s="38">
        <v>32.319257905000001</v>
      </c>
      <c r="E274" s="38">
        <v>6.454E-2</v>
      </c>
      <c r="F274" s="38">
        <v>34.523296113999997</v>
      </c>
    </row>
    <row r="275" spans="1:6">
      <c r="A275" s="42">
        <v>271</v>
      </c>
      <c r="B275" s="17" t="s">
        <v>1469</v>
      </c>
      <c r="C275" s="38">
        <v>3.0509999999999999E-2</v>
      </c>
      <c r="D275" s="38">
        <v>39.319208564999997</v>
      </c>
      <c r="E275" s="38">
        <v>8.4220000000000003E-2</v>
      </c>
      <c r="F275" s="38">
        <v>71.375725372000005</v>
      </c>
    </row>
    <row r="276" spans="1:6">
      <c r="A276" s="16">
        <v>272</v>
      </c>
      <c r="B276" s="17" t="s">
        <v>2203</v>
      </c>
      <c r="C276" s="38">
        <v>3.0499999999999999E-2</v>
      </c>
      <c r="D276" s="38">
        <v>30.156918519999998</v>
      </c>
      <c r="E276" s="38">
        <v>4.0079999999999998E-2</v>
      </c>
      <c r="F276" s="38">
        <v>18.950385831000002</v>
      </c>
    </row>
    <row r="277" spans="1:6">
      <c r="A277" s="42">
        <v>273</v>
      </c>
      <c r="B277" s="17" t="s">
        <v>2709</v>
      </c>
      <c r="C277" s="38">
        <v>3.04E-2</v>
      </c>
      <c r="D277" s="38">
        <v>29.953070056000001</v>
      </c>
      <c r="E277" s="38">
        <v>6.3149999999999998E-2</v>
      </c>
      <c r="F277" s="38">
        <v>41.150617311000005</v>
      </c>
    </row>
    <row r="278" spans="1:6">
      <c r="A278" s="16">
        <v>274</v>
      </c>
      <c r="B278" s="17" t="s">
        <v>2441</v>
      </c>
      <c r="C278" s="38">
        <v>3.023E-2</v>
      </c>
      <c r="D278" s="38">
        <v>26.668403679000001</v>
      </c>
      <c r="E278" s="38">
        <v>3.4790000000000001E-2</v>
      </c>
      <c r="F278" s="38">
        <v>27.060180508999998</v>
      </c>
    </row>
    <row r="279" spans="1:6">
      <c r="A279" s="42">
        <v>275</v>
      </c>
      <c r="B279" s="17" t="s">
        <v>2723</v>
      </c>
      <c r="C279" s="38">
        <v>3.014E-2</v>
      </c>
      <c r="D279" s="38">
        <v>23.442808074000002</v>
      </c>
      <c r="E279" s="38">
        <v>3.9019999999999999E-2</v>
      </c>
      <c r="F279" s="38">
        <v>26.919077893000001</v>
      </c>
    </row>
    <row r="280" spans="1:6">
      <c r="A280" s="16">
        <v>276</v>
      </c>
      <c r="B280" s="17" t="s">
        <v>1416</v>
      </c>
      <c r="C280" s="38">
        <v>2.962E-2</v>
      </c>
      <c r="D280" s="38">
        <v>19.678505833000003</v>
      </c>
      <c r="E280" s="38">
        <v>1.176E-2</v>
      </c>
      <c r="F280" s="38">
        <v>12.111652518000001</v>
      </c>
    </row>
    <row r="281" spans="1:6">
      <c r="A281" s="42">
        <v>277</v>
      </c>
      <c r="B281" s="17" t="s">
        <v>1786</v>
      </c>
      <c r="C281" s="38">
        <v>2.938E-2</v>
      </c>
      <c r="D281" s="38">
        <v>22.560986644</v>
      </c>
      <c r="E281" s="38">
        <v>1.533E-2</v>
      </c>
      <c r="F281" s="38">
        <v>12.230264999999999</v>
      </c>
    </row>
    <row r="282" spans="1:6">
      <c r="A282" s="16">
        <v>278</v>
      </c>
      <c r="B282" s="17" t="s">
        <v>1940</v>
      </c>
      <c r="C282" s="38">
        <v>2.9020000000000001E-2</v>
      </c>
      <c r="D282" s="38">
        <v>28.693054389999997</v>
      </c>
      <c r="E282" s="38">
        <v>8.4309999999999996E-2</v>
      </c>
      <c r="F282" s="38">
        <v>37.537672424</v>
      </c>
    </row>
    <row r="283" spans="1:6">
      <c r="A283" s="42">
        <v>279</v>
      </c>
      <c r="B283" s="17" t="s">
        <v>1663</v>
      </c>
      <c r="C283" s="38">
        <v>2.8840000000000001E-2</v>
      </c>
      <c r="D283" s="38">
        <v>19.026798349</v>
      </c>
      <c r="E283" s="38">
        <v>4.7230000000000001E-2</v>
      </c>
      <c r="F283" s="38">
        <v>20.337991526</v>
      </c>
    </row>
    <row r="284" spans="1:6">
      <c r="A284" s="16">
        <v>280</v>
      </c>
      <c r="B284" s="17" t="s">
        <v>2000</v>
      </c>
      <c r="C284" s="38">
        <v>2.776E-2</v>
      </c>
      <c r="D284" s="38">
        <v>9.791260681999999</v>
      </c>
      <c r="E284" s="38">
        <v>4.2840000000000003E-2</v>
      </c>
      <c r="F284" s="38">
        <v>11.056244988</v>
      </c>
    </row>
    <row r="285" spans="1:6">
      <c r="A285" s="42">
        <v>281</v>
      </c>
      <c r="B285" s="17" t="s">
        <v>2294</v>
      </c>
      <c r="C285" s="38">
        <v>2.7300000000000001E-2</v>
      </c>
      <c r="D285" s="38">
        <v>70.149044696000004</v>
      </c>
      <c r="E285" s="38">
        <v>8.1420000000000006E-2</v>
      </c>
      <c r="F285" s="38">
        <v>84.180057321999996</v>
      </c>
    </row>
    <row r="286" spans="1:6">
      <c r="A286" s="16">
        <v>282</v>
      </c>
      <c r="B286" s="17" t="s">
        <v>1577</v>
      </c>
      <c r="C286" s="38">
        <v>2.7220000000000001E-2</v>
      </c>
      <c r="D286" s="38">
        <v>66.744954946999997</v>
      </c>
      <c r="E286" s="38">
        <v>5.6649999999999999E-2</v>
      </c>
      <c r="F286" s="38">
        <v>128.82185683</v>
      </c>
    </row>
    <row r="287" spans="1:6">
      <c r="A287" s="42">
        <v>283</v>
      </c>
      <c r="B287" s="17" t="s">
        <v>1433</v>
      </c>
      <c r="C287" s="38">
        <v>2.7109999999999999E-2</v>
      </c>
      <c r="D287" s="38">
        <v>44.412936311999999</v>
      </c>
      <c r="E287" s="38">
        <v>4.0300000000000002E-2</v>
      </c>
      <c r="F287" s="38">
        <v>94.249401402000004</v>
      </c>
    </row>
    <row r="288" spans="1:6">
      <c r="A288" s="16">
        <v>284</v>
      </c>
      <c r="B288" s="17" t="s">
        <v>2781</v>
      </c>
      <c r="C288" s="38">
        <v>2.7019999999999999E-2</v>
      </c>
      <c r="D288" s="38">
        <v>20.448628468999999</v>
      </c>
      <c r="E288" s="38">
        <v>3.8170000000000003E-2</v>
      </c>
      <c r="F288" s="38">
        <v>22.142105478000001</v>
      </c>
    </row>
    <row r="289" spans="1:6">
      <c r="A289" s="42">
        <v>285</v>
      </c>
      <c r="B289" s="17" t="s">
        <v>1720</v>
      </c>
      <c r="C289" s="38">
        <v>2.6700000000000002E-2</v>
      </c>
      <c r="D289" s="38">
        <v>25.250663741</v>
      </c>
      <c r="E289" s="38">
        <v>4.8730000000000002E-2</v>
      </c>
      <c r="F289" s="38">
        <v>30.222189683999996</v>
      </c>
    </row>
    <row r="290" spans="1:6">
      <c r="A290" s="16">
        <v>286</v>
      </c>
      <c r="B290" s="17" t="s">
        <v>1946</v>
      </c>
      <c r="C290" s="38">
        <v>2.6419999999999999E-2</v>
      </c>
      <c r="D290" s="38">
        <v>25.515885888</v>
      </c>
      <c r="E290" s="38">
        <v>3.687E-2</v>
      </c>
      <c r="F290" s="38">
        <v>30.674448436000002</v>
      </c>
    </row>
    <row r="291" spans="1:6">
      <c r="A291" s="42">
        <v>287</v>
      </c>
      <c r="B291" s="17" t="s">
        <v>2773</v>
      </c>
      <c r="C291" s="38">
        <v>2.6270000000000002E-2</v>
      </c>
      <c r="D291" s="38">
        <v>58.500983249000001</v>
      </c>
      <c r="E291" s="38">
        <v>4.1399999999999999E-2</v>
      </c>
      <c r="F291" s="38">
        <v>39.860104380999999</v>
      </c>
    </row>
    <row r="292" spans="1:6">
      <c r="A292" s="16">
        <v>288</v>
      </c>
      <c r="B292" s="17" t="s">
        <v>2641</v>
      </c>
      <c r="C292" s="38">
        <v>2.6169999999999999E-2</v>
      </c>
      <c r="D292" s="38">
        <v>20.712502238999999</v>
      </c>
      <c r="E292" s="38">
        <v>4.301E-2</v>
      </c>
      <c r="F292" s="38">
        <v>33.639814469999997</v>
      </c>
    </row>
    <row r="293" spans="1:6">
      <c r="A293" s="42">
        <v>289</v>
      </c>
      <c r="B293" s="17" t="s">
        <v>248</v>
      </c>
      <c r="C293" s="38">
        <v>2.5919999999999999E-2</v>
      </c>
      <c r="D293" s="38">
        <v>17.868790793999999</v>
      </c>
      <c r="E293" s="38">
        <v>6.2280000000000002E-2</v>
      </c>
      <c r="F293" s="38">
        <v>34.792732180999998</v>
      </c>
    </row>
    <row r="294" spans="1:6">
      <c r="A294" s="16">
        <v>290</v>
      </c>
      <c r="B294" s="17" t="s">
        <v>1389</v>
      </c>
      <c r="C294" s="38">
        <v>2.5829999999999999E-2</v>
      </c>
      <c r="D294" s="38">
        <v>13.186811915</v>
      </c>
      <c r="E294" s="38">
        <v>3.3090000000000001E-2</v>
      </c>
      <c r="F294" s="38">
        <v>20.464366288999997</v>
      </c>
    </row>
    <row r="295" spans="1:6">
      <c r="A295" s="42">
        <v>291</v>
      </c>
      <c r="B295" s="17" t="s">
        <v>1506</v>
      </c>
      <c r="C295" s="38">
        <v>2.562E-2</v>
      </c>
      <c r="D295" s="38">
        <v>16.462750749000001</v>
      </c>
      <c r="E295" s="38">
        <v>3.483E-2</v>
      </c>
      <c r="F295" s="38">
        <v>21.61385289</v>
      </c>
    </row>
    <row r="296" spans="1:6">
      <c r="A296" s="16">
        <v>292</v>
      </c>
      <c r="B296" s="17" t="s">
        <v>1580</v>
      </c>
      <c r="C296" s="38">
        <v>2.554E-2</v>
      </c>
      <c r="D296" s="38">
        <v>41.436802295999996</v>
      </c>
      <c r="E296" s="38">
        <v>4.4479999999999999E-2</v>
      </c>
      <c r="F296" s="38">
        <v>68.313144782000009</v>
      </c>
    </row>
    <row r="297" spans="1:6">
      <c r="A297" s="42">
        <v>293</v>
      </c>
      <c r="B297" s="17" t="s">
        <v>2200</v>
      </c>
      <c r="C297" s="38">
        <v>2.5499999999999998E-2</v>
      </c>
      <c r="D297" s="38">
        <v>23.403216171</v>
      </c>
      <c r="E297" s="38">
        <v>5.373E-2</v>
      </c>
      <c r="F297" s="38">
        <v>45.374778213999996</v>
      </c>
    </row>
    <row r="298" spans="1:6">
      <c r="A298" s="16">
        <v>294</v>
      </c>
      <c r="B298" s="17" t="s">
        <v>2619</v>
      </c>
      <c r="C298" s="38">
        <v>2.547E-2</v>
      </c>
      <c r="D298" s="38">
        <v>22.053226428999999</v>
      </c>
      <c r="E298" s="38">
        <v>3.4160000000000003E-2</v>
      </c>
      <c r="F298" s="38">
        <v>28.618435587</v>
      </c>
    </row>
    <row r="299" spans="1:6">
      <c r="A299" s="42">
        <v>295</v>
      </c>
      <c r="B299" s="17" t="s">
        <v>2799</v>
      </c>
      <c r="C299" s="38">
        <v>2.53E-2</v>
      </c>
      <c r="D299" s="38">
        <v>10.573278408</v>
      </c>
      <c r="E299" s="38">
        <v>4.6530000000000002E-2</v>
      </c>
      <c r="F299" s="38">
        <v>19.345451968999999</v>
      </c>
    </row>
    <row r="300" spans="1:6">
      <c r="A300" s="16">
        <v>296</v>
      </c>
      <c r="B300" s="17" t="s">
        <v>1536</v>
      </c>
      <c r="C300" s="38">
        <v>2.5250000000000002E-2</v>
      </c>
      <c r="D300" s="38">
        <v>18.883721015999999</v>
      </c>
      <c r="E300" s="38">
        <v>3.5549999999999998E-2</v>
      </c>
      <c r="F300" s="38">
        <v>19.559634565</v>
      </c>
    </row>
    <row r="301" spans="1:6">
      <c r="A301" s="42">
        <v>297</v>
      </c>
      <c r="B301" s="17" t="s">
        <v>1454</v>
      </c>
      <c r="C301" s="38">
        <v>2.5219999999999999E-2</v>
      </c>
      <c r="D301" s="38">
        <v>13.57435495</v>
      </c>
      <c r="E301" s="38">
        <v>5.1839999999999997E-2</v>
      </c>
      <c r="F301" s="38">
        <v>19.427223503</v>
      </c>
    </row>
    <row r="302" spans="1:6">
      <c r="A302" s="16">
        <v>298</v>
      </c>
      <c r="B302" s="17" t="s">
        <v>1662</v>
      </c>
      <c r="C302" s="38">
        <v>2.4500000000000001E-2</v>
      </c>
      <c r="D302" s="38">
        <v>27.803573205999999</v>
      </c>
      <c r="E302" s="38">
        <v>2.3E-2</v>
      </c>
      <c r="F302" s="38">
        <v>25.148152121000003</v>
      </c>
    </row>
    <row r="303" spans="1:6">
      <c r="A303" s="42">
        <v>299</v>
      </c>
      <c r="B303" s="17" t="s">
        <v>2392</v>
      </c>
      <c r="C303" s="38">
        <v>2.4070000000000001E-2</v>
      </c>
      <c r="D303" s="38">
        <v>27.460927413</v>
      </c>
      <c r="E303" s="38">
        <v>0.11375</v>
      </c>
      <c r="F303" s="38">
        <v>40.355903419999997</v>
      </c>
    </row>
    <row r="304" spans="1:6">
      <c r="A304" s="16">
        <v>300</v>
      </c>
      <c r="B304" s="17" t="s">
        <v>1583</v>
      </c>
      <c r="C304" s="38">
        <v>2.3939999999999999E-2</v>
      </c>
      <c r="D304" s="38">
        <v>13.896869987999999</v>
      </c>
      <c r="E304" s="38">
        <v>5.3080000000000002E-2</v>
      </c>
      <c r="F304" s="38">
        <v>19.876363152</v>
      </c>
    </row>
    <row r="305" spans="1:6">
      <c r="A305" s="42">
        <v>301</v>
      </c>
      <c r="B305" s="17" t="s">
        <v>968</v>
      </c>
      <c r="C305" s="38">
        <v>2.3820000000000001E-2</v>
      </c>
      <c r="D305" s="38">
        <v>14.827846124000001</v>
      </c>
      <c r="E305" s="38">
        <v>2.8420000000000001E-2</v>
      </c>
      <c r="F305" s="38">
        <v>14.959516702000002</v>
      </c>
    </row>
    <row r="306" spans="1:6">
      <c r="A306" s="16">
        <v>302</v>
      </c>
      <c r="B306" s="17" t="s">
        <v>2520</v>
      </c>
      <c r="C306" s="38">
        <v>2.3699999999999999E-2</v>
      </c>
      <c r="D306" s="38">
        <v>25.213059483999999</v>
      </c>
      <c r="E306" s="38">
        <v>2.479E-2</v>
      </c>
      <c r="F306" s="38">
        <v>27.772489711999999</v>
      </c>
    </row>
    <row r="307" spans="1:6">
      <c r="A307" s="42">
        <v>303</v>
      </c>
      <c r="B307" s="17" t="s">
        <v>2243</v>
      </c>
      <c r="C307" s="38">
        <v>2.358E-2</v>
      </c>
      <c r="D307" s="38">
        <v>48.590549819000003</v>
      </c>
      <c r="E307" s="38">
        <v>3.9419999999999997E-2</v>
      </c>
      <c r="F307" s="38">
        <v>55.754980013999997</v>
      </c>
    </row>
    <row r="308" spans="1:6">
      <c r="A308" s="16">
        <v>304</v>
      </c>
      <c r="B308" s="17" t="s">
        <v>2250</v>
      </c>
      <c r="C308" s="38">
        <v>2.358E-2</v>
      </c>
      <c r="D308" s="38">
        <v>12.496941107</v>
      </c>
      <c r="E308" s="38">
        <v>2.4670000000000001E-2</v>
      </c>
      <c r="F308" s="38">
        <v>12.510136267</v>
      </c>
    </row>
    <row r="309" spans="1:6">
      <c r="A309" s="42">
        <v>305</v>
      </c>
      <c r="B309" s="17" t="s">
        <v>2626</v>
      </c>
      <c r="C309" s="38">
        <v>2.3089999999999999E-2</v>
      </c>
      <c r="D309" s="38">
        <v>16.716175660000001</v>
      </c>
      <c r="E309" s="38">
        <v>2.359E-2</v>
      </c>
      <c r="F309" s="38">
        <v>11.556756544000001</v>
      </c>
    </row>
    <row r="310" spans="1:6">
      <c r="A310" s="16">
        <v>306</v>
      </c>
      <c r="B310" s="17" t="s">
        <v>1029</v>
      </c>
      <c r="C310" s="38">
        <v>2.2700000000000001E-2</v>
      </c>
      <c r="D310" s="38">
        <v>27.404073806</v>
      </c>
      <c r="E310" s="38">
        <v>3.5360000000000003E-2</v>
      </c>
      <c r="F310" s="38">
        <v>28.882127730000001</v>
      </c>
    </row>
    <row r="311" spans="1:6">
      <c r="A311" s="42">
        <v>307</v>
      </c>
      <c r="B311" s="17" t="s">
        <v>2228</v>
      </c>
      <c r="C311" s="38">
        <v>2.2370000000000001E-2</v>
      </c>
      <c r="D311" s="38">
        <v>21.928835296000003</v>
      </c>
      <c r="E311" s="38">
        <v>5.9400000000000001E-2</v>
      </c>
      <c r="F311" s="38">
        <v>33.672215412999996</v>
      </c>
    </row>
    <row r="312" spans="1:6">
      <c r="A312" s="16">
        <v>308</v>
      </c>
      <c r="B312" s="17" t="s">
        <v>913</v>
      </c>
      <c r="C312" s="38">
        <v>2.2349999999999998E-2</v>
      </c>
      <c r="D312" s="38">
        <v>14.749303263</v>
      </c>
      <c r="E312" s="38">
        <v>3.4819999999999997E-2</v>
      </c>
      <c r="F312" s="38">
        <v>21.105203622999998</v>
      </c>
    </row>
    <row r="313" spans="1:6">
      <c r="A313" s="42">
        <v>309</v>
      </c>
      <c r="B313" s="17" t="s">
        <v>1642</v>
      </c>
      <c r="C313" s="38">
        <v>2.213E-2</v>
      </c>
      <c r="D313" s="38">
        <v>20.799775803999999</v>
      </c>
      <c r="E313" s="38">
        <v>5.4960000000000002E-2</v>
      </c>
      <c r="F313" s="38">
        <v>27.412786901</v>
      </c>
    </row>
    <row r="314" spans="1:6">
      <c r="A314" s="16">
        <v>310</v>
      </c>
      <c r="B314" s="17" t="s">
        <v>1802</v>
      </c>
      <c r="C314" s="38">
        <v>2.2100000000000002E-2</v>
      </c>
      <c r="D314" s="38">
        <v>12.206181354</v>
      </c>
      <c r="E314" s="38">
        <v>2.2460000000000001E-2</v>
      </c>
      <c r="F314" s="38">
        <v>16.518339452999999</v>
      </c>
    </row>
    <row r="315" spans="1:6">
      <c r="A315" s="42">
        <v>311</v>
      </c>
      <c r="B315" s="17" t="s">
        <v>2564</v>
      </c>
      <c r="C315" s="38">
        <v>2.2100000000000002E-2</v>
      </c>
      <c r="D315" s="38">
        <v>25.142515633000002</v>
      </c>
      <c r="E315" s="38">
        <v>4.793E-2</v>
      </c>
      <c r="F315" s="38">
        <v>33.919363050000001</v>
      </c>
    </row>
    <row r="316" spans="1:6">
      <c r="A316" s="16">
        <v>312</v>
      </c>
      <c r="B316" s="17" t="s">
        <v>2780</v>
      </c>
      <c r="C316" s="38">
        <v>2.1989999999999999E-2</v>
      </c>
      <c r="D316" s="38">
        <v>11.458473903</v>
      </c>
      <c r="E316" s="38">
        <v>3.0179999999999998E-2</v>
      </c>
      <c r="F316" s="38">
        <v>14.283587634</v>
      </c>
    </row>
    <row r="317" spans="1:6">
      <c r="A317" s="42">
        <v>313</v>
      </c>
      <c r="B317" s="17" t="s">
        <v>2267</v>
      </c>
      <c r="C317" s="38">
        <v>2.1860000000000001E-2</v>
      </c>
      <c r="D317" s="38">
        <v>43.033708286</v>
      </c>
      <c r="E317" s="38">
        <v>3.9039999999999998E-2</v>
      </c>
      <c r="F317" s="38">
        <v>36.068247970999998</v>
      </c>
    </row>
    <row r="318" spans="1:6">
      <c r="A318" s="16">
        <v>314</v>
      </c>
      <c r="B318" s="17" t="s">
        <v>1412</v>
      </c>
      <c r="C318" s="38">
        <v>2.1690000000000001E-2</v>
      </c>
      <c r="D318" s="38">
        <v>20.207095127999999</v>
      </c>
      <c r="E318" s="38">
        <v>4.0430000000000001E-2</v>
      </c>
      <c r="F318" s="38">
        <v>26.499094249000002</v>
      </c>
    </row>
    <row r="319" spans="1:6">
      <c r="A319" s="42">
        <v>315</v>
      </c>
      <c r="B319" s="17" t="s">
        <v>2369</v>
      </c>
      <c r="C319" s="38">
        <v>2.1510000000000001E-2</v>
      </c>
      <c r="D319" s="38">
        <v>8.4678137539999998</v>
      </c>
      <c r="E319" s="38">
        <v>2.3189999999999999E-2</v>
      </c>
      <c r="F319" s="38">
        <v>9.1648898980000002</v>
      </c>
    </row>
    <row r="320" spans="1:6">
      <c r="A320" s="16">
        <v>316</v>
      </c>
      <c r="B320" s="17" t="s">
        <v>2272</v>
      </c>
      <c r="C320" s="38">
        <v>2.1409999999999998E-2</v>
      </c>
      <c r="D320" s="38">
        <v>31.670773999000001</v>
      </c>
      <c r="E320" s="38">
        <v>4.8059999999999999E-2</v>
      </c>
      <c r="F320" s="38">
        <v>45.593187399999998</v>
      </c>
    </row>
    <row r="321" spans="1:6">
      <c r="A321" s="42">
        <v>317</v>
      </c>
      <c r="B321" s="17" t="s">
        <v>2792</v>
      </c>
      <c r="C321" s="38">
        <v>2.1360000000000001E-2</v>
      </c>
      <c r="D321" s="38">
        <v>16.439693775999999</v>
      </c>
      <c r="E321" s="38">
        <v>3.7319999999999999E-2</v>
      </c>
      <c r="F321" s="38">
        <v>27.871942517000001</v>
      </c>
    </row>
    <row r="322" spans="1:6">
      <c r="A322" s="16">
        <v>318</v>
      </c>
      <c r="B322" s="17" t="s">
        <v>1403</v>
      </c>
      <c r="C322" s="38">
        <v>2.1299999999999999E-2</v>
      </c>
      <c r="D322" s="38">
        <v>11.081446672</v>
      </c>
      <c r="E322" s="38">
        <v>5.9929999999999997E-2</v>
      </c>
      <c r="F322" s="38">
        <v>16.194867343000002</v>
      </c>
    </row>
    <row r="323" spans="1:6">
      <c r="A323" s="42">
        <v>319</v>
      </c>
      <c r="B323" s="17" t="s">
        <v>2316</v>
      </c>
      <c r="C323" s="38">
        <v>2.1239999999999998E-2</v>
      </c>
      <c r="D323" s="38">
        <v>22.427482052000002</v>
      </c>
      <c r="E323" s="38">
        <v>2.4330000000000001E-2</v>
      </c>
      <c r="F323" s="38">
        <v>19.925552537000002</v>
      </c>
    </row>
    <row r="324" spans="1:6">
      <c r="A324" s="16">
        <v>320</v>
      </c>
      <c r="B324" s="17" t="s">
        <v>1472</v>
      </c>
      <c r="C324" s="38">
        <v>2.1080000000000002E-2</v>
      </c>
      <c r="D324" s="38">
        <v>31.335073694999998</v>
      </c>
      <c r="E324" s="38">
        <v>5.2630000000000003E-2</v>
      </c>
      <c r="F324" s="38">
        <v>57.303409570000007</v>
      </c>
    </row>
    <row r="325" spans="1:6">
      <c r="A325" s="42">
        <v>321</v>
      </c>
      <c r="B325" s="17" t="s">
        <v>1626</v>
      </c>
      <c r="C325" s="38">
        <v>2.095E-2</v>
      </c>
      <c r="D325" s="38">
        <v>15.219194938999999</v>
      </c>
      <c r="E325" s="38">
        <v>2.0899999999999998E-2</v>
      </c>
      <c r="F325" s="38">
        <v>18.013088611000001</v>
      </c>
    </row>
    <row r="326" spans="1:6">
      <c r="A326" s="16">
        <v>322</v>
      </c>
      <c r="B326" s="17" t="s">
        <v>2819</v>
      </c>
      <c r="C326" s="38">
        <v>2.0889999999999999E-2</v>
      </c>
      <c r="D326" s="38">
        <v>10.616029838999999</v>
      </c>
      <c r="E326" s="38">
        <v>1.9879999999999998E-2</v>
      </c>
      <c r="F326" s="38">
        <v>16.006646097999997</v>
      </c>
    </row>
    <row r="327" spans="1:6">
      <c r="A327" s="42">
        <v>323</v>
      </c>
      <c r="B327" s="17" t="s">
        <v>2101</v>
      </c>
      <c r="C327" s="38">
        <v>2.0629999999999999E-2</v>
      </c>
      <c r="D327" s="38">
        <v>13.018045506</v>
      </c>
      <c r="E327" s="38">
        <v>2.954E-2</v>
      </c>
      <c r="F327" s="38">
        <v>11.962960254</v>
      </c>
    </row>
    <row r="328" spans="1:6">
      <c r="A328" s="16">
        <v>324</v>
      </c>
      <c r="B328" s="17" t="s">
        <v>2192</v>
      </c>
      <c r="C328" s="38">
        <v>2.0299999999999999E-2</v>
      </c>
      <c r="D328" s="38">
        <v>20.929196909000002</v>
      </c>
      <c r="E328" s="38">
        <v>2.46E-2</v>
      </c>
      <c r="F328" s="38">
        <v>20.969576571000001</v>
      </c>
    </row>
    <row r="329" spans="1:6">
      <c r="A329" s="42">
        <v>325</v>
      </c>
      <c r="B329" s="17" t="s">
        <v>1810</v>
      </c>
      <c r="C329" s="38">
        <v>2.0199999999999999E-2</v>
      </c>
      <c r="D329" s="38">
        <v>15.882245450999999</v>
      </c>
      <c r="E329" s="38">
        <v>2.1069999999999998E-2</v>
      </c>
      <c r="F329" s="38">
        <v>12.0560551</v>
      </c>
    </row>
    <row r="330" spans="1:6">
      <c r="A330" s="16">
        <v>326</v>
      </c>
      <c r="B330" s="17" t="s">
        <v>1445</v>
      </c>
      <c r="C330" s="38">
        <v>1.9980000000000001E-2</v>
      </c>
      <c r="D330" s="38">
        <v>12.64622834</v>
      </c>
      <c r="E330" s="38">
        <v>7.9100000000000004E-3</v>
      </c>
      <c r="F330" s="38">
        <v>18.078407065</v>
      </c>
    </row>
    <row r="331" spans="1:6">
      <c r="A331" s="42">
        <v>327</v>
      </c>
      <c r="B331" s="17" t="s">
        <v>1627</v>
      </c>
      <c r="C331" s="38">
        <v>1.9820000000000001E-2</v>
      </c>
      <c r="D331" s="38">
        <v>13.553771669</v>
      </c>
      <c r="E331" s="38">
        <v>8.8709999999999997E-2</v>
      </c>
      <c r="F331" s="38">
        <v>39.441057092000001</v>
      </c>
    </row>
    <row r="332" spans="1:6">
      <c r="A332" s="16">
        <v>328</v>
      </c>
      <c r="B332" s="17" t="s">
        <v>2037</v>
      </c>
      <c r="C332" s="38">
        <v>1.9650000000000001E-2</v>
      </c>
      <c r="D332" s="38">
        <v>21.905878222999998</v>
      </c>
      <c r="E332" s="38">
        <v>1.8890000000000001E-2</v>
      </c>
      <c r="F332" s="38">
        <v>10.437267668</v>
      </c>
    </row>
    <row r="333" spans="1:6">
      <c r="A333" s="42">
        <v>329</v>
      </c>
      <c r="B333" s="17" t="s">
        <v>2803</v>
      </c>
      <c r="C333" s="38">
        <v>1.9560000000000001E-2</v>
      </c>
      <c r="D333" s="38">
        <v>7.2451575190000002</v>
      </c>
      <c r="E333" s="38">
        <v>3.5920000000000001E-2</v>
      </c>
      <c r="F333" s="38">
        <v>12.486604679000001</v>
      </c>
    </row>
    <row r="334" spans="1:6">
      <c r="A334" s="16">
        <v>330</v>
      </c>
      <c r="B334" s="17" t="s">
        <v>2189</v>
      </c>
      <c r="C334" s="38">
        <v>1.951E-2</v>
      </c>
      <c r="D334" s="38">
        <v>30.626602804000001</v>
      </c>
      <c r="E334" s="38">
        <v>7.1929999999999994E-2</v>
      </c>
      <c r="F334" s="38">
        <v>35.272772416999999</v>
      </c>
    </row>
    <row r="335" spans="1:6">
      <c r="A335" s="42">
        <v>331</v>
      </c>
      <c r="B335" s="17" t="s">
        <v>1807</v>
      </c>
      <c r="C335" s="38">
        <v>1.9269999999999999E-2</v>
      </c>
      <c r="D335" s="38">
        <v>17.272188274000001</v>
      </c>
      <c r="E335" s="38">
        <v>1.9359999999999999E-2</v>
      </c>
      <c r="F335" s="38">
        <v>17.291665168000002</v>
      </c>
    </row>
    <row r="336" spans="1:6">
      <c r="A336" s="16">
        <v>332</v>
      </c>
      <c r="B336" s="17" t="s">
        <v>2025</v>
      </c>
      <c r="C336" s="38">
        <v>1.915E-2</v>
      </c>
      <c r="D336" s="38">
        <v>7.8913677700000004</v>
      </c>
      <c r="E336" s="38">
        <v>1.562E-2</v>
      </c>
      <c r="F336" s="38">
        <v>7.1825419860000004</v>
      </c>
    </row>
    <row r="337" spans="1:6">
      <c r="A337" s="42">
        <v>333</v>
      </c>
      <c r="B337" s="17" t="s">
        <v>2536</v>
      </c>
      <c r="C337" s="38">
        <v>1.9140000000000001E-2</v>
      </c>
      <c r="D337" s="38">
        <v>12.733515176999999</v>
      </c>
      <c r="E337" s="38">
        <v>4.5060000000000003E-2</v>
      </c>
      <c r="F337" s="38">
        <v>19.420296519000001</v>
      </c>
    </row>
    <row r="338" spans="1:6">
      <c r="A338" s="16">
        <v>334</v>
      </c>
      <c r="B338" s="17" t="s">
        <v>2647</v>
      </c>
      <c r="C338" s="38">
        <v>1.8700000000000001E-2</v>
      </c>
      <c r="D338" s="38">
        <v>17.637268416999998</v>
      </c>
      <c r="E338" s="38">
        <v>3.3250000000000002E-2</v>
      </c>
      <c r="F338" s="38">
        <v>22.037038865</v>
      </c>
    </row>
    <row r="339" spans="1:6">
      <c r="A339" s="42">
        <v>335</v>
      </c>
      <c r="B339" s="17" t="s">
        <v>2323</v>
      </c>
      <c r="C339" s="38">
        <v>1.8589999999999999E-2</v>
      </c>
      <c r="D339" s="38">
        <v>38.479790102999999</v>
      </c>
      <c r="E339" s="38">
        <v>3.3610000000000001E-2</v>
      </c>
      <c r="F339" s="38">
        <v>24.104358608000002</v>
      </c>
    </row>
    <row r="340" spans="1:6">
      <c r="A340" s="16">
        <v>336</v>
      </c>
      <c r="B340" s="17" t="s">
        <v>2253</v>
      </c>
      <c r="C340" s="38">
        <v>1.83E-2</v>
      </c>
      <c r="D340" s="38">
        <v>15.817863461000002</v>
      </c>
      <c r="E340" s="38">
        <v>5.3409999999999999E-2</v>
      </c>
      <c r="F340" s="38">
        <v>50.1550546</v>
      </c>
    </row>
    <row r="341" spans="1:6">
      <c r="A341" s="42">
        <v>337</v>
      </c>
      <c r="B341" s="17" t="s">
        <v>1811</v>
      </c>
      <c r="C341" s="38">
        <v>1.821E-2</v>
      </c>
      <c r="D341" s="38">
        <v>13.141457054</v>
      </c>
      <c r="E341" s="38">
        <v>2.7459999999999998E-2</v>
      </c>
      <c r="F341" s="38">
        <v>10.986862259999999</v>
      </c>
    </row>
    <row r="342" spans="1:6">
      <c r="A342" s="16">
        <v>338</v>
      </c>
      <c r="B342" s="17" t="s">
        <v>2477</v>
      </c>
      <c r="C342" s="38">
        <v>1.821E-2</v>
      </c>
      <c r="D342" s="38">
        <v>33.296208520999997</v>
      </c>
      <c r="E342" s="38">
        <v>6.2330000000000003E-2</v>
      </c>
      <c r="F342" s="38">
        <v>22.28634675</v>
      </c>
    </row>
    <row r="343" spans="1:6">
      <c r="A343" s="42">
        <v>339</v>
      </c>
      <c r="B343" s="17" t="s">
        <v>2547</v>
      </c>
      <c r="C343" s="38">
        <v>1.8190000000000001E-2</v>
      </c>
      <c r="D343" s="38">
        <v>34.907884015</v>
      </c>
      <c r="E343" s="38">
        <v>8.3309999999999995E-2</v>
      </c>
      <c r="F343" s="38">
        <v>74.133969878999991</v>
      </c>
    </row>
    <row r="344" spans="1:6">
      <c r="A344" s="16">
        <v>340</v>
      </c>
      <c r="B344" s="17" t="s">
        <v>2246</v>
      </c>
      <c r="C344" s="38">
        <v>1.8180000000000002E-2</v>
      </c>
      <c r="D344" s="38">
        <v>22.986307403000001</v>
      </c>
      <c r="E344" s="38">
        <v>3.2620000000000003E-2</v>
      </c>
      <c r="F344" s="38">
        <v>23.062012680000002</v>
      </c>
    </row>
    <row r="345" spans="1:6">
      <c r="A345" s="42">
        <v>341</v>
      </c>
      <c r="B345" s="17" t="s">
        <v>939</v>
      </c>
      <c r="C345" s="38">
        <v>1.8110000000000001E-2</v>
      </c>
      <c r="D345" s="38">
        <v>13.179391472000001</v>
      </c>
      <c r="E345" s="38">
        <v>7.2499999999999995E-2</v>
      </c>
      <c r="F345" s="38">
        <v>18.303880267</v>
      </c>
    </row>
    <row r="346" spans="1:6">
      <c r="A346" s="16">
        <v>342</v>
      </c>
      <c r="B346" s="17" t="s">
        <v>1901</v>
      </c>
      <c r="C346" s="38">
        <v>1.8069999999999999E-2</v>
      </c>
      <c r="D346" s="38">
        <v>25.329872600999998</v>
      </c>
      <c r="E346" s="38">
        <v>2.5399999999999999E-2</v>
      </c>
      <c r="F346" s="38">
        <v>20.906765833000001</v>
      </c>
    </row>
    <row r="347" spans="1:6">
      <c r="A347" s="42">
        <v>343</v>
      </c>
      <c r="B347" s="17" t="s">
        <v>1423</v>
      </c>
      <c r="C347" s="38">
        <v>1.7989999999999999E-2</v>
      </c>
      <c r="D347" s="38">
        <v>12.1050854</v>
      </c>
      <c r="E347" s="38">
        <v>3.1539999999999999E-2</v>
      </c>
      <c r="F347" s="38">
        <v>19.514569175999998</v>
      </c>
    </row>
    <row r="348" spans="1:6">
      <c r="A348" s="16">
        <v>344</v>
      </c>
      <c r="B348" s="17" t="s">
        <v>2815</v>
      </c>
      <c r="C348" s="38">
        <v>1.7899999999999999E-2</v>
      </c>
      <c r="D348" s="38">
        <v>8.8918647669999995</v>
      </c>
      <c r="E348" s="38">
        <v>2.2030000000000001E-2</v>
      </c>
      <c r="F348" s="38">
        <v>14.893145647000001</v>
      </c>
    </row>
    <row r="349" spans="1:6">
      <c r="A349" s="42">
        <v>345</v>
      </c>
      <c r="B349" s="17" t="s">
        <v>1743</v>
      </c>
      <c r="C349" s="38">
        <v>1.787E-2</v>
      </c>
      <c r="D349" s="38">
        <v>11.076998807999999</v>
      </c>
      <c r="E349" s="38">
        <v>2.249E-2</v>
      </c>
      <c r="F349" s="38">
        <v>12.517424343</v>
      </c>
    </row>
    <row r="350" spans="1:6">
      <c r="A350" s="16">
        <v>346</v>
      </c>
      <c r="B350" s="17" t="s">
        <v>2235</v>
      </c>
      <c r="C350" s="38">
        <v>1.787E-2</v>
      </c>
      <c r="D350" s="38">
        <v>9.058876767000001</v>
      </c>
      <c r="E350" s="38">
        <v>1.5939999999999999E-2</v>
      </c>
      <c r="F350" s="38">
        <v>6.5957333440000001</v>
      </c>
    </row>
    <row r="351" spans="1:6">
      <c r="A351" s="42">
        <v>347</v>
      </c>
      <c r="B351" s="17" t="s">
        <v>1781</v>
      </c>
      <c r="C351" s="38">
        <v>1.7659999999999999E-2</v>
      </c>
      <c r="D351" s="38">
        <v>67.477654192999992</v>
      </c>
      <c r="E351" s="38">
        <v>4.0120000000000003E-2</v>
      </c>
      <c r="F351" s="38">
        <v>33.275271781000001</v>
      </c>
    </row>
    <row r="352" spans="1:6">
      <c r="A352" s="16">
        <v>348</v>
      </c>
      <c r="B352" s="17" t="s">
        <v>1418</v>
      </c>
      <c r="C352" s="38">
        <v>1.729E-2</v>
      </c>
      <c r="D352" s="38">
        <v>10.251081149999999</v>
      </c>
      <c r="E352" s="38">
        <v>2.052E-2</v>
      </c>
      <c r="F352" s="38">
        <v>9.1457690679999999</v>
      </c>
    </row>
    <row r="353" spans="1:6">
      <c r="A353" s="42">
        <v>349</v>
      </c>
      <c r="B353" s="17" t="s">
        <v>2215</v>
      </c>
      <c r="C353" s="38">
        <v>1.6920000000000001E-2</v>
      </c>
      <c r="D353" s="38">
        <v>25.980923366999999</v>
      </c>
      <c r="E353" s="38">
        <v>3.065E-2</v>
      </c>
      <c r="F353" s="38">
        <v>31.279213957</v>
      </c>
    </row>
    <row r="354" spans="1:6">
      <c r="A354" s="16">
        <v>350</v>
      </c>
      <c r="B354" s="17" t="s">
        <v>1797</v>
      </c>
      <c r="C354" s="38">
        <v>1.6879999999999999E-2</v>
      </c>
      <c r="D354" s="38">
        <v>18.53844673</v>
      </c>
      <c r="E354" s="38">
        <v>1.9E-2</v>
      </c>
      <c r="F354" s="38">
        <v>15.999165400000001</v>
      </c>
    </row>
    <row r="355" spans="1:6">
      <c r="A355" s="42">
        <v>351</v>
      </c>
      <c r="B355" s="17" t="s">
        <v>2722</v>
      </c>
      <c r="C355" s="38">
        <v>1.686E-2</v>
      </c>
      <c r="D355" s="38">
        <v>18.266473647999998</v>
      </c>
      <c r="E355" s="38">
        <v>1.8460000000000001E-2</v>
      </c>
      <c r="F355" s="38">
        <v>13.868995099999999</v>
      </c>
    </row>
    <row r="356" spans="1:6">
      <c r="A356" s="16">
        <v>352</v>
      </c>
      <c r="B356" s="17" t="s">
        <v>1835</v>
      </c>
      <c r="C356" s="38">
        <v>1.678E-2</v>
      </c>
      <c r="D356" s="38">
        <v>40.761296308999995</v>
      </c>
      <c r="E356" s="38">
        <v>1.8419999999999999E-2</v>
      </c>
      <c r="F356" s="38">
        <v>27.240531116000003</v>
      </c>
    </row>
    <row r="357" spans="1:6">
      <c r="A357" s="42">
        <v>353</v>
      </c>
      <c r="B357" s="17" t="s">
        <v>2388</v>
      </c>
      <c r="C357" s="38">
        <v>1.67E-2</v>
      </c>
      <c r="D357" s="38">
        <v>10.103663085999999</v>
      </c>
      <c r="E357" s="38">
        <v>1.3310000000000001E-2</v>
      </c>
      <c r="F357" s="38">
        <v>7.2285648120000001</v>
      </c>
    </row>
    <row r="358" spans="1:6">
      <c r="A358" s="16">
        <v>354</v>
      </c>
      <c r="B358" s="17" t="s">
        <v>2424</v>
      </c>
      <c r="C358" s="38">
        <v>1.6469999999999999E-2</v>
      </c>
      <c r="D358" s="38">
        <v>8.1706881959999986</v>
      </c>
      <c r="E358" s="38">
        <v>3.9230000000000001E-2</v>
      </c>
      <c r="F358" s="38">
        <v>17.176634816</v>
      </c>
    </row>
    <row r="359" spans="1:6">
      <c r="A359" s="42">
        <v>355</v>
      </c>
      <c r="B359" s="17" t="s">
        <v>1920</v>
      </c>
      <c r="C359" s="38">
        <v>1.6449999999999999E-2</v>
      </c>
      <c r="D359" s="38">
        <v>6.0024620190000002</v>
      </c>
      <c r="E359" s="38">
        <v>2.3109999999999999E-2</v>
      </c>
      <c r="F359" s="38">
        <v>8.6236190639999997</v>
      </c>
    </row>
    <row r="360" spans="1:6">
      <c r="A360" s="16">
        <v>356</v>
      </c>
      <c r="B360" s="17" t="s">
        <v>1313</v>
      </c>
      <c r="C360" s="38">
        <v>1.644E-2</v>
      </c>
      <c r="D360" s="38">
        <v>11.593072828</v>
      </c>
      <c r="E360" s="38">
        <v>3.7600000000000001E-2</v>
      </c>
      <c r="F360" s="38">
        <v>29.258341563999998</v>
      </c>
    </row>
    <row r="361" spans="1:6">
      <c r="A361" s="42">
        <v>357</v>
      </c>
      <c r="B361" s="17" t="s">
        <v>1537</v>
      </c>
      <c r="C361" s="38">
        <v>1.6299999999999999E-2</v>
      </c>
      <c r="D361" s="38">
        <v>10.782813975</v>
      </c>
      <c r="E361" s="38">
        <v>2.6839999999999999E-2</v>
      </c>
      <c r="F361" s="38">
        <v>15.831904418999999</v>
      </c>
    </row>
    <row r="362" spans="1:6">
      <c r="A362" s="16">
        <v>358</v>
      </c>
      <c r="B362" s="17" t="s">
        <v>1679</v>
      </c>
      <c r="C362" s="38">
        <v>1.6250000000000001E-2</v>
      </c>
      <c r="D362" s="38">
        <v>26.454979593000001</v>
      </c>
      <c r="E362" s="38">
        <v>2.6669999999999999E-2</v>
      </c>
      <c r="F362" s="38">
        <v>23.4090144</v>
      </c>
    </row>
    <row r="363" spans="1:6">
      <c r="A363" s="42">
        <v>359</v>
      </c>
      <c r="B363" s="17" t="s">
        <v>2711</v>
      </c>
      <c r="C363" s="38">
        <v>1.601E-2</v>
      </c>
      <c r="D363" s="38">
        <v>440.65445805600007</v>
      </c>
      <c r="E363" s="38">
        <v>3.9100000000000003E-2</v>
      </c>
      <c r="F363" s="38">
        <v>34.749211281999997</v>
      </c>
    </row>
    <row r="364" spans="1:6">
      <c r="A364" s="16">
        <v>360</v>
      </c>
      <c r="B364" s="17" t="s">
        <v>1516</v>
      </c>
      <c r="C364" s="38">
        <v>1.5939999999999999E-2</v>
      </c>
      <c r="D364" s="38">
        <v>9.0031503120000007</v>
      </c>
      <c r="E364" s="38">
        <v>2.0400000000000001E-3</v>
      </c>
      <c r="F364" s="38">
        <v>4.614677919</v>
      </c>
    </row>
    <row r="365" spans="1:6">
      <c r="A365" s="42">
        <v>361</v>
      </c>
      <c r="B365" s="17" t="s">
        <v>2668</v>
      </c>
      <c r="C365" s="38">
        <v>1.5879999999999998E-2</v>
      </c>
      <c r="D365" s="38">
        <v>16.989503747000001</v>
      </c>
      <c r="E365" s="38">
        <v>2.6040000000000001E-2</v>
      </c>
      <c r="F365" s="38">
        <v>17.117671297000001</v>
      </c>
    </row>
    <row r="366" spans="1:6">
      <c r="A366" s="16">
        <v>362</v>
      </c>
      <c r="B366" s="17" t="s">
        <v>2432</v>
      </c>
      <c r="C366" s="38">
        <v>1.575E-2</v>
      </c>
      <c r="D366" s="38">
        <v>23.243840552000002</v>
      </c>
      <c r="E366" s="38">
        <v>3.159E-2</v>
      </c>
      <c r="F366" s="38">
        <v>29.083394999999999</v>
      </c>
    </row>
    <row r="367" spans="1:6">
      <c r="A367" s="42">
        <v>363</v>
      </c>
      <c r="B367" s="17" t="s">
        <v>1636</v>
      </c>
      <c r="C367" s="38">
        <v>1.5709999999999998E-2</v>
      </c>
      <c r="D367" s="38">
        <v>6.1696507189999998</v>
      </c>
      <c r="E367" s="38">
        <v>3.6650000000000002E-2</v>
      </c>
      <c r="F367" s="38">
        <v>13.364987493000001</v>
      </c>
    </row>
    <row r="368" spans="1:6">
      <c r="A368" s="16">
        <v>364</v>
      </c>
      <c r="B368" s="17" t="s">
        <v>1878</v>
      </c>
      <c r="C368" s="38">
        <v>1.5469999999999999E-2</v>
      </c>
      <c r="D368" s="38">
        <v>22.815582490000001</v>
      </c>
      <c r="E368" s="38">
        <v>2.2329999999999999E-2</v>
      </c>
      <c r="F368" s="38">
        <v>20.194699071999999</v>
      </c>
    </row>
    <row r="369" spans="1:6">
      <c r="A369" s="42">
        <v>365</v>
      </c>
      <c r="B369" s="17" t="s">
        <v>1664</v>
      </c>
      <c r="C369" s="38">
        <v>1.54E-2</v>
      </c>
      <c r="D369" s="38">
        <v>5.9226841189999995</v>
      </c>
      <c r="E369" s="38">
        <v>4.6690000000000002E-2</v>
      </c>
      <c r="F369" s="38">
        <v>8.4436483360000008</v>
      </c>
    </row>
    <row r="370" spans="1:6">
      <c r="A370" s="16">
        <v>366</v>
      </c>
      <c r="B370" s="17" t="s">
        <v>1480</v>
      </c>
      <c r="C370" s="38">
        <v>1.516E-2</v>
      </c>
      <c r="D370" s="38">
        <v>12.525663040000001</v>
      </c>
      <c r="E370" s="38">
        <v>2.9100000000000001E-2</v>
      </c>
      <c r="F370" s="38">
        <v>12.819415698</v>
      </c>
    </row>
    <row r="371" spans="1:6">
      <c r="A371" s="42">
        <v>367</v>
      </c>
      <c r="B371" s="17" t="s">
        <v>2093</v>
      </c>
      <c r="C371" s="38">
        <v>1.516E-2</v>
      </c>
      <c r="D371" s="38">
        <v>10.358760718000001</v>
      </c>
      <c r="E371" s="38">
        <v>4.4549999999999999E-2</v>
      </c>
      <c r="F371" s="38">
        <v>16.493112684</v>
      </c>
    </row>
    <row r="372" spans="1:6">
      <c r="A372" s="16">
        <v>368</v>
      </c>
      <c r="B372" s="17" t="s">
        <v>1809</v>
      </c>
      <c r="C372" s="38">
        <v>1.5100000000000001E-2</v>
      </c>
      <c r="D372" s="38">
        <v>13.762474405000001</v>
      </c>
      <c r="E372" s="38">
        <v>2.283E-2</v>
      </c>
      <c r="F372" s="38">
        <v>10.202500099</v>
      </c>
    </row>
    <row r="373" spans="1:6">
      <c r="A373" s="42">
        <v>369</v>
      </c>
      <c r="B373" s="17" t="s">
        <v>2659</v>
      </c>
      <c r="C373" s="38">
        <v>1.5100000000000001E-2</v>
      </c>
      <c r="D373" s="38">
        <v>9.4070558630000001</v>
      </c>
      <c r="E373" s="38">
        <v>2.1360000000000001E-2</v>
      </c>
      <c r="F373" s="38">
        <v>42.987328336000004</v>
      </c>
    </row>
    <row r="374" spans="1:6">
      <c r="A374" s="16">
        <v>370</v>
      </c>
      <c r="B374" s="17" t="s">
        <v>1599</v>
      </c>
      <c r="C374" s="38">
        <v>1.5089999999999999E-2</v>
      </c>
      <c r="D374" s="38">
        <v>138.99568920599998</v>
      </c>
      <c r="E374" s="38">
        <v>2.0619999999999999E-2</v>
      </c>
      <c r="F374" s="38">
        <v>14.867384572000001</v>
      </c>
    </row>
    <row r="375" spans="1:6">
      <c r="A375" s="42">
        <v>371</v>
      </c>
      <c r="B375" s="17" t="s">
        <v>2337</v>
      </c>
      <c r="C375" s="38">
        <v>1.5089999999999999E-2</v>
      </c>
      <c r="D375" s="38">
        <v>17.552820569000001</v>
      </c>
      <c r="E375" s="38">
        <v>9.4000000000000004E-3</v>
      </c>
      <c r="F375" s="38">
        <v>10.5733219</v>
      </c>
    </row>
    <row r="376" spans="1:6">
      <c r="A376" s="16">
        <v>372</v>
      </c>
      <c r="B376" s="17" t="s">
        <v>1526</v>
      </c>
      <c r="C376" s="38">
        <v>1.5049999999999999E-2</v>
      </c>
      <c r="D376" s="38">
        <v>8.3694446940000002</v>
      </c>
      <c r="E376" s="38">
        <v>2.4539999999999999E-2</v>
      </c>
      <c r="F376" s="38">
        <v>6.2395754450000007</v>
      </c>
    </row>
    <row r="377" spans="1:6">
      <c r="A377" s="42">
        <v>373</v>
      </c>
      <c r="B377" s="17" t="s">
        <v>1928</v>
      </c>
      <c r="C377" s="38">
        <v>1.503E-2</v>
      </c>
      <c r="D377" s="38">
        <v>8.432021237999999</v>
      </c>
      <c r="E377" s="38">
        <v>3.9440000000000003E-2</v>
      </c>
      <c r="F377" s="38">
        <v>13.392534720999999</v>
      </c>
    </row>
    <row r="378" spans="1:6">
      <c r="A378" s="16">
        <v>374</v>
      </c>
      <c r="B378" s="17" t="s">
        <v>2417</v>
      </c>
      <c r="C378" s="38">
        <v>1.503E-2</v>
      </c>
      <c r="D378" s="38">
        <v>9.4117119779999996</v>
      </c>
      <c r="E378" s="38">
        <v>1.8749999999999999E-2</v>
      </c>
      <c r="F378" s="38">
        <v>8.3936856349999989</v>
      </c>
    </row>
    <row r="379" spans="1:6">
      <c r="A379" s="42">
        <v>375</v>
      </c>
      <c r="B379" s="17" t="s">
        <v>2731</v>
      </c>
      <c r="C379" s="38">
        <v>1.5010000000000001E-2</v>
      </c>
      <c r="D379" s="38">
        <v>12.875662211</v>
      </c>
      <c r="E379" s="38">
        <v>1.9359999999999999E-2</v>
      </c>
      <c r="F379" s="38">
        <v>11.616851536</v>
      </c>
    </row>
    <row r="380" spans="1:6">
      <c r="A380" s="16">
        <v>376</v>
      </c>
      <c r="B380" s="17" t="s">
        <v>1554</v>
      </c>
      <c r="C380" s="38">
        <v>1.4970000000000001E-2</v>
      </c>
      <c r="D380" s="38">
        <v>33.964596477000001</v>
      </c>
      <c r="E380" s="38">
        <v>2.794E-2</v>
      </c>
      <c r="F380" s="38">
        <v>36.389775866000001</v>
      </c>
    </row>
    <row r="381" spans="1:6">
      <c r="A381" s="42">
        <v>377</v>
      </c>
      <c r="B381" s="17" t="s">
        <v>1789</v>
      </c>
      <c r="C381" s="38">
        <v>1.4630000000000001E-2</v>
      </c>
      <c r="D381" s="38">
        <v>9.6549358819999984</v>
      </c>
      <c r="E381" s="38">
        <v>1.5559999999999999E-2</v>
      </c>
      <c r="F381" s="38">
        <v>7.9630505620000003</v>
      </c>
    </row>
    <row r="382" spans="1:6">
      <c r="A382" s="16">
        <v>378</v>
      </c>
      <c r="B382" s="17" t="s">
        <v>2360</v>
      </c>
      <c r="C382" s="38">
        <v>1.4449999999999999E-2</v>
      </c>
      <c r="D382" s="38">
        <v>19.459146706999999</v>
      </c>
      <c r="E382" s="38">
        <v>4.3860000000000003E-2</v>
      </c>
      <c r="F382" s="38">
        <v>22.729645662999999</v>
      </c>
    </row>
    <row r="383" spans="1:6">
      <c r="A383" s="42">
        <v>379</v>
      </c>
      <c r="B383" s="17" t="s">
        <v>1672</v>
      </c>
      <c r="C383" s="38">
        <v>1.439E-2</v>
      </c>
      <c r="D383" s="38">
        <v>10.778673020000001</v>
      </c>
      <c r="E383" s="38">
        <v>4.0400000000000002E-3</v>
      </c>
      <c r="F383" s="38">
        <v>2.7711182000000001</v>
      </c>
    </row>
    <row r="384" spans="1:6">
      <c r="A384" s="16">
        <v>380</v>
      </c>
      <c r="B384" s="17" t="s">
        <v>2507</v>
      </c>
      <c r="C384" s="38">
        <v>1.434E-2</v>
      </c>
      <c r="D384" s="38">
        <v>11.051192788</v>
      </c>
      <c r="E384" s="38">
        <v>2.3599999999999999E-2</v>
      </c>
      <c r="F384" s="38">
        <v>20.180577846000002</v>
      </c>
    </row>
    <row r="385" spans="1:6">
      <c r="A385" s="42">
        <v>381</v>
      </c>
      <c r="B385" s="17" t="s">
        <v>1002</v>
      </c>
      <c r="C385" s="38">
        <v>1.421E-2</v>
      </c>
      <c r="D385" s="38">
        <v>13.694829966</v>
      </c>
      <c r="E385" s="38">
        <v>1.686E-2</v>
      </c>
      <c r="F385" s="38">
        <v>13.024912199999999</v>
      </c>
    </row>
    <row r="386" spans="1:6">
      <c r="A386" s="16">
        <v>382</v>
      </c>
      <c r="B386" s="17" t="s">
        <v>2171</v>
      </c>
      <c r="C386" s="38">
        <v>1.4109999999999999E-2</v>
      </c>
      <c r="D386" s="38">
        <v>6.2043416590000007</v>
      </c>
      <c r="E386" s="38">
        <v>3.9300000000000002E-2</v>
      </c>
      <c r="F386" s="38">
        <v>15.103184025999999</v>
      </c>
    </row>
    <row r="387" spans="1:6">
      <c r="A387" s="42">
        <v>383</v>
      </c>
      <c r="B387" s="17" t="s">
        <v>1790</v>
      </c>
      <c r="C387" s="38">
        <v>1.4069999999999999E-2</v>
      </c>
      <c r="D387" s="38">
        <v>21.254850430000001</v>
      </c>
      <c r="E387" s="38">
        <v>2.4070000000000001E-2</v>
      </c>
      <c r="F387" s="38">
        <v>10.465837064</v>
      </c>
    </row>
    <row r="388" spans="1:6">
      <c r="A388" s="16">
        <v>384</v>
      </c>
      <c r="B388" s="17" t="s">
        <v>2749</v>
      </c>
      <c r="C388" s="38">
        <v>1.383E-2</v>
      </c>
      <c r="D388" s="38">
        <v>8.3179160000000003</v>
      </c>
      <c r="E388" s="38">
        <v>1.8759999999999999E-2</v>
      </c>
      <c r="F388" s="38">
        <v>13.964741819999999</v>
      </c>
    </row>
    <row r="389" spans="1:6">
      <c r="A389" s="42">
        <v>385</v>
      </c>
      <c r="B389" s="17" t="s">
        <v>2287</v>
      </c>
      <c r="C389" s="38">
        <v>1.3820000000000001E-2</v>
      </c>
      <c r="D389" s="38">
        <v>10.43297611</v>
      </c>
      <c r="E389" s="38">
        <v>2.6669999999999999E-2</v>
      </c>
      <c r="F389" s="38">
        <v>19.538919403000001</v>
      </c>
    </row>
    <row r="390" spans="1:6">
      <c r="A390" s="16">
        <v>386</v>
      </c>
      <c r="B390" s="17" t="s">
        <v>2425</v>
      </c>
      <c r="C390" s="38">
        <v>1.3820000000000001E-2</v>
      </c>
      <c r="D390" s="38">
        <v>17.971015684000001</v>
      </c>
      <c r="E390" s="38">
        <v>2.307E-2</v>
      </c>
      <c r="F390" s="38">
        <v>17.616755836000003</v>
      </c>
    </row>
    <row r="391" spans="1:6">
      <c r="A391" s="42">
        <v>387</v>
      </c>
      <c r="B391" s="17" t="s">
        <v>85</v>
      </c>
      <c r="C391" s="38">
        <v>1.375E-2</v>
      </c>
      <c r="D391" s="38">
        <v>60.429563928999997</v>
      </c>
      <c r="E391" s="38">
        <v>1.538E-2</v>
      </c>
      <c r="F391" s="38">
        <v>12.900794092</v>
      </c>
    </row>
    <row r="392" spans="1:6">
      <c r="A392" s="16">
        <v>388</v>
      </c>
      <c r="B392" s="17" t="s">
        <v>2555</v>
      </c>
      <c r="C392" s="38">
        <v>1.3690000000000001E-2</v>
      </c>
      <c r="D392" s="38">
        <v>5.2313502009999997</v>
      </c>
      <c r="E392" s="38">
        <v>1.5350000000000001E-2</v>
      </c>
      <c r="F392" s="38">
        <v>6.4368865319999999</v>
      </c>
    </row>
    <row r="393" spans="1:6">
      <c r="A393" s="42">
        <v>389</v>
      </c>
      <c r="B393" s="17" t="s">
        <v>2801</v>
      </c>
      <c r="C393" s="38">
        <v>1.3690000000000001E-2</v>
      </c>
      <c r="D393" s="38">
        <v>27.795377675999998</v>
      </c>
      <c r="E393" s="38">
        <v>2.759E-2</v>
      </c>
      <c r="F393" s="38">
        <v>21.848397937000001</v>
      </c>
    </row>
    <row r="394" spans="1:6">
      <c r="A394" s="16">
        <v>390</v>
      </c>
      <c r="B394" s="17" t="s">
        <v>2445</v>
      </c>
      <c r="C394" s="38">
        <v>1.357E-2</v>
      </c>
      <c r="D394" s="38">
        <v>18.042162458</v>
      </c>
      <c r="E394" s="38">
        <v>3.022E-2</v>
      </c>
      <c r="F394" s="38">
        <v>20.589610743999998</v>
      </c>
    </row>
    <row r="395" spans="1:6">
      <c r="A395" s="42">
        <v>391</v>
      </c>
      <c r="B395" s="17" t="s">
        <v>1561</v>
      </c>
      <c r="C395" s="38">
        <v>1.341E-2</v>
      </c>
      <c r="D395" s="38">
        <v>19.478754333000001</v>
      </c>
      <c r="E395" s="38">
        <v>2.5989999999999999E-2</v>
      </c>
      <c r="F395" s="38">
        <v>20.383955819999997</v>
      </c>
    </row>
    <row r="396" spans="1:6">
      <c r="A396" s="16">
        <v>392</v>
      </c>
      <c r="B396" s="17" t="s">
        <v>1659</v>
      </c>
      <c r="C396" s="38">
        <v>1.34E-2</v>
      </c>
      <c r="D396" s="38">
        <v>4.5082463370000001</v>
      </c>
      <c r="E396" s="38">
        <v>2.1319999999999999E-2</v>
      </c>
      <c r="F396" s="38">
        <v>3.8645365749999998</v>
      </c>
    </row>
    <row r="397" spans="1:6">
      <c r="A397" s="42">
        <v>393</v>
      </c>
      <c r="B397" s="17" t="s">
        <v>1931</v>
      </c>
      <c r="C397" s="38">
        <v>1.332E-2</v>
      </c>
      <c r="D397" s="38">
        <v>12.302395304000001</v>
      </c>
      <c r="E397" s="38">
        <v>1.5630000000000002E-2</v>
      </c>
      <c r="F397" s="38">
        <v>15.468230896000001</v>
      </c>
    </row>
    <row r="398" spans="1:6">
      <c r="A398" s="16">
        <v>394</v>
      </c>
      <c r="B398" s="17" t="s">
        <v>2673</v>
      </c>
      <c r="C398" s="38">
        <v>1.3169999999999999E-2</v>
      </c>
      <c r="D398" s="38">
        <v>12.585435344</v>
      </c>
      <c r="E398" s="38">
        <v>2.3560000000000001E-2</v>
      </c>
      <c r="F398" s="38">
        <v>18.072053425</v>
      </c>
    </row>
    <row r="399" spans="1:6">
      <c r="A399" s="42">
        <v>395</v>
      </c>
      <c r="B399" s="17" t="s">
        <v>2062</v>
      </c>
      <c r="C399" s="38">
        <v>1.303E-2</v>
      </c>
      <c r="D399" s="38">
        <v>12.638448411000001</v>
      </c>
      <c r="E399" s="38">
        <v>1.8280000000000001E-2</v>
      </c>
      <c r="F399" s="38">
        <v>11.865889823</v>
      </c>
    </row>
    <row r="400" spans="1:6">
      <c r="A400" s="16">
        <v>396</v>
      </c>
      <c r="B400" s="17" t="s">
        <v>2141</v>
      </c>
      <c r="C400" s="38">
        <v>1.29E-2</v>
      </c>
      <c r="D400" s="38">
        <v>12.230561870999999</v>
      </c>
      <c r="E400" s="38">
        <v>1.9349999999999999E-2</v>
      </c>
      <c r="F400" s="38">
        <v>11.911672288</v>
      </c>
    </row>
    <row r="401" spans="1:6">
      <c r="A401" s="42">
        <v>397</v>
      </c>
      <c r="B401" s="17" t="s">
        <v>2016</v>
      </c>
      <c r="C401" s="38">
        <v>1.282E-2</v>
      </c>
      <c r="D401" s="38">
        <v>7.3831328959999993</v>
      </c>
      <c r="E401" s="38">
        <v>1.787E-2</v>
      </c>
      <c r="F401" s="38">
        <v>8.9145538319999993</v>
      </c>
    </row>
    <row r="402" spans="1:6">
      <c r="A402" s="16">
        <v>398</v>
      </c>
      <c r="B402" s="17" t="s">
        <v>226</v>
      </c>
      <c r="C402" s="38">
        <v>1.272E-2</v>
      </c>
      <c r="D402" s="38">
        <v>36.780892322</v>
      </c>
      <c r="E402" s="38">
        <v>1.8169999999999999E-2</v>
      </c>
      <c r="F402" s="38">
        <v>45.859697882999995</v>
      </c>
    </row>
    <row r="403" spans="1:6">
      <c r="A403" s="42">
        <v>399</v>
      </c>
      <c r="B403" s="17" t="s">
        <v>2633</v>
      </c>
      <c r="C403" s="38">
        <v>1.264E-2</v>
      </c>
      <c r="D403" s="38">
        <v>22.176627628999999</v>
      </c>
      <c r="E403" s="38">
        <v>2.717E-2</v>
      </c>
      <c r="F403" s="38">
        <v>39.088368652</v>
      </c>
    </row>
    <row r="404" spans="1:6">
      <c r="A404" s="16">
        <v>400</v>
      </c>
      <c r="B404" s="17" t="s">
        <v>1101</v>
      </c>
      <c r="C404" s="38">
        <v>1.2540000000000001E-2</v>
      </c>
      <c r="D404" s="38">
        <v>9.8137105790000003</v>
      </c>
      <c r="E404" s="38">
        <v>2.981E-2</v>
      </c>
      <c r="F404" s="38">
        <v>12.667490286</v>
      </c>
    </row>
    <row r="405" spans="1:6">
      <c r="A405" s="42">
        <v>401</v>
      </c>
      <c r="B405" s="17" t="s">
        <v>2309</v>
      </c>
      <c r="C405" s="38">
        <v>1.252E-2</v>
      </c>
      <c r="D405" s="38">
        <v>6.8698893379999992</v>
      </c>
      <c r="E405" s="38">
        <v>3.8699999999999998E-2</v>
      </c>
      <c r="F405" s="38">
        <v>17.926718950000001</v>
      </c>
    </row>
    <row r="406" spans="1:6">
      <c r="A406" s="16">
        <v>402</v>
      </c>
      <c r="B406" s="17" t="s">
        <v>1476</v>
      </c>
      <c r="C406" s="38">
        <v>1.251E-2</v>
      </c>
      <c r="D406" s="38">
        <v>20.930514550000002</v>
      </c>
      <c r="E406" s="38">
        <v>2.3970000000000002E-2</v>
      </c>
      <c r="F406" s="38">
        <v>12.978610523</v>
      </c>
    </row>
    <row r="407" spans="1:6">
      <c r="A407" s="42">
        <v>403</v>
      </c>
      <c r="B407" s="17" t="s">
        <v>1625</v>
      </c>
      <c r="C407" s="38">
        <v>1.2460000000000001E-2</v>
      </c>
      <c r="D407" s="38">
        <v>41.013811829000005</v>
      </c>
      <c r="E407" s="38">
        <v>2.9749999999999999E-2</v>
      </c>
      <c r="F407" s="38">
        <v>37.502838711999999</v>
      </c>
    </row>
    <row r="408" spans="1:6">
      <c r="A408" s="16">
        <v>404</v>
      </c>
      <c r="B408" s="17" t="s">
        <v>1597</v>
      </c>
      <c r="C408" s="38">
        <v>1.244E-2</v>
      </c>
      <c r="D408" s="38">
        <v>10.8915697</v>
      </c>
      <c r="E408" s="38">
        <v>2.6780000000000002E-2</v>
      </c>
      <c r="F408" s="38">
        <v>26.678952519999999</v>
      </c>
    </row>
    <row r="409" spans="1:6">
      <c r="A409" s="42">
        <v>405</v>
      </c>
      <c r="B409" s="17" t="s">
        <v>1629</v>
      </c>
      <c r="C409" s="38">
        <v>1.231E-2</v>
      </c>
      <c r="D409" s="38">
        <v>11.929245962000001</v>
      </c>
      <c r="E409" s="38">
        <v>2.86E-2</v>
      </c>
      <c r="F409" s="38">
        <v>15.726951074</v>
      </c>
    </row>
    <row r="410" spans="1:6">
      <c r="A410" s="16">
        <v>406</v>
      </c>
      <c r="B410" s="17" t="s">
        <v>1477</v>
      </c>
      <c r="C410" s="38">
        <v>1.2239999999999999E-2</v>
      </c>
      <c r="D410" s="38">
        <v>23.797252671000003</v>
      </c>
      <c r="E410" s="38">
        <v>3.0700000000000002E-2</v>
      </c>
      <c r="F410" s="38">
        <v>59.445958470000008</v>
      </c>
    </row>
    <row r="411" spans="1:6">
      <c r="A411" s="42">
        <v>407</v>
      </c>
      <c r="B411" s="17" t="s">
        <v>2031</v>
      </c>
      <c r="C411" s="38">
        <v>1.223E-2</v>
      </c>
      <c r="D411" s="38">
        <v>136.18096832399999</v>
      </c>
      <c r="E411" s="38">
        <v>2.478E-2</v>
      </c>
      <c r="F411" s="38">
        <v>154.488746408</v>
      </c>
    </row>
    <row r="412" spans="1:6">
      <c r="A412" s="16">
        <v>408</v>
      </c>
      <c r="B412" s="17" t="s">
        <v>2116</v>
      </c>
      <c r="C412" s="38">
        <v>1.214E-2</v>
      </c>
      <c r="D412" s="38">
        <v>16.064363071000002</v>
      </c>
      <c r="E412" s="38">
        <v>3.1359999999999999E-2</v>
      </c>
      <c r="F412" s="38">
        <v>14.588244230000001</v>
      </c>
    </row>
    <row r="413" spans="1:6">
      <c r="A413" s="42">
        <v>409</v>
      </c>
      <c r="B413" s="17" t="s">
        <v>527</v>
      </c>
      <c r="C413" s="38">
        <v>1.2120000000000001E-2</v>
      </c>
      <c r="D413" s="38">
        <v>7.1857483919999998</v>
      </c>
      <c r="E413" s="38">
        <v>2.0129999999999999E-2</v>
      </c>
      <c r="F413" s="38">
        <v>8.1505988269999996</v>
      </c>
    </row>
    <row r="414" spans="1:6">
      <c r="A414" s="16">
        <v>410</v>
      </c>
      <c r="B414" s="17" t="s">
        <v>1980</v>
      </c>
      <c r="C414" s="38">
        <v>1.209E-2</v>
      </c>
      <c r="D414" s="38">
        <v>8.9340193550000002</v>
      </c>
      <c r="E414" s="38">
        <v>1.8440000000000002E-2</v>
      </c>
      <c r="F414" s="38">
        <v>10.506842546</v>
      </c>
    </row>
    <row r="415" spans="1:6">
      <c r="A415" s="42">
        <v>411</v>
      </c>
      <c r="B415" s="17" t="s">
        <v>2130</v>
      </c>
      <c r="C415" s="38">
        <v>1.2070000000000001E-2</v>
      </c>
      <c r="D415" s="38">
        <v>5.6477856549999998</v>
      </c>
      <c r="E415" s="38">
        <v>8.9899999999999997E-3</v>
      </c>
      <c r="F415" s="38">
        <v>3.2941114699999998</v>
      </c>
    </row>
    <row r="416" spans="1:6">
      <c r="A416" s="16">
        <v>412</v>
      </c>
      <c r="B416" s="17" t="s">
        <v>1668</v>
      </c>
      <c r="C416" s="38">
        <v>1.204E-2</v>
      </c>
      <c r="D416" s="38">
        <v>6.19302755</v>
      </c>
      <c r="E416" s="38">
        <v>2.494E-2</v>
      </c>
      <c r="F416" s="38">
        <v>9.5496277540000012</v>
      </c>
    </row>
    <row r="417" spans="1:6">
      <c r="A417" s="42">
        <v>413</v>
      </c>
      <c r="B417" s="17" t="s">
        <v>1867</v>
      </c>
      <c r="C417" s="38">
        <v>1.1860000000000001E-2</v>
      </c>
      <c r="D417" s="38">
        <v>3.9107408659999998</v>
      </c>
      <c r="E417" s="38">
        <v>2.8119999999999999E-2</v>
      </c>
      <c r="F417" s="38">
        <v>10.251537712999999</v>
      </c>
    </row>
    <row r="418" spans="1:6">
      <c r="A418" s="16">
        <v>414</v>
      </c>
      <c r="B418" s="17" t="s">
        <v>2119</v>
      </c>
      <c r="C418" s="38">
        <v>1.176E-2</v>
      </c>
      <c r="D418" s="38">
        <v>6.6500839030000005</v>
      </c>
      <c r="E418" s="38">
        <v>4.4249999999999998E-2</v>
      </c>
      <c r="F418" s="38">
        <v>10.931405520999999</v>
      </c>
    </row>
    <row r="419" spans="1:6">
      <c r="A419" s="42">
        <v>415</v>
      </c>
      <c r="B419" s="17" t="s">
        <v>1962</v>
      </c>
      <c r="C419" s="38">
        <v>1.167E-2</v>
      </c>
      <c r="D419" s="38">
        <v>13.481987513999998</v>
      </c>
      <c r="E419" s="38">
        <v>1.891E-2</v>
      </c>
      <c r="F419" s="38">
        <v>17.257598175999998</v>
      </c>
    </row>
    <row r="420" spans="1:6">
      <c r="A420" s="16">
        <v>416</v>
      </c>
      <c r="B420" s="17" t="s">
        <v>2257</v>
      </c>
      <c r="C420" s="38">
        <v>1.1639999999999999E-2</v>
      </c>
      <c r="D420" s="38">
        <v>4.7321472529999999</v>
      </c>
      <c r="E420" s="38">
        <v>1.074E-2</v>
      </c>
      <c r="F420" s="38">
        <v>3.8796953039999997</v>
      </c>
    </row>
    <row r="421" spans="1:6">
      <c r="A421" s="42">
        <v>417</v>
      </c>
      <c r="B421" s="17" t="s">
        <v>1987</v>
      </c>
      <c r="C421" s="38">
        <v>1.163E-2</v>
      </c>
      <c r="D421" s="38">
        <v>7.3783599889999998</v>
      </c>
      <c r="E421" s="38">
        <v>1.1339999999999999E-2</v>
      </c>
      <c r="F421" s="38">
        <v>5.0957565000000002</v>
      </c>
    </row>
    <row r="422" spans="1:6">
      <c r="A422" s="16">
        <v>418</v>
      </c>
      <c r="B422" s="17" t="s">
        <v>2414</v>
      </c>
      <c r="C422" s="38">
        <v>1.141E-2</v>
      </c>
      <c r="D422" s="38">
        <v>17.558134855999999</v>
      </c>
      <c r="E422" s="38">
        <v>1.9529999999999999E-2</v>
      </c>
      <c r="F422" s="38">
        <v>15.233317800999998</v>
      </c>
    </row>
    <row r="423" spans="1:6">
      <c r="A423" s="42">
        <v>419</v>
      </c>
      <c r="B423" s="17" t="s">
        <v>2706</v>
      </c>
      <c r="C423" s="38">
        <v>1.1379999999999999E-2</v>
      </c>
      <c r="D423" s="38">
        <v>8.0765699599999987</v>
      </c>
      <c r="E423" s="38">
        <v>9.4000000000000004E-3</v>
      </c>
      <c r="F423" s="38">
        <v>6.2203622000000003</v>
      </c>
    </row>
    <row r="424" spans="1:6">
      <c r="A424" s="16">
        <v>420</v>
      </c>
      <c r="B424" s="17" t="s">
        <v>1824</v>
      </c>
      <c r="C424" s="38">
        <v>1.1310000000000001E-2</v>
      </c>
      <c r="D424" s="38">
        <v>3.2804939269999998</v>
      </c>
      <c r="E424" s="38">
        <v>7.0209999999999995E-2</v>
      </c>
      <c r="F424" s="38">
        <v>9.6974397840000002</v>
      </c>
    </row>
    <row r="425" spans="1:6">
      <c r="A425" s="42">
        <v>421</v>
      </c>
      <c r="B425" s="17" t="s">
        <v>2583</v>
      </c>
      <c r="C425" s="38">
        <v>1.128E-2</v>
      </c>
      <c r="D425" s="38">
        <v>12.888542222</v>
      </c>
      <c r="E425" s="38">
        <v>1.2330000000000001E-2</v>
      </c>
      <c r="F425" s="38">
        <v>15.014179653999999</v>
      </c>
    </row>
    <row r="426" spans="1:6">
      <c r="A426" s="16">
        <v>422</v>
      </c>
      <c r="B426" s="17" t="s">
        <v>2226</v>
      </c>
      <c r="C426" s="38">
        <v>1.123E-2</v>
      </c>
      <c r="D426" s="38">
        <v>14.380173103999999</v>
      </c>
      <c r="E426" s="38">
        <v>2.6700000000000002E-2</v>
      </c>
      <c r="F426" s="38">
        <v>14.646133003999999</v>
      </c>
    </row>
    <row r="427" spans="1:6">
      <c r="A427" s="42">
        <v>423</v>
      </c>
      <c r="B427" s="17" t="s">
        <v>2142</v>
      </c>
      <c r="C427" s="38">
        <v>1.111E-2</v>
      </c>
      <c r="D427" s="38">
        <v>19.283522961999999</v>
      </c>
      <c r="E427" s="38">
        <v>2.7859999999999999E-2</v>
      </c>
      <c r="F427" s="38">
        <v>18.398789691999998</v>
      </c>
    </row>
    <row r="428" spans="1:6">
      <c r="A428" s="16">
        <v>424</v>
      </c>
      <c r="B428" s="17" t="s">
        <v>1461</v>
      </c>
      <c r="C428" s="38">
        <v>1.107E-2</v>
      </c>
      <c r="D428" s="38">
        <v>17.772390119000001</v>
      </c>
      <c r="E428" s="38">
        <v>1.9619999999999999E-2</v>
      </c>
      <c r="F428" s="38">
        <v>31.818361011</v>
      </c>
    </row>
    <row r="429" spans="1:6">
      <c r="A429" s="42">
        <v>425</v>
      </c>
      <c r="B429" s="17" t="s">
        <v>2775</v>
      </c>
      <c r="C429" s="38">
        <v>1.1050000000000001E-2</v>
      </c>
      <c r="D429" s="38">
        <v>20.022248093999998</v>
      </c>
      <c r="E429" s="38">
        <v>1.7840000000000002E-2</v>
      </c>
      <c r="F429" s="38">
        <v>11.239862271</v>
      </c>
    </row>
    <row r="430" spans="1:6">
      <c r="A430" s="16">
        <v>426</v>
      </c>
      <c r="B430" s="17" t="s">
        <v>2515</v>
      </c>
      <c r="C430" s="38">
        <v>1.095E-2</v>
      </c>
      <c r="D430" s="38">
        <v>11.362720798</v>
      </c>
      <c r="E430" s="38">
        <v>1.695E-2</v>
      </c>
      <c r="F430" s="38">
        <v>7.4126994659999994</v>
      </c>
    </row>
    <row r="431" spans="1:6">
      <c r="A431" s="42">
        <v>427</v>
      </c>
      <c r="B431" s="17" t="s">
        <v>2521</v>
      </c>
      <c r="C431" s="38">
        <v>1.085E-2</v>
      </c>
      <c r="D431" s="38">
        <v>6.3263195359999997</v>
      </c>
      <c r="E431" s="38">
        <v>1.1180000000000001E-2</v>
      </c>
      <c r="F431" s="38">
        <v>4.3962579679999996</v>
      </c>
    </row>
    <row r="432" spans="1:6">
      <c r="A432" s="16">
        <v>428</v>
      </c>
      <c r="B432" s="17" t="s">
        <v>2400</v>
      </c>
      <c r="C432" s="38">
        <v>1.076E-2</v>
      </c>
      <c r="D432" s="38">
        <v>12.240598054000001</v>
      </c>
      <c r="E432" s="38">
        <v>1.213E-2</v>
      </c>
      <c r="F432" s="38">
        <v>8.5842215060000004</v>
      </c>
    </row>
    <row r="433" spans="1:6">
      <c r="A433" s="42">
        <v>429</v>
      </c>
      <c r="B433" s="17" t="s">
        <v>2303</v>
      </c>
      <c r="C433" s="38">
        <v>1.0710000000000001E-2</v>
      </c>
      <c r="D433" s="38">
        <v>4.3393784999999996</v>
      </c>
      <c r="E433" s="38">
        <v>2.0559999999999998E-2</v>
      </c>
      <c r="F433" s="38">
        <v>5.7817699740000004</v>
      </c>
    </row>
    <row r="434" spans="1:6">
      <c r="A434" s="16">
        <v>430</v>
      </c>
      <c r="B434" s="17" t="s">
        <v>1951</v>
      </c>
      <c r="C434" s="38">
        <v>1.0619999999999999E-2</v>
      </c>
      <c r="D434" s="38">
        <v>13.994043088</v>
      </c>
      <c r="E434" s="38">
        <v>2.0639999999999999E-2</v>
      </c>
      <c r="F434" s="38">
        <v>18.992379467999999</v>
      </c>
    </row>
    <row r="435" spans="1:6">
      <c r="A435" s="42">
        <v>431</v>
      </c>
      <c r="B435" s="17" t="s">
        <v>1842</v>
      </c>
      <c r="C435" s="38">
        <v>1.057E-2</v>
      </c>
      <c r="D435" s="38">
        <v>8.2689622949999997</v>
      </c>
      <c r="E435" s="38">
        <v>2.7310000000000001E-2</v>
      </c>
      <c r="F435" s="38">
        <v>17.120908605</v>
      </c>
    </row>
    <row r="436" spans="1:6">
      <c r="A436" s="16">
        <v>432</v>
      </c>
      <c r="B436" s="17" t="s">
        <v>2357</v>
      </c>
      <c r="C436" s="38">
        <v>1.048E-2</v>
      </c>
      <c r="D436" s="38">
        <v>11.4848371</v>
      </c>
      <c r="E436" s="38">
        <v>2.0899999999999998E-3</v>
      </c>
      <c r="F436" s="38">
        <v>1.8295573999999999</v>
      </c>
    </row>
    <row r="437" spans="1:6">
      <c r="A437" s="42">
        <v>433</v>
      </c>
      <c r="B437" s="17" t="s">
        <v>1918</v>
      </c>
      <c r="C437" s="38">
        <v>1.0449999999999999E-2</v>
      </c>
      <c r="D437" s="38">
        <v>13.533753362000001</v>
      </c>
      <c r="E437" s="38">
        <v>2.614E-2</v>
      </c>
      <c r="F437" s="38">
        <v>39.121403438999998</v>
      </c>
    </row>
    <row r="438" spans="1:6">
      <c r="A438" s="16">
        <v>434</v>
      </c>
      <c r="B438" s="17" t="s">
        <v>2506</v>
      </c>
      <c r="C438" s="38">
        <v>1.04E-2</v>
      </c>
      <c r="D438" s="38">
        <v>20.421391924000002</v>
      </c>
      <c r="E438" s="38">
        <v>2.351E-2</v>
      </c>
      <c r="F438" s="38">
        <v>22.727617222999999</v>
      </c>
    </row>
    <row r="439" spans="1:6">
      <c r="A439" s="42">
        <v>435</v>
      </c>
      <c r="B439" s="17" t="s">
        <v>2526</v>
      </c>
      <c r="C439" s="38">
        <v>1.038E-2</v>
      </c>
      <c r="D439" s="38">
        <v>26.743950445999999</v>
      </c>
      <c r="E439" s="38">
        <v>1.5610000000000001E-2</v>
      </c>
      <c r="F439" s="38">
        <v>40.923079887999997</v>
      </c>
    </row>
    <row r="440" spans="1:6">
      <c r="A440" s="16">
        <v>436</v>
      </c>
      <c r="B440" s="17" t="s">
        <v>2845</v>
      </c>
      <c r="C440" s="38">
        <v>1.0359999999999999E-2</v>
      </c>
      <c r="D440" s="38">
        <v>20.640934329</v>
      </c>
      <c r="E440" s="38">
        <v>1.4500000000000001E-2</v>
      </c>
      <c r="F440" s="38">
        <v>23.074612559000002</v>
      </c>
    </row>
    <row r="441" spans="1:6">
      <c r="A441" s="42">
        <v>437</v>
      </c>
      <c r="B441" s="17" t="s">
        <v>1772</v>
      </c>
      <c r="C441" s="38">
        <v>1.0330000000000001E-2</v>
      </c>
      <c r="D441" s="38">
        <v>14.371398897000001</v>
      </c>
      <c r="E441" s="38">
        <v>1.8700000000000001E-2</v>
      </c>
      <c r="F441" s="38">
        <v>11.7687066</v>
      </c>
    </row>
    <row r="442" spans="1:6">
      <c r="A442" s="16">
        <v>438</v>
      </c>
      <c r="B442" s="17" t="s">
        <v>1422</v>
      </c>
      <c r="C442" s="38">
        <v>1.0290000000000001E-2</v>
      </c>
      <c r="D442" s="38">
        <v>4.4591347179999996</v>
      </c>
      <c r="E442" s="38">
        <v>1.1129999999999999E-2</v>
      </c>
      <c r="F442" s="38">
        <v>3.788890125</v>
      </c>
    </row>
    <row r="443" spans="1:6">
      <c r="A443" s="42">
        <v>439</v>
      </c>
      <c r="B443" s="17" t="s">
        <v>1646</v>
      </c>
      <c r="C443" s="38">
        <v>1.027E-2</v>
      </c>
      <c r="D443" s="38">
        <v>18.236966786</v>
      </c>
      <c r="E443" s="38">
        <v>3.3689999999999998E-2</v>
      </c>
      <c r="F443" s="38">
        <v>41.193825699999998</v>
      </c>
    </row>
    <row r="444" spans="1:6">
      <c r="A444" s="16">
        <v>440</v>
      </c>
      <c r="B444" s="17" t="s">
        <v>1499</v>
      </c>
      <c r="C444" s="38">
        <v>1.021E-2</v>
      </c>
      <c r="D444" s="38">
        <v>9.4275077029999999</v>
      </c>
      <c r="E444" s="38">
        <v>3.9669999999999997E-2</v>
      </c>
      <c r="F444" s="38">
        <v>15.128471119999999</v>
      </c>
    </row>
    <row r="445" spans="1:6">
      <c r="A445" s="42">
        <v>441</v>
      </c>
      <c r="B445" s="17" t="s">
        <v>2590</v>
      </c>
      <c r="C445" s="38">
        <v>1.0200000000000001E-2</v>
      </c>
      <c r="D445" s="38">
        <v>12.929245181999999</v>
      </c>
      <c r="E445" s="38">
        <v>2.0129999999999999E-2</v>
      </c>
      <c r="F445" s="38">
        <v>12.844084539000001</v>
      </c>
    </row>
    <row r="446" spans="1:6">
      <c r="A446" s="16">
        <v>442</v>
      </c>
      <c r="B446" s="17" t="s">
        <v>1427</v>
      </c>
      <c r="C446" s="38">
        <v>1.001E-2</v>
      </c>
      <c r="D446" s="38">
        <v>15.465700174</v>
      </c>
      <c r="E446" s="38">
        <v>1.0529999999999999E-2</v>
      </c>
      <c r="F446" s="38">
        <v>9.1465075559999995</v>
      </c>
    </row>
    <row r="447" spans="1:6">
      <c r="A447" s="42">
        <v>443</v>
      </c>
      <c r="B447" s="17" t="s">
        <v>1426</v>
      </c>
      <c r="C447" s="38">
        <v>9.9299999999999996E-3</v>
      </c>
      <c r="D447" s="38">
        <v>5.0896707380000006</v>
      </c>
      <c r="E447" s="38">
        <v>1.039E-2</v>
      </c>
      <c r="F447" s="38">
        <v>5.1675010690000001</v>
      </c>
    </row>
    <row r="448" spans="1:6">
      <c r="A448" s="16">
        <v>444</v>
      </c>
      <c r="B448" s="17" t="s">
        <v>1581</v>
      </c>
      <c r="C448" s="38">
        <v>9.8399999999999998E-3</v>
      </c>
      <c r="D448" s="38">
        <v>5.6247493139999998</v>
      </c>
      <c r="E448" s="38">
        <v>1.9179999999999999E-2</v>
      </c>
      <c r="F448" s="38">
        <v>8.6337087449999999</v>
      </c>
    </row>
    <row r="449" spans="1:6">
      <c r="A449" s="42">
        <v>445</v>
      </c>
      <c r="B449" s="17" t="s">
        <v>2600</v>
      </c>
      <c r="C449" s="38">
        <v>9.6799999999999994E-3</v>
      </c>
      <c r="D449" s="38">
        <v>7.8877867420000003</v>
      </c>
      <c r="E449" s="38">
        <v>7.6299999999999996E-3</v>
      </c>
      <c r="F449" s="38">
        <v>3.1503689000000001</v>
      </c>
    </row>
    <row r="450" spans="1:6">
      <c r="A450" s="16">
        <v>446</v>
      </c>
      <c r="B450" s="17" t="s">
        <v>2404</v>
      </c>
      <c r="C450" s="38">
        <v>9.6699999999999998E-3</v>
      </c>
      <c r="D450" s="38">
        <v>5.6857173999999997</v>
      </c>
      <c r="E450" s="38">
        <v>1.6240000000000001E-2</v>
      </c>
      <c r="F450" s="38">
        <v>6.5934873999999999</v>
      </c>
    </row>
    <row r="451" spans="1:6">
      <c r="A451" s="42">
        <v>447</v>
      </c>
      <c r="B451" s="17" t="s">
        <v>2140</v>
      </c>
      <c r="C451" s="38">
        <v>9.6299999999999997E-3</v>
      </c>
      <c r="D451" s="38">
        <v>10.000497420999999</v>
      </c>
      <c r="E451" s="38">
        <v>3.0799999999999998E-3</v>
      </c>
      <c r="F451" s="38">
        <v>2.1616862999999999</v>
      </c>
    </row>
    <row r="452" spans="1:6">
      <c r="A452" s="16">
        <v>448</v>
      </c>
      <c r="B452" s="17" t="s">
        <v>1603</v>
      </c>
      <c r="C452" s="38">
        <v>9.5999999999999992E-3</v>
      </c>
      <c r="D452" s="38">
        <v>6.7758262849999991</v>
      </c>
      <c r="E452" s="38">
        <v>8.7399999999999995E-3</v>
      </c>
      <c r="F452" s="38">
        <v>7.0598026959999993</v>
      </c>
    </row>
    <row r="453" spans="1:6">
      <c r="A453" s="42">
        <v>449</v>
      </c>
      <c r="B453" s="17" t="s">
        <v>2682</v>
      </c>
      <c r="C453" s="38">
        <v>9.4999999999999998E-3</v>
      </c>
      <c r="D453" s="38">
        <v>18.125469378000002</v>
      </c>
      <c r="E453" s="38">
        <v>2.529E-2</v>
      </c>
      <c r="F453" s="38">
        <v>18.397871275</v>
      </c>
    </row>
    <row r="454" spans="1:6">
      <c r="A454" s="16">
        <v>450</v>
      </c>
      <c r="B454" s="17" t="s">
        <v>1778</v>
      </c>
      <c r="C454" s="38">
        <v>9.4299999999999991E-3</v>
      </c>
      <c r="D454" s="38">
        <v>8.1201434120000009</v>
      </c>
      <c r="E454" s="38">
        <v>2.4E-2</v>
      </c>
      <c r="F454" s="38">
        <v>13.372079898000001</v>
      </c>
    </row>
    <row r="455" spans="1:6">
      <c r="A455" s="42">
        <v>451</v>
      </c>
      <c r="B455" s="17" t="s">
        <v>1449</v>
      </c>
      <c r="C455" s="38">
        <v>9.3699999999999999E-3</v>
      </c>
      <c r="D455" s="38">
        <v>3.3762427979999998</v>
      </c>
      <c r="E455" s="38">
        <v>1.09E-2</v>
      </c>
      <c r="F455" s="38">
        <v>5.2398918999999999</v>
      </c>
    </row>
    <row r="456" spans="1:6">
      <c r="A456" s="16">
        <v>452</v>
      </c>
      <c r="B456" s="17" t="s">
        <v>1510</v>
      </c>
      <c r="C456" s="38">
        <v>9.3100000000000006E-3</v>
      </c>
      <c r="D456" s="38">
        <v>17.248990077999999</v>
      </c>
      <c r="E456" s="38">
        <v>2.8819999999999998E-2</v>
      </c>
      <c r="F456" s="38">
        <v>17.682515419999998</v>
      </c>
    </row>
    <row r="457" spans="1:6">
      <c r="A457" s="42">
        <v>453</v>
      </c>
      <c r="B457" s="17" t="s">
        <v>1762</v>
      </c>
      <c r="C457" s="38">
        <v>9.2599999999999991E-3</v>
      </c>
      <c r="D457" s="38">
        <v>11.527013473</v>
      </c>
      <c r="E457" s="38">
        <v>1.5100000000000001E-2</v>
      </c>
      <c r="F457" s="38">
        <v>15.650636349999999</v>
      </c>
    </row>
    <row r="458" spans="1:6">
      <c r="A458" s="16">
        <v>454</v>
      </c>
      <c r="B458" s="17" t="s">
        <v>1806</v>
      </c>
      <c r="C458" s="38">
        <v>9.0900000000000009E-3</v>
      </c>
      <c r="D458" s="38">
        <v>19.404574919999998</v>
      </c>
      <c r="E458" s="38">
        <v>1.8290000000000001E-2</v>
      </c>
      <c r="F458" s="38">
        <v>10.738213454</v>
      </c>
    </row>
    <row r="459" spans="1:6">
      <c r="A459" s="42">
        <v>455</v>
      </c>
      <c r="B459" s="17" t="s">
        <v>1674</v>
      </c>
      <c r="C459" s="38">
        <v>9.0299999999999998E-3</v>
      </c>
      <c r="D459" s="38">
        <v>6.1344708929999996</v>
      </c>
      <c r="E459" s="38">
        <v>1.154E-2</v>
      </c>
      <c r="F459" s="38">
        <v>13.713938461000001</v>
      </c>
    </row>
    <row r="460" spans="1:6">
      <c r="A460" s="16">
        <v>456</v>
      </c>
      <c r="B460" s="17" t="s">
        <v>1794</v>
      </c>
      <c r="C460" s="38">
        <v>8.9700000000000005E-3</v>
      </c>
      <c r="D460" s="38">
        <v>15.040278337</v>
      </c>
      <c r="E460" s="38">
        <v>1.231E-2</v>
      </c>
      <c r="F460" s="38">
        <v>19.510366581</v>
      </c>
    </row>
    <row r="461" spans="1:6">
      <c r="A461" s="42">
        <v>457</v>
      </c>
      <c r="B461" s="17" t="s">
        <v>1420</v>
      </c>
      <c r="C461" s="38">
        <v>8.8999999999999999E-3</v>
      </c>
      <c r="D461" s="38">
        <v>7.9294150599999993</v>
      </c>
      <c r="E461" s="38">
        <v>2.7449999999999999E-2</v>
      </c>
      <c r="F461" s="38">
        <v>25.926675919999997</v>
      </c>
    </row>
    <row r="462" spans="1:6">
      <c r="A462" s="16">
        <v>458</v>
      </c>
      <c r="B462" s="17" t="s">
        <v>1591</v>
      </c>
      <c r="C462" s="38">
        <v>8.8900000000000003E-3</v>
      </c>
      <c r="D462" s="38">
        <v>1.973396495</v>
      </c>
      <c r="E462" s="38">
        <v>1.6570000000000001E-2</v>
      </c>
      <c r="F462" s="38">
        <v>8.2765919099999987</v>
      </c>
    </row>
    <row r="463" spans="1:6">
      <c r="A463" s="42">
        <v>459</v>
      </c>
      <c r="B463" s="17" t="s">
        <v>2397</v>
      </c>
      <c r="C463" s="38">
        <v>8.8299999999999993E-3</v>
      </c>
      <c r="D463" s="38">
        <v>7.1952843709999996</v>
      </c>
      <c r="E463" s="38">
        <v>7.1700000000000002E-3</v>
      </c>
      <c r="F463" s="38">
        <v>2.51611034</v>
      </c>
    </row>
    <row r="464" spans="1:6">
      <c r="A464" s="16">
        <v>460</v>
      </c>
      <c r="B464" s="17" t="s">
        <v>2234</v>
      </c>
      <c r="C464" s="38">
        <v>8.8000000000000005E-3</v>
      </c>
      <c r="D464" s="38">
        <v>22.180198527000002</v>
      </c>
      <c r="E464" s="38">
        <v>9.7099999999999999E-3</v>
      </c>
      <c r="F464" s="38">
        <v>13.643992980000002</v>
      </c>
    </row>
    <row r="465" spans="1:6">
      <c r="A465" s="42">
        <v>461</v>
      </c>
      <c r="B465" s="17" t="s">
        <v>1614</v>
      </c>
      <c r="C465" s="38">
        <v>8.7600000000000004E-3</v>
      </c>
      <c r="D465" s="38">
        <v>10.143208989</v>
      </c>
      <c r="E465" s="38">
        <v>1.668E-2</v>
      </c>
      <c r="F465" s="38">
        <v>7.7077969799999995</v>
      </c>
    </row>
    <row r="466" spans="1:6">
      <c r="A466" s="16">
        <v>462</v>
      </c>
      <c r="B466" s="17" t="s">
        <v>2105</v>
      </c>
      <c r="C466" s="38">
        <v>8.7600000000000004E-3</v>
      </c>
      <c r="D466" s="38">
        <v>14.46629019</v>
      </c>
      <c r="E466" s="38">
        <v>1.0120000000000001E-2</v>
      </c>
      <c r="F466" s="38">
        <v>4.5957659170000005</v>
      </c>
    </row>
    <row r="467" spans="1:6">
      <c r="A467" s="42">
        <v>463</v>
      </c>
      <c r="B467" s="17" t="s">
        <v>2500</v>
      </c>
      <c r="C467" s="38">
        <v>8.7299999999999999E-3</v>
      </c>
      <c r="D467" s="38">
        <v>5.2888358330000003</v>
      </c>
      <c r="E467" s="38">
        <v>1.013E-2</v>
      </c>
      <c r="F467" s="38">
        <v>4.9105952000000004</v>
      </c>
    </row>
    <row r="468" spans="1:6">
      <c r="A468" s="16">
        <v>464</v>
      </c>
      <c r="B468" s="17" t="s">
        <v>2273</v>
      </c>
      <c r="C468" s="38">
        <v>8.6999999999999994E-3</v>
      </c>
      <c r="D468" s="38">
        <v>8.8689909750000009</v>
      </c>
      <c r="E468" s="38">
        <v>3.0530000000000002E-2</v>
      </c>
      <c r="F468" s="38">
        <v>7.5793241469999995</v>
      </c>
    </row>
    <row r="469" spans="1:6">
      <c r="A469" s="42">
        <v>465</v>
      </c>
      <c r="B469" s="17" t="s">
        <v>2589</v>
      </c>
      <c r="C469" s="38">
        <v>8.6999999999999994E-3</v>
      </c>
      <c r="D469" s="38">
        <v>4.3201947229999993</v>
      </c>
      <c r="E469" s="38">
        <v>1.081E-2</v>
      </c>
      <c r="F469" s="38">
        <v>19.783135558000001</v>
      </c>
    </row>
    <row r="470" spans="1:6">
      <c r="A470" s="16">
        <v>466</v>
      </c>
      <c r="B470" s="17" t="s">
        <v>2684</v>
      </c>
      <c r="C470" s="38">
        <v>8.6599999999999993E-3</v>
      </c>
      <c r="D470" s="38">
        <v>12.683122406000001</v>
      </c>
      <c r="E470" s="38">
        <v>1.8970000000000001E-2</v>
      </c>
      <c r="F470" s="38">
        <v>13.169450698</v>
      </c>
    </row>
    <row r="471" spans="1:6">
      <c r="A471" s="42">
        <v>467</v>
      </c>
      <c r="B471" s="17" t="s">
        <v>2628</v>
      </c>
      <c r="C471" s="38">
        <v>8.6099999999999996E-3</v>
      </c>
      <c r="D471" s="38">
        <v>19.28380057</v>
      </c>
      <c r="E471" s="38">
        <v>8.5000000000000006E-3</v>
      </c>
      <c r="F471" s="38">
        <v>10.4518197</v>
      </c>
    </row>
    <row r="472" spans="1:6">
      <c r="A472" s="16">
        <v>468</v>
      </c>
      <c r="B472" s="17" t="s">
        <v>2708</v>
      </c>
      <c r="C472" s="38">
        <v>8.5900000000000004E-3</v>
      </c>
      <c r="D472" s="38">
        <v>13.716979006000001</v>
      </c>
      <c r="E472" s="38">
        <v>3.7200000000000002E-3</v>
      </c>
      <c r="F472" s="38">
        <v>4.2653182999999997</v>
      </c>
    </row>
    <row r="473" spans="1:6">
      <c r="A473" s="42">
        <v>469</v>
      </c>
      <c r="B473" s="17" t="s">
        <v>1825</v>
      </c>
      <c r="C473" s="38">
        <v>8.5599999999999999E-3</v>
      </c>
      <c r="D473" s="38">
        <v>3.4045529969999997</v>
      </c>
      <c r="E473" s="38">
        <v>1.295E-2</v>
      </c>
      <c r="F473" s="38">
        <v>5.3052827320000002</v>
      </c>
    </row>
    <row r="474" spans="1:6">
      <c r="A474" s="16">
        <v>470</v>
      </c>
      <c r="B474" s="17" t="s">
        <v>1963</v>
      </c>
      <c r="C474" s="38">
        <v>8.5500000000000003E-3</v>
      </c>
      <c r="D474" s="38">
        <v>5.2288250720000002</v>
      </c>
      <c r="E474" s="38">
        <v>1.2959999999999999E-2</v>
      </c>
      <c r="F474" s="38">
        <v>6.0030644999999998</v>
      </c>
    </row>
    <row r="475" spans="1:6">
      <c r="A475" s="42">
        <v>471</v>
      </c>
      <c r="B475" s="17" t="s">
        <v>1924</v>
      </c>
      <c r="C475" s="38">
        <v>8.5400000000000007E-3</v>
      </c>
      <c r="D475" s="38">
        <v>10.397514345000001</v>
      </c>
      <c r="E475" s="38">
        <v>3.2210000000000003E-2</v>
      </c>
      <c r="F475" s="38">
        <v>35.263794042999997</v>
      </c>
    </row>
    <row r="476" spans="1:6">
      <c r="A476" s="16">
        <v>472</v>
      </c>
      <c r="B476" s="17" t="s">
        <v>2361</v>
      </c>
      <c r="C476" s="38">
        <v>8.5299999999999994E-3</v>
      </c>
      <c r="D476" s="38">
        <v>6.7488174079999999</v>
      </c>
      <c r="E476" s="38">
        <v>2.2210000000000001E-2</v>
      </c>
      <c r="F476" s="38">
        <v>11.288628081999999</v>
      </c>
    </row>
    <row r="477" spans="1:6">
      <c r="A477" s="42">
        <v>473</v>
      </c>
      <c r="B477" s="17" t="s">
        <v>2742</v>
      </c>
      <c r="C477" s="38">
        <v>8.5100000000000002E-3</v>
      </c>
      <c r="D477" s="38">
        <v>12.407054528</v>
      </c>
      <c r="E477" s="38">
        <v>7.8399999999999997E-3</v>
      </c>
      <c r="F477" s="38">
        <v>11.115145099999999</v>
      </c>
    </row>
    <row r="478" spans="1:6">
      <c r="A478" s="16">
        <v>474</v>
      </c>
      <c r="B478" s="17" t="s">
        <v>1462</v>
      </c>
      <c r="C478" s="38">
        <v>8.5000000000000006E-3</v>
      </c>
      <c r="D478" s="38">
        <v>11.494242465000001</v>
      </c>
      <c r="E478" s="38">
        <v>8.6199999999999992E-3</v>
      </c>
      <c r="F478" s="38">
        <v>4.492625104</v>
      </c>
    </row>
    <row r="479" spans="1:6">
      <c r="A479" s="42">
        <v>475</v>
      </c>
      <c r="B479" s="17" t="s">
        <v>165</v>
      </c>
      <c r="C479" s="38">
        <v>8.4499999999999992E-3</v>
      </c>
      <c r="D479" s="38">
        <v>8.7109535789999999</v>
      </c>
      <c r="E479" s="38">
        <v>1.9810000000000001E-2</v>
      </c>
      <c r="F479" s="38">
        <v>9.9717622069999994</v>
      </c>
    </row>
    <row r="480" spans="1:6">
      <c r="A480" s="16">
        <v>476</v>
      </c>
      <c r="B480" s="17" t="s">
        <v>2181</v>
      </c>
      <c r="C480" s="38">
        <v>8.4399999999999996E-3</v>
      </c>
      <c r="D480" s="38">
        <v>6.3001621530000005</v>
      </c>
      <c r="E480" s="38">
        <v>9.6799999999999994E-3</v>
      </c>
      <c r="F480" s="38">
        <v>4.6441550299999994</v>
      </c>
    </row>
    <row r="481" spans="1:6">
      <c r="A481" s="42">
        <v>477</v>
      </c>
      <c r="B481" s="17" t="s">
        <v>1900</v>
      </c>
      <c r="C481" s="38">
        <v>8.43E-3</v>
      </c>
      <c r="D481" s="38">
        <v>6.9114829809999998</v>
      </c>
      <c r="E481" s="38">
        <v>1.3729999999999999E-2</v>
      </c>
      <c r="F481" s="38">
        <v>6.6411919509999997</v>
      </c>
    </row>
    <row r="482" spans="1:6">
      <c r="A482" s="16">
        <v>478</v>
      </c>
      <c r="B482" s="17" t="s">
        <v>2364</v>
      </c>
      <c r="C482" s="38">
        <v>8.3999999999999995E-3</v>
      </c>
      <c r="D482" s="38">
        <v>2.5227438149999997</v>
      </c>
      <c r="E482" s="38">
        <v>1.0880000000000001E-2</v>
      </c>
      <c r="F482" s="38">
        <v>7.8113947709999989</v>
      </c>
    </row>
    <row r="483" spans="1:6">
      <c r="A483" s="42">
        <v>479</v>
      </c>
      <c r="B483" s="17" t="s">
        <v>1487</v>
      </c>
      <c r="C483" s="38">
        <v>8.3800000000000003E-3</v>
      </c>
      <c r="D483" s="38">
        <v>9.1323772139999999</v>
      </c>
      <c r="E483" s="38">
        <v>1.474E-2</v>
      </c>
      <c r="F483" s="38">
        <v>4.7927360740000005</v>
      </c>
    </row>
    <row r="484" spans="1:6">
      <c r="A484" s="16">
        <v>480</v>
      </c>
      <c r="B484" s="17" t="s">
        <v>1864</v>
      </c>
      <c r="C484" s="38">
        <v>8.3499999999999998E-3</v>
      </c>
      <c r="D484" s="38">
        <v>10.296998845999999</v>
      </c>
      <c r="E484" s="38">
        <v>1.9140000000000001E-2</v>
      </c>
      <c r="F484" s="38">
        <v>15.517959752000001</v>
      </c>
    </row>
    <row r="485" spans="1:6">
      <c r="A485" s="42">
        <v>481</v>
      </c>
      <c r="B485" s="17" t="s">
        <v>2716</v>
      </c>
      <c r="C485" s="38">
        <v>8.3300000000000006E-3</v>
      </c>
      <c r="D485" s="38">
        <v>4.0200372079999998</v>
      </c>
      <c r="E485" s="38">
        <v>1.9230000000000001E-2</v>
      </c>
      <c r="F485" s="38">
        <v>14.215393536000001</v>
      </c>
    </row>
    <row r="486" spans="1:6">
      <c r="A486" s="16">
        <v>482</v>
      </c>
      <c r="B486" s="17" t="s">
        <v>2314</v>
      </c>
      <c r="C486" s="38">
        <v>8.2000000000000007E-3</v>
      </c>
      <c r="D486" s="38">
        <v>10.178360720999999</v>
      </c>
      <c r="E486" s="38">
        <v>2.324E-2</v>
      </c>
      <c r="F486" s="38">
        <v>31.855127120999999</v>
      </c>
    </row>
    <row r="487" spans="1:6">
      <c r="A487" s="42">
        <v>483</v>
      </c>
      <c r="B487" s="17" t="s">
        <v>1498</v>
      </c>
      <c r="C487" s="38">
        <v>8.1799999999999998E-3</v>
      </c>
      <c r="D487" s="38">
        <v>7.1066856629999995</v>
      </c>
      <c r="E487" s="38">
        <v>1.6160000000000001E-2</v>
      </c>
      <c r="F487" s="38">
        <v>7.6551853760000004</v>
      </c>
    </row>
    <row r="488" spans="1:6">
      <c r="A488" s="16">
        <v>484</v>
      </c>
      <c r="B488" s="17" t="s">
        <v>2091</v>
      </c>
      <c r="C488" s="38">
        <v>8.1600000000000006E-3</v>
      </c>
      <c r="D488" s="38">
        <v>7.8831962709999992</v>
      </c>
      <c r="E488" s="38">
        <v>1.4959999999999999E-2</v>
      </c>
      <c r="F488" s="38">
        <v>6.1548026220000001</v>
      </c>
    </row>
    <row r="489" spans="1:6">
      <c r="A489" s="42">
        <v>485</v>
      </c>
      <c r="B489" s="17" t="s">
        <v>2616</v>
      </c>
      <c r="C489" s="38">
        <v>8.0999999999999996E-3</v>
      </c>
      <c r="D489" s="38">
        <v>3.5904491950000001</v>
      </c>
      <c r="E489" s="38">
        <v>6.11E-3</v>
      </c>
      <c r="F489" s="38">
        <v>24.946215483</v>
      </c>
    </row>
    <row r="490" spans="1:6">
      <c r="A490" s="16">
        <v>486</v>
      </c>
      <c r="B490" s="17" t="s">
        <v>2045</v>
      </c>
      <c r="C490" s="38">
        <v>8.0700000000000008E-3</v>
      </c>
      <c r="D490" s="38">
        <v>12.518225158</v>
      </c>
      <c r="E490" s="38">
        <v>1.3559999999999999E-2</v>
      </c>
      <c r="F490" s="38">
        <v>7.9732799999999999</v>
      </c>
    </row>
    <row r="491" spans="1:6">
      <c r="A491" s="42">
        <v>487</v>
      </c>
      <c r="B491" s="17" t="s">
        <v>2452</v>
      </c>
      <c r="C491" s="38">
        <v>8.0700000000000008E-3</v>
      </c>
      <c r="D491" s="38">
        <v>14.699184641</v>
      </c>
      <c r="E491" s="38">
        <v>1.295E-2</v>
      </c>
      <c r="F491" s="38">
        <v>10.29526435</v>
      </c>
    </row>
    <row r="492" spans="1:6">
      <c r="A492" s="16">
        <v>488</v>
      </c>
      <c r="B492" s="17" t="s">
        <v>1568</v>
      </c>
      <c r="C492" s="38">
        <v>8.0599999999999995E-3</v>
      </c>
      <c r="D492" s="38">
        <v>7.9572682299999995</v>
      </c>
      <c r="E492" s="38">
        <v>3.3619999999999997E-2</v>
      </c>
      <c r="F492" s="38">
        <v>9.5451788099999995</v>
      </c>
    </row>
    <row r="493" spans="1:6">
      <c r="A493" s="42">
        <v>489</v>
      </c>
      <c r="B493" s="17" t="s">
        <v>228</v>
      </c>
      <c r="C493" s="38">
        <v>8.0599999999999995E-3</v>
      </c>
      <c r="D493" s="38">
        <v>17.86032033</v>
      </c>
      <c r="E493" s="38">
        <v>8.5000000000000006E-3</v>
      </c>
      <c r="F493" s="38">
        <v>28.146370900000001</v>
      </c>
    </row>
    <row r="494" spans="1:6">
      <c r="A494" s="16">
        <v>490</v>
      </c>
      <c r="B494" s="17" t="s">
        <v>2688</v>
      </c>
      <c r="C494" s="38">
        <v>7.8899999999999994E-3</v>
      </c>
      <c r="D494" s="38">
        <v>15.346805579</v>
      </c>
      <c r="E494" s="38">
        <v>3.2599999999999997E-2</v>
      </c>
      <c r="F494" s="38">
        <v>62.030783611000004</v>
      </c>
    </row>
    <row r="495" spans="1:6">
      <c r="A495" s="42">
        <v>491</v>
      </c>
      <c r="B495" s="17" t="s">
        <v>2817</v>
      </c>
      <c r="C495" s="38">
        <v>7.7099999999999998E-3</v>
      </c>
      <c r="D495" s="38">
        <v>7.6555010299999999</v>
      </c>
      <c r="E495" s="38">
        <v>7.1500000000000001E-3</v>
      </c>
      <c r="F495" s="38">
        <v>9.0738074999999991</v>
      </c>
    </row>
    <row r="496" spans="1:6">
      <c r="A496" s="16">
        <v>492</v>
      </c>
      <c r="B496" s="17" t="s">
        <v>1683</v>
      </c>
      <c r="C496" s="38">
        <v>7.6800000000000002E-3</v>
      </c>
      <c r="D496" s="38">
        <v>9.8576417159999998</v>
      </c>
      <c r="E496" s="38">
        <v>1.6719999999999999E-2</v>
      </c>
      <c r="F496" s="38">
        <v>14.672273084</v>
      </c>
    </row>
    <row r="497" spans="1:6">
      <c r="A497" s="42">
        <v>493</v>
      </c>
      <c r="B497" s="17" t="s">
        <v>2768</v>
      </c>
      <c r="C497" s="38">
        <v>7.5700000000000003E-3</v>
      </c>
      <c r="D497" s="38">
        <v>8.1453453840000005</v>
      </c>
      <c r="E497" s="38">
        <v>1.95E-2</v>
      </c>
      <c r="F497" s="38">
        <v>19.416223609999999</v>
      </c>
    </row>
    <row r="498" spans="1:6">
      <c r="A498" s="16">
        <v>494</v>
      </c>
      <c r="B498" s="17" t="s">
        <v>2826</v>
      </c>
      <c r="C498" s="38">
        <v>7.5700000000000003E-3</v>
      </c>
      <c r="D498" s="38">
        <v>10.899056964</v>
      </c>
      <c r="E498" s="38">
        <v>7.3200000000000001E-3</v>
      </c>
      <c r="F498" s="38">
        <v>4.0048179639999999</v>
      </c>
    </row>
    <row r="499" spans="1:6">
      <c r="A499" s="42">
        <v>495</v>
      </c>
      <c r="B499" s="17" t="s">
        <v>1856</v>
      </c>
      <c r="C499" s="38">
        <v>7.5100000000000002E-3</v>
      </c>
      <c r="D499" s="38">
        <v>18.026575628</v>
      </c>
      <c r="E499" s="38">
        <v>8.5299999999999994E-3</v>
      </c>
      <c r="F499" s="38">
        <v>10.4088508</v>
      </c>
    </row>
    <row r="500" spans="1:6">
      <c r="A500" s="16">
        <v>496</v>
      </c>
      <c r="B500" s="17" t="s">
        <v>1521</v>
      </c>
      <c r="C500" s="38">
        <v>7.4900000000000001E-3</v>
      </c>
      <c r="D500" s="38">
        <v>4.54386008</v>
      </c>
      <c r="E500" s="38">
        <v>1.5509999999999999E-2</v>
      </c>
      <c r="F500" s="38">
        <v>7.3219900000000004</v>
      </c>
    </row>
    <row r="501" spans="1:6">
      <c r="A501" s="42">
        <v>497</v>
      </c>
      <c r="B501" s="17" t="s">
        <v>2258</v>
      </c>
      <c r="C501" s="38">
        <v>7.4599999999999996E-3</v>
      </c>
      <c r="D501" s="38">
        <v>6.720763914</v>
      </c>
      <c r="E501" s="38">
        <v>1.583E-2</v>
      </c>
      <c r="F501" s="38">
        <v>15.033704563999999</v>
      </c>
    </row>
    <row r="502" spans="1:6">
      <c r="A502" s="16">
        <v>498</v>
      </c>
      <c r="B502" s="17" t="s">
        <v>2433</v>
      </c>
      <c r="C502" s="38">
        <v>7.4599999999999996E-3</v>
      </c>
      <c r="D502" s="38">
        <v>11.731689170000001</v>
      </c>
      <c r="E502" s="38">
        <v>1.941E-2</v>
      </c>
      <c r="F502" s="38">
        <v>18.392358452</v>
      </c>
    </row>
    <row r="503" spans="1:6">
      <c r="A503" s="42">
        <v>499</v>
      </c>
      <c r="B503" s="17" t="s">
        <v>1879</v>
      </c>
      <c r="C503" s="38">
        <v>7.45E-3</v>
      </c>
      <c r="D503" s="38">
        <v>6.7928441660000001</v>
      </c>
      <c r="E503" s="38">
        <v>7.9500000000000005E-3</v>
      </c>
      <c r="F503" s="38">
        <v>4.4747143999999999</v>
      </c>
    </row>
    <row r="504" spans="1:6">
      <c r="A504" s="16">
        <v>500</v>
      </c>
      <c r="B504" s="17" t="s">
        <v>1792</v>
      </c>
      <c r="C504" s="38">
        <v>7.4200000000000004E-3</v>
      </c>
      <c r="D504" s="38">
        <v>4.2280831270000006</v>
      </c>
      <c r="E504" s="38">
        <v>2.351E-2</v>
      </c>
      <c r="F504" s="38">
        <v>6.4894158200000005</v>
      </c>
    </row>
    <row r="505" spans="1:6">
      <c r="A505" s="42">
        <v>501</v>
      </c>
      <c r="B505" s="17" t="s">
        <v>2185</v>
      </c>
      <c r="C505" s="38">
        <v>7.4200000000000004E-3</v>
      </c>
      <c r="D505" s="38">
        <v>5.2958780079999999</v>
      </c>
      <c r="E505" s="38">
        <v>8.7299999999999999E-3</v>
      </c>
      <c r="F505" s="38">
        <v>8.1987313999999998</v>
      </c>
    </row>
    <row r="506" spans="1:6">
      <c r="A506" s="16">
        <v>502</v>
      </c>
      <c r="B506" s="17" t="s">
        <v>2002</v>
      </c>
      <c r="C506" s="38">
        <v>7.3699999999999998E-3</v>
      </c>
      <c r="D506" s="38">
        <v>10.812567784000001</v>
      </c>
      <c r="E506" s="38">
        <v>1.7760000000000001E-2</v>
      </c>
      <c r="F506" s="38">
        <v>4.8730815999999999</v>
      </c>
    </row>
    <row r="507" spans="1:6">
      <c r="A507" s="42">
        <v>503</v>
      </c>
      <c r="B507" s="17" t="s">
        <v>2667</v>
      </c>
      <c r="C507" s="38">
        <v>7.3200000000000001E-3</v>
      </c>
      <c r="D507" s="38">
        <v>3.8008179380000002</v>
      </c>
      <c r="E507" s="38">
        <v>3.7699999999999999E-3</v>
      </c>
      <c r="F507" s="38">
        <v>4.3544307350000002</v>
      </c>
    </row>
    <row r="508" spans="1:6">
      <c r="A508" s="16">
        <v>504</v>
      </c>
      <c r="B508" s="17" t="s">
        <v>2389</v>
      </c>
      <c r="C508" s="38">
        <v>7.1900000000000002E-3</v>
      </c>
      <c r="D508" s="38">
        <v>10.486303795</v>
      </c>
      <c r="E508" s="38">
        <v>9.8899999999999995E-3</v>
      </c>
      <c r="F508" s="38">
        <v>9.1946349000000005</v>
      </c>
    </row>
    <row r="509" spans="1:6">
      <c r="A509" s="42">
        <v>505</v>
      </c>
      <c r="B509" s="17" t="s">
        <v>2814</v>
      </c>
      <c r="C509" s="38">
        <v>7.1700000000000002E-3</v>
      </c>
      <c r="D509" s="38">
        <v>5.0345949250000004</v>
      </c>
      <c r="E509" s="38">
        <v>7.8300000000000002E-3</v>
      </c>
      <c r="F509" s="38">
        <v>4.93574</v>
      </c>
    </row>
    <row r="510" spans="1:6">
      <c r="A510" s="16">
        <v>506</v>
      </c>
      <c r="B510" s="17" t="s">
        <v>2038</v>
      </c>
      <c r="C510" s="38">
        <v>7.1500000000000001E-3</v>
      </c>
      <c r="D510" s="38">
        <v>5.4736437000000002</v>
      </c>
      <c r="E510" s="38">
        <v>1.372E-2</v>
      </c>
      <c r="F510" s="38">
        <v>5.0892283999999997</v>
      </c>
    </row>
    <row r="511" spans="1:6">
      <c r="A511" s="42">
        <v>507</v>
      </c>
      <c r="B511" s="17" t="s">
        <v>2820</v>
      </c>
      <c r="C511" s="38">
        <v>7.1399999999999996E-3</v>
      </c>
      <c r="D511" s="38">
        <v>7.361044412</v>
      </c>
      <c r="E511" s="38">
        <v>7.8300000000000002E-3</v>
      </c>
      <c r="F511" s="38">
        <v>9.0553093900000015</v>
      </c>
    </row>
    <row r="512" spans="1:6">
      <c r="A512" s="16">
        <v>508</v>
      </c>
      <c r="B512" s="17" t="s">
        <v>2418</v>
      </c>
      <c r="C512" s="38">
        <v>7.0600000000000003E-3</v>
      </c>
      <c r="D512" s="38">
        <v>7.7391251560000001</v>
      </c>
      <c r="E512" s="38">
        <v>2.4719999999999999E-2</v>
      </c>
      <c r="F512" s="38">
        <v>13.342936201999999</v>
      </c>
    </row>
    <row r="513" spans="1:6">
      <c r="A513" s="42">
        <v>509</v>
      </c>
      <c r="B513" s="17" t="s">
        <v>2639</v>
      </c>
      <c r="C513" s="38">
        <v>7.0600000000000003E-3</v>
      </c>
      <c r="D513" s="38">
        <v>9.7946402260000003</v>
      </c>
      <c r="E513" s="38">
        <v>4.1700000000000001E-3</v>
      </c>
      <c r="F513" s="38">
        <v>5.0848242280000004</v>
      </c>
    </row>
    <row r="514" spans="1:6">
      <c r="A514" s="16">
        <v>510</v>
      </c>
      <c r="B514" s="17" t="s">
        <v>1495</v>
      </c>
      <c r="C514" s="38">
        <v>6.9499999999999996E-3</v>
      </c>
      <c r="D514" s="38">
        <v>7.4534453700000007</v>
      </c>
      <c r="E514" s="38">
        <v>8.5699999999999995E-3</v>
      </c>
      <c r="F514" s="38">
        <v>9.1566468860000008</v>
      </c>
    </row>
    <row r="515" spans="1:6">
      <c r="A515" s="42">
        <v>511</v>
      </c>
      <c r="B515" s="17" t="s">
        <v>1890</v>
      </c>
      <c r="C515" s="38">
        <v>6.9499999999999996E-3</v>
      </c>
      <c r="D515" s="38">
        <v>5.3615500000000003</v>
      </c>
      <c r="E515" s="38">
        <v>7.1900000000000002E-3</v>
      </c>
      <c r="F515" s="38">
        <v>5.205042518</v>
      </c>
    </row>
    <row r="516" spans="1:6">
      <c r="A516" s="16">
        <v>512</v>
      </c>
      <c r="B516" s="17" t="s">
        <v>2840</v>
      </c>
      <c r="C516" s="38">
        <v>6.94E-3</v>
      </c>
      <c r="D516" s="38">
        <v>4.5972987659999998</v>
      </c>
      <c r="E516" s="38">
        <v>5.8399999999999997E-3</v>
      </c>
      <c r="F516" s="38">
        <v>2.157581</v>
      </c>
    </row>
    <row r="517" spans="1:6">
      <c r="A517" s="42">
        <v>513</v>
      </c>
      <c r="B517" s="17" t="s">
        <v>1528</v>
      </c>
      <c r="C517" s="38">
        <v>6.9100000000000003E-3</v>
      </c>
      <c r="D517" s="38">
        <v>9.2907062830000005</v>
      </c>
      <c r="E517" s="38">
        <v>2.4129999999999999E-2</v>
      </c>
      <c r="F517" s="38">
        <v>20.246236450000001</v>
      </c>
    </row>
    <row r="518" spans="1:6">
      <c r="A518" s="16">
        <v>514</v>
      </c>
      <c r="B518" s="17" t="s">
        <v>1630</v>
      </c>
      <c r="C518" s="38">
        <v>6.8999999999999999E-3</v>
      </c>
      <c r="D518" s="38">
        <v>6.5019039530000002</v>
      </c>
      <c r="E518" s="38">
        <v>1.6549999999999999E-2</v>
      </c>
      <c r="F518" s="38">
        <v>9.8205954000000002</v>
      </c>
    </row>
    <row r="519" spans="1:6">
      <c r="A519" s="42">
        <v>515</v>
      </c>
      <c r="B519" s="17" t="s">
        <v>2274</v>
      </c>
      <c r="C519" s="38">
        <v>6.8799999999999998E-3</v>
      </c>
      <c r="D519" s="38">
        <v>6.7828945809999999</v>
      </c>
      <c r="E519" s="38">
        <v>4.7000000000000002E-3</v>
      </c>
      <c r="F519" s="38">
        <v>4.5590076750000001</v>
      </c>
    </row>
    <row r="520" spans="1:6">
      <c r="A520" s="16">
        <v>516</v>
      </c>
      <c r="B520" s="17" t="s">
        <v>2015</v>
      </c>
      <c r="C520" s="38">
        <v>6.8700000000000002E-3</v>
      </c>
      <c r="D520" s="38">
        <v>6.3103050859999996</v>
      </c>
      <c r="E520" s="38">
        <v>1.048E-2</v>
      </c>
      <c r="F520" s="38">
        <v>10.946007245999999</v>
      </c>
    </row>
    <row r="521" spans="1:6">
      <c r="A521" s="42">
        <v>517</v>
      </c>
      <c r="B521" s="17" t="s">
        <v>1624</v>
      </c>
      <c r="C521" s="38">
        <v>6.7999999999999996E-3</v>
      </c>
      <c r="D521" s="38">
        <v>4.0135684139999999</v>
      </c>
      <c r="E521" s="38">
        <v>1.3339999999999999E-2</v>
      </c>
      <c r="F521" s="38">
        <v>6.195815187</v>
      </c>
    </row>
    <row r="522" spans="1:6">
      <c r="A522" s="16">
        <v>518</v>
      </c>
      <c r="B522" s="17" t="s">
        <v>2054</v>
      </c>
      <c r="C522" s="38">
        <v>6.7999999999999996E-3</v>
      </c>
      <c r="D522" s="38">
        <v>2.8506710859999997</v>
      </c>
      <c r="E522" s="38">
        <v>7.8200000000000006E-3</v>
      </c>
      <c r="F522" s="38">
        <v>5.1827748360000001</v>
      </c>
    </row>
    <row r="523" spans="1:6">
      <c r="A523" s="42">
        <v>519</v>
      </c>
      <c r="B523" s="17" t="s">
        <v>2014</v>
      </c>
      <c r="C523" s="38">
        <v>6.79E-3</v>
      </c>
      <c r="D523" s="38">
        <v>11.076403171999999</v>
      </c>
      <c r="E523" s="38">
        <v>1.4319999999999999E-2</v>
      </c>
      <c r="F523" s="38">
        <v>8.7061309999999992</v>
      </c>
    </row>
    <row r="524" spans="1:6">
      <c r="A524" s="16">
        <v>520</v>
      </c>
      <c r="B524" s="17" t="s">
        <v>2085</v>
      </c>
      <c r="C524" s="38">
        <v>6.7400000000000003E-3</v>
      </c>
      <c r="D524" s="38">
        <v>8.3388016989999993</v>
      </c>
      <c r="E524" s="38">
        <v>1.184E-2</v>
      </c>
      <c r="F524" s="38">
        <v>6.3896134819999997</v>
      </c>
    </row>
    <row r="525" spans="1:6">
      <c r="A525" s="42">
        <v>521</v>
      </c>
      <c r="B525" s="17" t="s">
        <v>2738</v>
      </c>
      <c r="C525" s="38">
        <v>6.6699999999999997E-3</v>
      </c>
      <c r="D525" s="38">
        <v>7.9878019609999997</v>
      </c>
      <c r="E525" s="38">
        <v>1.3440000000000001E-2</v>
      </c>
      <c r="F525" s="38">
        <v>19.080565494999998</v>
      </c>
    </row>
    <row r="526" spans="1:6">
      <c r="A526" s="16">
        <v>522</v>
      </c>
      <c r="B526" s="17" t="s">
        <v>2571</v>
      </c>
      <c r="C526" s="38">
        <v>6.6499999999999997E-3</v>
      </c>
      <c r="D526" s="38">
        <v>12.819862078</v>
      </c>
      <c r="E526" s="38">
        <v>9.7900000000000001E-3</v>
      </c>
      <c r="F526" s="38">
        <v>12.9120542</v>
      </c>
    </row>
    <row r="527" spans="1:6">
      <c r="A527" s="42">
        <v>523</v>
      </c>
      <c r="B527" s="17" t="s">
        <v>1968</v>
      </c>
      <c r="C527" s="38">
        <v>6.62E-3</v>
      </c>
      <c r="D527" s="38">
        <v>6.6447912599999999</v>
      </c>
      <c r="E527" s="38">
        <v>1.6580000000000001E-2</v>
      </c>
      <c r="F527" s="38">
        <v>7.1211372590000002</v>
      </c>
    </row>
    <row r="528" spans="1:6">
      <c r="A528" s="16">
        <v>524</v>
      </c>
      <c r="B528" s="17" t="s">
        <v>2729</v>
      </c>
      <c r="C528" s="38">
        <v>6.6100000000000004E-3</v>
      </c>
      <c r="D528" s="38">
        <v>6.2181236159999997</v>
      </c>
      <c r="E528" s="38">
        <v>1.6320000000000001E-2</v>
      </c>
      <c r="F528" s="38">
        <v>6.9825969280000004</v>
      </c>
    </row>
    <row r="529" spans="1:6">
      <c r="A529" s="42">
        <v>525</v>
      </c>
      <c r="B529" s="17" t="s">
        <v>2681</v>
      </c>
      <c r="C529" s="38">
        <v>6.5799999999999999E-3</v>
      </c>
      <c r="D529" s="38">
        <v>3.6705108619999995</v>
      </c>
      <c r="E529" s="38">
        <v>4.64E-3</v>
      </c>
      <c r="F529" s="38">
        <v>2.0655212999999999</v>
      </c>
    </row>
    <row r="530" spans="1:6">
      <c r="A530" s="16">
        <v>526</v>
      </c>
      <c r="B530" s="17" t="s">
        <v>2617</v>
      </c>
      <c r="C530" s="38">
        <v>6.5500000000000003E-3</v>
      </c>
      <c r="D530" s="38">
        <v>7.7325553189999994</v>
      </c>
      <c r="E530" s="38">
        <v>5.7000000000000002E-3</v>
      </c>
      <c r="F530" s="38">
        <v>9.5455279999999991</v>
      </c>
    </row>
    <row r="531" spans="1:6">
      <c r="A531" s="42">
        <v>527</v>
      </c>
      <c r="B531" s="17" t="s">
        <v>2512</v>
      </c>
      <c r="C531" s="38">
        <v>6.5300000000000002E-3</v>
      </c>
      <c r="D531" s="38">
        <v>3.223130362</v>
      </c>
      <c r="E531" s="38">
        <v>1.7840000000000002E-2</v>
      </c>
      <c r="F531" s="38">
        <v>6.5899424810000005</v>
      </c>
    </row>
    <row r="532" spans="1:6">
      <c r="A532" s="16">
        <v>528</v>
      </c>
      <c r="B532" s="17" t="s">
        <v>2454</v>
      </c>
      <c r="C532" s="38">
        <v>6.4700000000000001E-3</v>
      </c>
      <c r="D532" s="38">
        <v>9.1607516499999999</v>
      </c>
      <c r="E532" s="38">
        <v>7.4799999999999997E-3</v>
      </c>
      <c r="F532" s="38">
        <v>10.26375696</v>
      </c>
    </row>
    <row r="533" spans="1:6">
      <c r="A533" s="42">
        <v>529</v>
      </c>
      <c r="B533" s="17" t="s">
        <v>1011</v>
      </c>
      <c r="C533" s="38">
        <v>6.3899999999999998E-3</v>
      </c>
      <c r="D533" s="38">
        <v>6.8818347079999995</v>
      </c>
      <c r="E533" s="38">
        <v>7.4099999999999999E-3</v>
      </c>
      <c r="F533" s="38">
        <v>7.0495687</v>
      </c>
    </row>
    <row r="534" spans="1:6">
      <c r="A534" s="16">
        <v>530</v>
      </c>
      <c r="B534" s="17" t="s">
        <v>2422</v>
      </c>
      <c r="C534" s="38">
        <v>6.3299999999999997E-3</v>
      </c>
      <c r="D534" s="38">
        <v>11.634177031999998</v>
      </c>
      <c r="E534" s="38">
        <v>2.0129999999999999E-2</v>
      </c>
      <c r="F534" s="38">
        <v>18.268294399999998</v>
      </c>
    </row>
    <row r="535" spans="1:6">
      <c r="A535" s="42">
        <v>531</v>
      </c>
      <c r="B535" s="17" t="s">
        <v>2352</v>
      </c>
      <c r="C535" s="38">
        <v>6.2199999999999998E-3</v>
      </c>
      <c r="D535" s="38">
        <v>8.1138284889999994</v>
      </c>
      <c r="E535" s="38">
        <v>4.5300000000000002E-3</v>
      </c>
      <c r="F535" s="38">
        <v>5.3311304719999999</v>
      </c>
    </row>
    <row r="536" spans="1:6">
      <c r="A536" s="16">
        <v>532</v>
      </c>
      <c r="B536" s="17" t="s">
        <v>1438</v>
      </c>
      <c r="C536" s="38">
        <v>6.1999999999999998E-3</v>
      </c>
      <c r="D536" s="38">
        <v>2.8336016769999999</v>
      </c>
      <c r="E536" s="38">
        <v>9.1000000000000004E-3</v>
      </c>
      <c r="F536" s="38">
        <v>3.2048097000000002</v>
      </c>
    </row>
    <row r="537" spans="1:6">
      <c r="A537" s="42">
        <v>533</v>
      </c>
      <c r="B537" s="17" t="s">
        <v>1695</v>
      </c>
      <c r="C537" s="38">
        <v>6.1999999999999998E-3</v>
      </c>
      <c r="D537" s="38">
        <v>12.405406396</v>
      </c>
      <c r="E537" s="38">
        <v>7.1399999999999996E-3</v>
      </c>
      <c r="F537" s="38">
        <v>9.9063153200000009</v>
      </c>
    </row>
    <row r="538" spans="1:6">
      <c r="A538" s="16">
        <v>534</v>
      </c>
      <c r="B538" s="17" t="s">
        <v>2719</v>
      </c>
      <c r="C538" s="38">
        <v>6.1999999999999998E-3</v>
      </c>
      <c r="D538" s="38">
        <v>4.3224434409999999</v>
      </c>
      <c r="E538" s="38">
        <v>1.065E-2</v>
      </c>
      <c r="F538" s="38">
        <v>4.8491958000000004</v>
      </c>
    </row>
    <row r="539" spans="1:6">
      <c r="A539" s="42">
        <v>535</v>
      </c>
      <c r="B539" s="17" t="s">
        <v>2058</v>
      </c>
      <c r="C539" s="38">
        <v>6.1599999999999997E-3</v>
      </c>
      <c r="D539" s="38">
        <v>5.3537857249999998</v>
      </c>
      <c r="E539" s="38">
        <v>1.451E-2</v>
      </c>
      <c r="F539" s="38">
        <v>6.8910021060000002</v>
      </c>
    </row>
    <row r="540" spans="1:6">
      <c r="A540" s="16">
        <v>536</v>
      </c>
      <c r="B540" s="17" t="s">
        <v>1819</v>
      </c>
      <c r="C540" s="38">
        <v>6.13E-3</v>
      </c>
      <c r="D540" s="38">
        <v>6.5338083509999993</v>
      </c>
      <c r="E540" s="38">
        <v>1.4670000000000001E-2</v>
      </c>
      <c r="F540" s="38">
        <v>13.974477246000001</v>
      </c>
    </row>
    <row r="541" spans="1:6">
      <c r="A541" s="42">
        <v>537</v>
      </c>
      <c r="B541" s="17" t="s">
        <v>1548</v>
      </c>
      <c r="C541" s="38">
        <v>6.0200000000000002E-3</v>
      </c>
      <c r="D541" s="38">
        <v>6.3078406299999994</v>
      </c>
      <c r="E541" s="38">
        <v>6.9699999999999996E-3</v>
      </c>
      <c r="F541" s="38">
        <v>3.4460229</v>
      </c>
    </row>
    <row r="542" spans="1:6">
      <c r="A542" s="16">
        <v>538</v>
      </c>
      <c r="B542" s="17" t="s">
        <v>1976</v>
      </c>
      <c r="C542" s="38">
        <v>6.0200000000000002E-3</v>
      </c>
      <c r="D542" s="38">
        <v>6.7156298319999994</v>
      </c>
      <c r="E542" s="38">
        <v>8.4100000000000008E-3</v>
      </c>
      <c r="F542" s="38">
        <v>7.5210493280000001</v>
      </c>
    </row>
    <row r="543" spans="1:6">
      <c r="A543" s="42">
        <v>539</v>
      </c>
      <c r="B543" s="17" t="s">
        <v>1460</v>
      </c>
      <c r="C543" s="38">
        <v>5.94E-3</v>
      </c>
      <c r="D543" s="38">
        <v>5.4845444270000003</v>
      </c>
      <c r="E543" s="38">
        <v>1.0160000000000001E-2</v>
      </c>
      <c r="F543" s="38">
        <v>3.641099122</v>
      </c>
    </row>
    <row r="544" spans="1:6">
      <c r="A544" s="16">
        <v>540</v>
      </c>
      <c r="B544" s="17" t="s">
        <v>1612</v>
      </c>
      <c r="C544" s="38">
        <v>5.94E-3</v>
      </c>
      <c r="D544" s="38">
        <v>3.6683550469999999</v>
      </c>
      <c r="E544" s="38">
        <v>8.3300000000000006E-3</v>
      </c>
      <c r="F544" s="38">
        <v>5.3039592000000004</v>
      </c>
    </row>
    <row r="545" spans="1:6">
      <c r="A545" s="42">
        <v>541</v>
      </c>
      <c r="B545" s="17" t="s">
        <v>2444</v>
      </c>
      <c r="C545" s="38">
        <v>5.9100000000000003E-3</v>
      </c>
      <c r="D545" s="38">
        <v>15.663708615000001</v>
      </c>
      <c r="E545" s="38">
        <v>1.192E-2</v>
      </c>
      <c r="F545" s="38">
        <v>9.8869448099999993</v>
      </c>
    </row>
    <row r="546" spans="1:6">
      <c r="A546" s="16">
        <v>542</v>
      </c>
      <c r="B546" s="17" t="s">
        <v>2450</v>
      </c>
      <c r="C546" s="38">
        <v>5.9100000000000003E-3</v>
      </c>
      <c r="D546" s="38">
        <v>11.493779676000001</v>
      </c>
      <c r="E546" s="38">
        <v>5.9800000000000001E-3</v>
      </c>
      <c r="F546" s="38">
        <v>8.2081800739999995</v>
      </c>
    </row>
    <row r="547" spans="1:6">
      <c r="A547" s="42">
        <v>543</v>
      </c>
      <c r="B547" s="17" t="s">
        <v>393</v>
      </c>
      <c r="C547" s="38">
        <v>5.8799999999999998E-3</v>
      </c>
      <c r="D547" s="38">
        <v>10.605966878</v>
      </c>
      <c r="E547" s="38">
        <v>6.2300000000000003E-3</v>
      </c>
      <c r="F547" s="38">
        <v>7.6962935999999997</v>
      </c>
    </row>
    <row r="548" spans="1:6">
      <c r="A548" s="16">
        <v>544</v>
      </c>
      <c r="B548" s="17" t="s">
        <v>2350</v>
      </c>
      <c r="C548" s="38">
        <v>5.8799999999999998E-3</v>
      </c>
      <c r="D548" s="38">
        <v>8.4816062730000006</v>
      </c>
      <c r="E548" s="38">
        <v>3.5400000000000002E-3</v>
      </c>
      <c r="F548" s="38">
        <v>2.2702780899999997</v>
      </c>
    </row>
    <row r="549" spans="1:6">
      <c r="A549" s="42">
        <v>545</v>
      </c>
      <c r="B549" s="17" t="s">
        <v>1100</v>
      </c>
      <c r="C549" s="38">
        <v>5.8199999999999997E-3</v>
      </c>
      <c r="D549" s="38">
        <v>5.2688187329999998</v>
      </c>
      <c r="E549" s="38">
        <v>9.0500000000000008E-3</v>
      </c>
      <c r="F549" s="38">
        <v>6.6431698670000001</v>
      </c>
    </row>
    <row r="550" spans="1:6">
      <c r="A550" s="16">
        <v>546</v>
      </c>
      <c r="B550" s="17" t="s">
        <v>2508</v>
      </c>
      <c r="C550" s="38">
        <v>5.8100000000000001E-3</v>
      </c>
      <c r="D550" s="38">
        <v>9.8159627399999998</v>
      </c>
      <c r="E550" s="38">
        <v>7.1300000000000001E-3</v>
      </c>
      <c r="F550" s="38">
        <v>10.016618849</v>
      </c>
    </row>
    <row r="551" spans="1:6">
      <c r="A551" s="42">
        <v>547</v>
      </c>
      <c r="B551" s="17" t="s">
        <v>2705</v>
      </c>
      <c r="C551" s="38">
        <v>5.7800000000000004E-3</v>
      </c>
      <c r="D551" s="38">
        <v>5.3009209269999999</v>
      </c>
      <c r="E551" s="38">
        <v>6.0000000000000001E-3</v>
      </c>
      <c r="F551" s="38">
        <v>2.1743971600000003</v>
      </c>
    </row>
    <row r="552" spans="1:6">
      <c r="A552" s="16">
        <v>548</v>
      </c>
      <c r="B552" s="17" t="s">
        <v>2465</v>
      </c>
      <c r="C552" s="38">
        <v>5.7299999999999999E-3</v>
      </c>
      <c r="D552" s="38">
        <v>3.7858122509999999</v>
      </c>
      <c r="E552" s="38">
        <v>2.197E-2</v>
      </c>
      <c r="F552" s="38">
        <v>4.3215035000000004</v>
      </c>
    </row>
    <row r="553" spans="1:6">
      <c r="A553" s="42">
        <v>549</v>
      </c>
      <c r="B553" s="17" t="s">
        <v>1719</v>
      </c>
      <c r="C553" s="38">
        <v>5.7000000000000002E-3</v>
      </c>
      <c r="D553" s="38">
        <v>5.1572819299999999</v>
      </c>
      <c r="E553" s="38">
        <v>6.9300000000000004E-3</v>
      </c>
      <c r="F553" s="38">
        <v>6.4166102</v>
      </c>
    </row>
    <row r="554" spans="1:6">
      <c r="A554" s="16">
        <v>550</v>
      </c>
      <c r="B554" s="17" t="s">
        <v>2492</v>
      </c>
      <c r="C554" s="38">
        <v>5.6899999999999997E-3</v>
      </c>
      <c r="D554" s="38">
        <v>3.8829107340000002</v>
      </c>
      <c r="E554" s="38">
        <v>9.6500000000000006E-3</v>
      </c>
      <c r="F554" s="38">
        <v>7.7314771000000002</v>
      </c>
    </row>
    <row r="555" spans="1:6">
      <c r="A555" s="42">
        <v>551</v>
      </c>
      <c r="B555" s="17" t="s">
        <v>2345</v>
      </c>
      <c r="C555" s="38">
        <v>5.6299999999999996E-3</v>
      </c>
      <c r="D555" s="38">
        <v>9.3510848469999992</v>
      </c>
      <c r="E555" s="38">
        <v>2.2169999999999999E-2</v>
      </c>
      <c r="F555" s="38">
        <v>23.166260487999999</v>
      </c>
    </row>
    <row r="556" spans="1:6">
      <c r="A556" s="16">
        <v>552</v>
      </c>
      <c r="B556" s="17" t="s">
        <v>1611</v>
      </c>
      <c r="C556" s="38">
        <v>5.5900000000000004E-3</v>
      </c>
      <c r="D556" s="38">
        <v>6.7866909930000006</v>
      </c>
      <c r="E556" s="38">
        <v>5.64E-3</v>
      </c>
      <c r="F556" s="38">
        <v>10.989337453000001</v>
      </c>
    </row>
    <row r="557" spans="1:6">
      <c r="A557" s="42">
        <v>553</v>
      </c>
      <c r="B557" s="17" t="s">
        <v>2482</v>
      </c>
      <c r="C557" s="38">
        <v>5.5799999999999999E-3</v>
      </c>
      <c r="D557" s="38">
        <v>11.793495034999999</v>
      </c>
      <c r="E557" s="38">
        <v>1.541E-2</v>
      </c>
      <c r="F557" s="38">
        <v>11.683238093</v>
      </c>
    </row>
    <row r="558" spans="1:6">
      <c r="A558" s="16">
        <v>554</v>
      </c>
      <c r="B558" s="17" t="s">
        <v>1645</v>
      </c>
      <c r="C558" s="38">
        <v>5.5399999999999998E-3</v>
      </c>
      <c r="D558" s="38">
        <v>9.463839759999999</v>
      </c>
      <c r="E558" s="38">
        <v>3.0980000000000001E-2</v>
      </c>
      <c r="F558" s="38">
        <v>10.503297405</v>
      </c>
    </row>
    <row r="559" spans="1:6">
      <c r="A559" s="42">
        <v>555</v>
      </c>
      <c r="B559" s="17" t="s">
        <v>1635</v>
      </c>
      <c r="C559" s="38">
        <v>5.5300000000000002E-3</v>
      </c>
      <c r="D559" s="38">
        <v>3.6959877359999997</v>
      </c>
      <c r="E559" s="38">
        <v>1.0580000000000001E-2</v>
      </c>
      <c r="F559" s="38">
        <v>4.9637466180000001</v>
      </c>
    </row>
    <row r="560" spans="1:6">
      <c r="A560" s="16">
        <v>556</v>
      </c>
      <c r="B560" s="17" t="s">
        <v>2455</v>
      </c>
      <c r="C560" s="38">
        <v>5.5300000000000002E-3</v>
      </c>
      <c r="D560" s="38">
        <v>7.2404524819999994</v>
      </c>
      <c r="E560" s="38">
        <v>3.2299999999999998E-3</v>
      </c>
      <c r="F560" s="38">
        <v>2.4049179000000001</v>
      </c>
    </row>
    <row r="561" spans="1:6">
      <c r="A561" s="42">
        <v>557</v>
      </c>
      <c r="B561" s="17" t="s">
        <v>1566</v>
      </c>
      <c r="C561" s="38">
        <v>5.5199999999999997E-3</v>
      </c>
      <c r="D561" s="38">
        <v>4.8914934319999999</v>
      </c>
      <c r="E561" s="38">
        <v>1.072E-2</v>
      </c>
      <c r="F561" s="38">
        <v>10.473695165000001</v>
      </c>
    </row>
    <row r="562" spans="1:6">
      <c r="A562" s="16">
        <v>558</v>
      </c>
      <c r="B562" s="17" t="s">
        <v>2468</v>
      </c>
      <c r="C562" s="38">
        <v>5.5199999999999997E-3</v>
      </c>
      <c r="D562" s="38">
        <v>3.4399137679999998</v>
      </c>
      <c r="E562" s="38">
        <v>7.9000000000000008E-3</v>
      </c>
      <c r="F562" s="38">
        <v>4.0293428000000002</v>
      </c>
    </row>
    <row r="563" spans="1:6">
      <c r="A563" s="42">
        <v>559</v>
      </c>
      <c r="B563" s="17" t="s">
        <v>1914</v>
      </c>
      <c r="C563" s="38">
        <v>5.47E-3</v>
      </c>
      <c r="D563" s="38">
        <v>5.3343115750000001</v>
      </c>
      <c r="E563" s="38">
        <v>1.086E-2</v>
      </c>
      <c r="F563" s="38">
        <v>6.0695508250000003</v>
      </c>
    </row>
    <row r="564" spans="1:6">
      <c r="A564" s="16">
        <v>560</v>
      </c>
      <c r="B564" s="17" t="s">
        <v>2494</v>
      </c>
      <c r="C564" s="38">
        <v>5.4400000000000004E-3</v>
      </c>
      <c r="D564" s="38">
        <v>12.215267920999999</v>
      </c>
      <c r="E564" s="38">
        <v>2.392E-2</v>
      </c>
      <c r="F564" s="38">
        <v>19.074380988999998</v>
      </c>
    </row>
    <row r="565" spans="1:6">
      <c r="A565" s="42">
        <v>561</v>
      </c>
      <c r="B565" s="17" t="s">
        <v>1523</v>
      </c>
      <c r="C565" s="38">
        <v>5.4099999999999999E-3</v>
      </c>
      <c r="D565" s="38">
        <v>4.9823842000000003</v>
      </c>
      <c r="E565" s="38">
        <v>6.6699999999999997E-3</v>
      </c>
      <c r="F565" s="38">
        <v>3.5710650700000004</v>
      </c>
    </row>
    <row r="566" spans="1:6">
      <c r="A566" s="16">
        <v>562</v>
      </c>
      <c r="B566" s="17" t="s">
        <v>1411</v>
      </c>
      <c r="C566" s="38">
        <v>5.3899999999999998E-3</v>
      </c>
      <c r="D566" s="38">
        <v>16.115861352</v>
      </c>
      <c r="E566" s="38">
        <v>2.3199999999999998E-2</v>
      </c>
      <c r="F566" s="38">
        <v>9.8198372749999994</v>
      </c>
    </row>
    <row r="567" spans="1:6">
      <c r="A567" s="42">
        <v>563</v>
      </c>
      <c r="B567" s="17" t="s">
        <v>1563</v>
      </c>
      <c r="C567" s="38">
        <v>5.3899999999999998E-3</v>
      </c>
      <c r="D567" s="38">
        <v>5.4341267140000005</v>
      </c>
      <c r="E567" s="38">
        <v>1.172E-2</v>
      </c>
      <c r="F567" s="38">
        <v>5.5247257789999997</v>
      </c>
    </row>
    <row r="568" spans="1:6">
      <c r="A568" s="16">
        <v>564</v>
      </c>
      <c r="B568" s="17" t="s">
        <v>1754</v>
      </c>
      <c r="C568" s="38">
        <v>5.3299999999999997E-3</v>
      </c>
      <c r="D568" s="38">
        <v>14.153465331</v>
      </c>
      <c r="E568" s="38">
        <v>9.5600000000000008E-3</v>
      </c>
      <c r="F568" s="38">
        <v>13.747808603999999</v>
      </c>
    </row>
    <row r="569" spans="1:6">
      <c r="A569" s="42">
        <v>565</v>
      </c>
      <c r="B569" s="17" t="s">
        <v>2060</v>
      </c>
      <c r="C569" s="38">
        <v>5.3299999999999997E-3</v>
      </c>
      <c r="D569" s="38">
        <v>4.7131628000000001</v>
      </c>
      <c r="E569" s="38">
        <v>1.7059999999999999E-2</v>
      </c>
      <c r="F569" s="38">
        <v>5.951436127</v>
      </c>
    </row>
    <row r="570" spans="1:6">
      <c r="A570" s="16">
        <v>566</v>
      </c>
      <c r="B570" s="17" t="s">
        <v>2764</v>
      </c>
      <c r="C570" s="38">
        <v>5.3E-3</v>
      </c>
      <c r="D570" s="38">
        <v>12.807222196</v>
      </c>
      <c r="E570" s="38">
        <v>6.8399999999999997E-3</v>
      </c>
      <c r="F570" s="38">
        <v>8.1805711080000005</v>
      </c>
    </row>
    <row r="571" spans="1:6">
      <c r="A571" s="42">
        <v>567</v>
      </c>
      <c r="B571" s="17" t="s">
        <v>1796</v>
      </c>
      <c r="C571" s="38">
        <v>5.28E-3</v>
      </c>
      <c r="D571" s="38">
        <v>8.4055426559999997</v>
      </c>
      <c r="E571" s="38">
        <v>2.0549999999999999E-2</v>
      </c>
      <c r="F571" s="38">
        <v>17.690086619999999</v>
      </c>
    </row>
    <row r="572" spans="1:6">
      <c r="A572" s="16">
        <v>568</v>
      </c>
      <c r="B572" s="17" t="s">
        <v>1845</v>
      </c>
      <c r="C572" s="38">
        <v>5.2199999999999998E-3</v>
      </c>
      <c r="D572" s="38">
        <v>7.2800676920000003</v>
      </c>
      <c r="E572" s="38">
        <v>2.5500000000000002E-3</v>
      </c>
      <c r="F572" s="38">
        <v>14.360704878</v>
      </c>
    </row>
    <row r="573" spans="1:6">
      <c r="A573" s="42">
        <v>569</v>
      </c>
      <c r="B573" s="17" t="s">
        <v>2437</v>
      </c>
      <c r="C573" s="38">
        <v>5.1500000000000001E-3</v>
      </c>
      <c r="D573" s="38">
        <v>5.2520231969999998</v>
      </c>
      <c r="E573" s="38">
        <v>7.2899999999999996E-3</v>
      </c>
      <c r="F573" s="38">
        <v>4.8513081749999998</v>
      </c>
    </row>
    <row r="574" spans="1:6">
      <c r="A574" s="16">
        <v>570</v>
      </c>
      <c r="B574" s="17" t="s">
        <v>2658</v>
      </c>
      <c r="C574" s="38">
        <v>5.1500000000000001E-3</v>
      </c>
      <c r="D574" s="38">
        <v>35.553188499999997</v>
      </c>
      <c r="E574" s="38">
        <v>6.94E-3</v>
      </c>
      <c r="F574" s="38">
        <v>5.9658471000000004</v>
      </c>
    </row>
    <row r="575" spans="1:6">
      <c r="A575" s="42">
        <v>571</v>
      </c>
      <c r="B575" s="17" t="s">
        <v>1882</v>
      </c>
      <c r="C575" s="38">
        <v>5.1399999999999996E-3</v>
      </c>
      <c r="D575" s="38">
        <v>4.4108301709999997</v>
      </c>
      <c r="E575" s="38">
        <v>5.1000000000000004E-4</v>
      </c>
      <c r="F575" s="38">
        <v>1.0885973</v>
      </c>
    </row>
    <row r="576" spans="1:6">
      <c r="A576" s="16">
        <v>572</v>
      </c>
      <c r="B576" s="17" t="s">
        <v>2381</v>
      </c>
      <c r="C576" s="38">
        <v>5.0499999999999998E-3</v>
      </c>
      <c r="D576" s="38">
        <v>11.043123378000001</v>
      </c>
      <c r="E576" s="38">
        <v>4.8199999999999996E-3</v>
      </c>
      <c r="F576" s="38">
        <v>6.0528015000000002</v>
      </c>
    </row>
    <row r="577" spans="1:6">
      <c r="A577" s="42">
        <v>573</v>
      </c>
      <c r="B577" s="17" t="s">
        <v>2216</v>
      </c>
      <c r="C577" s="38">
        <v>5.0400000000000002E-3</v>
      </c>
      <c r="D577" s="38">
        <v>12.446100084999999</v>
      </c>
      <c r="E577" s="38">
        <v>6.6400000000000001E-3</v>
      </c>
      <c r="F577" s="38">
        <v>9.6311092379999987</v>
      </c>
    </row>
    <row r="578" spans="1:6">
      <c r="A578" s="16">
        <v>574</v>
      </c>
      <c r="B578" s="17" t="s">
        <v>2747</v>
      </c>
      <c r="C578" s="38">
        <v>5.0099999999999997E-3</v>
      </c>
      <c r="D578" s="38">
        <v>4.679260341</v>
      </c>
      <c r="E578" s="38">
        <v>1.457E-2</v>
      </c>
      <c r="F578" s="38">
        <v>6.2792494489999999</v>
      </c>
    </row>
    <row r="579" spans="1:6">
      <c r="A579" s="42">
        <v>575</v>
      </c>
      <c r="B579" s="17" t="s">
        <v>1592</v>
      </c>
      <c r="C579" s="38">
        <v>4.9199999999999999E-3</v>
      </c>
      <c r="D579" s="38">
        <v>8.2048476650000008</v>
      </c>
      <c r="E579" s="38">
        <v>2.068E-2</v>
      </c>
      <c r="F579" s="38">
        <v>8.9313608339999995</v>
      </c>
    </row>
    <row r="580" spans="1:6">
      <c r="A580" s="16">
        <v>576</v>
      </c>
      <c r="B580" s="17" t="s">
        <v>2231</v>
      </c>
      <c r="C580" s="38">
        <v>4.7999999999999996E-3</v>
      </c>
      <c r="D580" s="38">
        <v>7.8768546620000004</v>
      </c>
      <c r="E580" s="38">
        <v>6.5300000000000002E-3</v>
      </c>
      <c r="F580" s="38">
        <v>4.9455015079999995</v>
      </c>
    </row>
    <row r="581" spans="1:6">
      <c r="A581" s="42">
        <v>577</v>
      </c>
      <c r="B581" s="17" t="s">
        <v>1855</v>
      </c>
      <c r="C581" s="38">
        <v>4.7699999999999999E-3</v>
      </c>
      <c r="D581" s="38">
        <v>4.4064762929999999</v>
      </c>
      <c r="E581" s="38">
        <v>6.0400000000000002E-3</v>
      </c>
      <c r="F581" s="38">
        <v>5.6400349150000002</v>
      </c>
    </row>
    <row r="582" spans="1:6">
      <c r="A582" s="16">
        <v>578</v>
      </c>
      <c r="B582" s="17" t="s">
        <v>1934</v>
      </c>
      <c r="C582" s="38">
        <v>4.7600000000000003E-3</v>
      </c>
      <c r="D582" s="38">
        <v>2.2623025879999998</v>
      </c>
      <c r="E582" s="38">
        <v>8.5699999999999995E-3</v>
      </c>
      <c r="F582" s="38">
        <v>9.2706702659999998</v>
      </c>
    </row>
    <row r="583" spans="1:6">
      <c r="A583" s="42">
        <v>579</v>
      </c>
      <c r="B583" s="17" t="s">
        <v>1885</v>
      </c>
      <c r="C583" s="38">
        <v>4.7499999999999999E-3</v>
      </c>
      <c r="D583" s="38">
        <v>2.150146066</v>
      </c>
      <c r="E583" s="38">
        <v>2.375E-2</v>
      </c>
      <c r="F583" s="38">
        <v>4.1603012450000003</v>
      </c>
    </row>
    <row r="584" spans="1:6">
      <c r="A584" s="16">
        <v>580</v>
      </c>
      <c r="B584" s="17" t="s">
        <v>1514</v>
      </c>
      <c r="C584" s="38">
        <v>4.7299999999999998E-3</v>
      </c>
      <c r="D584" s="38">
        <v>5.2037459569999998</v>
      </c>
      <c r="E584" s="38">
        <v>1.0370000000000001E-2</v>
      </c>
      <c r="F584" s="38">
        <v>8.7246961379999988</v>
      </c>
    </row>
    <row r="585" spans="1:6">
      <c r="A585" s="42">
        <v>581</v>
      </c>
      <c r="B585" s="17" t="s">
        <v>1847</v>
      </c>
      <c r="C585" s="38">
        <v>4.7200000000000002E-3</v>
      </c>
      <c r="D585" s="38">
        <v>53.988624776000002</v>
      </c>
      <c r="E585" s="38">
        <v>7.7600000000000004E-3</v>
      </c>
      <c r="F585" s="38">
        <v>60.430723051999998</v>
      </c>
    </row>
    <row r="586" spans="1:6">
      <c r="A586" s="16">
        <v>582</v>
      </c>
      <c r="B586" s="17" t="s">
        <v>2107</v>
      </c>
      <c r="C586" s="38">
        <v>4.6899999999999997E-3</v>
      </c>
      <c r="D586" s="38">
        <v>9.2753809150000013</v>
      </c>
      <c r="E586" s="38">
        <v>4.45E-3</v>
      </c>
      <c r="F586" s="38">
        <v>2.934375454</v>
      </c>
    </row>
    <row r="587" spans="1:6">
      <c r="A587" s="42">
        <v>583</v>
      </c>
      <c r="B587" s="17" t="s">
        <v>1512</v>
      </c>
      <c r="C587" s="38">
        <v>4.5999999999999999E-3</v>
      </c>
      <c r="D587" s="38">
        <v>7.7506948079999995</v>
      </c>
      <c r="E587" s="38">
        <v>1.1140000000000001E-2</v>
      </c>
      <c r="F587" s="38">
        <v>11.748056723000001</v>
      </c>
    </row>
    <row r="588" spans="1:6">
      <c r="A588" s="16">
        <v>584</v>
      </c>
      <c r="B588" s="17" t="s">
        <v>2569</v>
      </c>
      <c r="C588" s="38">
        <v>4.5500000000000002E-3</v>
      </c>
      <c r="D588" s="38">
        <v>7.4669161950000005</v>
      </c>
      <c r="E588" s="38">
        <v>6.9300000000000004E-3</v>
      </c>
      <c r="F588" s="38">
        <v>8.687913631999999</v>
      </c>
    </row>
    <row r="589" spans="1:6">
      <c r="A589" s="42">
        <v>585</v>
      </c>
      <c r="B589" s="17" t="s">
        <v>2177</v>
      </c>
      <c r="C589" s="38">
        <v>4.5100000000000001E-3</v>
      </c>
      <c r="D589" s="38">
        <v>8.8162085450000003</v>
      </c>
      <c r="E589" s="38">
        <v>1.009E-2</v>
      </c>
      <c r="F589" s="38">
        <v>11.980597400000001</v>
      </c>
    </row>
    <row r="590" spans="1:6">
      <c r="A590" s="16">
        <v>586</v>
      </c>
      <c r="B590" s="17" t="s">
        <v>2188</v>
      </c>
      <c r="C590" s="38">
        <v>4.4400000000000004E-3</v>
      </c>
      <c r="D590" s="38">
        <v>8.120408995</v>
      </c>
      <c r="E590" s="38">
        <v>1.4250000000000001E-2</v>
      </c>
      <c r="F590" s="38">
        <v>17.014854047</v>
      </c>
    </row>
    <row r="591" spans="1:6">
      <c r="A591" s="42">
        <v>587</v>
      </c>
      <c r="B591" s="17" t="s">
        <v>2269</v>
      </c>
      <c r="C591" s="38">
        <v>4.3800000000000002E-3</v>
      </c>
      <c r="D591" s="38">
        <v>8.9054754980000013</v>
      </c>
      <c r="E591" s="38">
        <v>7.5900000000000004E-3</v>
      </c>
      <c r="F591" s="38">
        <v>11.51614558</v>
      </c>
    </row>
    <row r="592" spans="1:6">
      <c r="A592" s="16">
        <v>588</v>
      </c>
      <c r="B592" s="17" t="s">
        <v>2330</v>
      </c>
      <c r="C592" s="38">
        <v>4.3699999999999998E-3</v>
      </c>
      <c r="D592" s="38">
        <v>5.273638118</v>
      </c>
      <c r="E592" s="38">
        <v>9.1199999999999996E-3</v>
      </c>
      <c r="F592" s="38">
        <v>7.0329332999999998</v>
      </c>
    </row>
    <row r="593" spans="1:6">
      <c r="A593" s="42">
        <v>589</v>
      </c>
      <c r="B593" s="17" t="s">
        <v>2620</v>
      </c>
      <c r="C593" s="38">
        <v>4.3600000000000002E-3</v>
      </c>
      <c r="D593" s="38">
        <v>4.3389701000000001</v>
      </c>
      <c r="E593" s="38">
        <v>4.1399999999999996E-3</v>
      </c>
      <c r="F593" s="38">
        <v>3.0064877000000001</v>
      </c>
    </row>
    <row r="594" spans="1:6">
      <c r="A594" s="16">
        <v>590</v>
      </c>
      <c r="B594" s="17" t="s">
        <v>2653</v>
      </c>
      <c r="C594" s="38">
        <v>4.3099999999999996E-3</v>
      </c>
      <c r="D594" s="38">
        <v>3.9914784130000003</v>
      </c>
      <c r="E594" s="38">
        <v>2.6929999999999999E-2</v>
      </c>
      <c r="F594" s="38">
        <v>15.085284033000001</v>
      </c>
    </row>
    <row r="595" spans="1:6">
      <c r="A595" s="42">
        <v>591</v>
      </c>
      <c r="B595" s="17" t="s">
        <v>2125</v>
      </c>
      <c r="C595" s="38">
        <v>4.3E-3</v>
      </c>
      <c r="D595" s="38">
        <v>2.6089610090000002</v>
      </c>
      <c r="E595" s="38">
        <v>9.7900000000000001E-3</v>
      </c>
      <c r="F595" s="38">
        <v>3.1201688949999999</v>
      </c>
    </row>
    <row r="596" spans="1:6">
      <c r="A596" s="16">
        <v>592</v>
      </c>
      <c r="B596" s="17" t="s">
        <v>1925</v>
      </c>
      <c r="C596" s="38">
        <v>4.2900000000000004E-3</v>
      </c>
      <c r="D596" s="38">
        <v>5.4925211379999999</v>
      </c>
      <c r="E596" s="38">
        <v>2.376E-2</v>
      </c>
      <c r="F596" s="38">
        <v>8.4485395499999996</v>
      </c>
    </row>
    <row r="597" spans="1:6">
      <c r="A597" s="42">
        <v>593</v>
      </c>
      <c r="B597" s="17" t="s">
        <v>2848</v>
      </c>
      <c r="C597" s="38">
        <v>4.2700000000000004E-3</v>
      </c>
      <c r="D597" s="38">
        <v>4.7816145520000006</v>
      </c>
      <c r="E597" s="38">
        <v>1.4030000000000001E-2</v>
      </c>
      <c r="F597" s="38">
        <v>13.148091696</v>
      </c>
    </row>
    <row r="598" spans="1:6">
      <c r="A598" s="16">
        <v>594</v>
      </c>
      <c r="B598" s="17" t="s">
        <v>2247</v>
      </c>
      <c r="C598" s="38">
        <v>4.2100000000000002E-3</v>
      </c>
      <c r="D598" s="38">
        <v>4.0281656400000001</v>
      </c>
      <c r="E598" s="38">
        <v>9.4800000000000006E-3</v>
      </c>
      <c r="F598" s="38">
        <v>6.5556478560000002</v>
      </c>
    </row>
    <row r="599" spans="1:6">
      <c r="A599" s="42">
        <v>595</v>
      </c>
      <c r="B599" s="17" t="s">
        <v>2847</v>
      </c>
      <c r="C599" s="38">
        <v>4.1900000000000001E-3</v>
      </c>
      <c r="D599" s="38">
        <v>8.0891091829999997</v>
      </c>
      <c r="E599" s="38">
        <v>6.8700000000000002E-3</v>
      </c>
      <c r="F599" s="38">
        <v>12.238964901999999</v>
      </c>
    </row>
    <row r="600" spans="1:6">
      <c r="A600" s="16">
        <v>596</v>
      </c>
      <c r="B600" s="17" t="s">
        <v>2374</v>
      </c>
      <c r="C600" s="38">
        <v>4.1799999999999997E-3</v>
      </c>
      <c r="D600" s="38">
        <v>4.2432609560000003</v>
      </c>
      <c r="E600" s="38">
        <v>5.7400000000000003E-3</v>
      </c>
      <c r="F600" s="38">
        <v>4.4231626999999998</v>
      </c>
    </row>
    <row r="601" spans="1:6">
      <c r="A601" s="42">
        <v>597</v>
      </c>
      <c r="B601" s="17" t="s">
        <v>1380</v>
      </c>
      <c r="C601" s="38">
        <v>4.1599999999999996E-3</v>
      </c>
      <c r="D601" s="38">
        <v>36.402621113999999</v>
      </c>
      <c r="E601" s="38">
        <v>2.2799999999999999E-3</v>
      </c>
      <c r="F601" s="38">
        <v>2.3093872440000003</v>
      </c>
    </row>
    <row r="602" spans="1:6">
      <c r="A602" s="16">
        <v>598</v>
      </c>
      <c r="B602" s="17" t="s">
        <v>1013</v>
      </c>
      <c r="C602" s="38">
        <v>4.15E-3</v>
      </c>
      <c r="D602" s="38">
        <v>14.386515179</v>
      </c>
      <c r="E602" s="38">
        <v>6.1500000000000001E-3</v>
      </c>
      <c r="F602" s="38">
        <v>3.9556662079999998</v>
      </c>
    </row>
    <row r="603" spans="1:6">
      <c r="A603" s="42">
        <v>599</v>
      </c>
      <c r="B603" s="17" t="s">
        <v>2117</v>
      </c>
      <c r="C603" s="38">
        <v>4.15E-3</v>
      </c>
      <c r="D603" s="38">
        <v>5.4543575530000004</v>
      </c>
      <c r="E603" s="38">
        <v>7.6099999999999996E-3</v>
      </c>
      <c r="F603" s="38">
        <v>4.9888495380000002</v>
      </c>
    </row>
    <row r="604" spans="1:6">
      <c r="A604" s="16">
        <v>600</v>
      </c>
      <c r="B604" s="17" t="s">
        <v>2630</v>
      </c>
      <c r="C604" s="38">
        <v>4.1399999999999996E-3</v>
      </c>
      <c r="D604" s="38">
        <v>5.6321952499999997</v>
      </c>
      <c r="E604" s="38">
        <v>5.3299999999999997E-3</v>
      </c>
      <c r="F604" s="38">
        <v>6.9356365530000001</v>
      </c>
    </row>
    <row r="605" spans="1:6">
      <c r="A605" s="42">
        <v>601</v>
      </c>
      <c r="B605" s="17" t="s">
        <v>1823</v>
      </c>
      <c r="C605" s="38">
        <v>4.0600000000000002E-3</v>
      </c>
      <c r="D605" s="38">
        <v>9.7767674390000003</v>
      </c>
      <c r="E605" s="38">
        <v>6.9899999999999997E-3</v>
      </c>
      <c r="F605" s="38">
        <v>7.6375254999999997</v>
      </c>
    </row>
    <row r="606" spans="1:6">
      <c r="A606" s="16">
        <v>602</v>
      </c>
      <c r="B606" s="17" t="s">
        <v>2528</v>
      </c>
      <c r="C606" s="38">
        <v>4.0000000000000001E-3</v>
      </c>
      <c r="D606" s="38">
        <v>2.4298850000000001</v>
      </c>
      <c r="E606" s="38">
        <v>5.96E-3</v>
      </c>
      <c r="F606" s="38">
        <v>2.5232611999999999</v>
      </c>
    </row>
    <row r="607" spans="1:6">
      <c r="A607" s="42">
        <v>603</v>
      </c>
      <c r="B607" s="17" t="s">
        <v>2614</v>
      </c>
      <c r="C607" s="38">
        <v>4.0000000000000001E-3</v>
      </c>
      <c r="D607" s="38">
        <v>6.8278215260000001</v>
      </c>
      <c r="E607" s="38">
        <v>6.4599999999999996E-3</v>
      </c>
      <c r="F607" s="38">
        <v>3.8161461520000004</v>
      </c>
    </row>
    <row r="608" spans="1:6">
      <c r="A608" s="16">
        <v>604</v>
      </c>
      <c r="B608" s="17" t="s">
        <v>2245</v>
      </c>
      <c r="C608" s="38">
        <v>3.98E-3</v>
      </c>
      <c r="D608" s="38">
        <v>2.8993526309999997</v>
      </c>
      <c r="E608" s="38">
        <v>3.15E-3</v>
      </c>
      <c r="F608" s="38">
        <v>1.9755174100000001</v>
      </c>
    </row>
    <row r="609" spans="1:6">
      <c r="A609" s="42">
        <v>605</v>
      </c>
      <c r="B609" s="17" t="s">
        <v>2544</v>
      </c>
      <c r="C609" s="38">
        <v>3.98E-3</v>
      </c>
      <c r="D609" s="38">
        <v>4.3463127259999998</v>
      </c>
      <c r="E609" s="38">
        <v>7.62E-3</v>
      </c>
      <c r="F609" s="38">
        <v>4.3486203999999997</v>
      </c>
    </row>
    <row r="610" spans="1:6">
      <c r="A610" s="16">
        <v>606</v>
      </c>
      <c r="B610" s="17" t="s">
        <v>2851</v>
      </c>
      <c r="C610" s="38">
        <v>3.9699999999999996E-3</v>
      </c>
      <c r="D610" s="38">
        <v>4.7781466759999995</v>
      </c>
      <c r="E610" s="38">
        <v>5.2599999999999999E-3</v>
      </c>
      <c r="F610" s="38">
        <v>17.542015603999999</v>
      </c>
    </row>
    <row r="611" spans="1:6">
      <c r="A611" s="42">
        <v>607</v>
      </c>
      <c r="B611" s="17" t="s">
        <v>2435</v>
      </c>
      <c r="C611" s="38">
        <v>3.9500000000000004E-3</v>
      </c>
      <c r="D611" s="38">
        <v>4.5315395360000004</v>
      </c>
      <c r="E611" s="38">
        <v>1.1769999999999999E-2</v>
      </c>
      <c r="F611" s="38">
        <v>6.5120057999999998</v>
      </c>
    </row>
    <row r="612" spans="1:6">
      <c r="A612" s="16">
        <v>608</v>
      </c>
      <c r="B612" s="17" t="s">
        <v>2545</v>
      </c>
      <c r="C612" s="38">
        <v>3.9300000000000003E-3</v>
      </c>
      <c r="D612" s="38">
        <v>11.082911493999999</v>
      </c>
      <c r="E612" s="38">
        <v>2.5000000000000001E-3</v>
      </c>
      <c r="F612" s="38">
        <v>3.3252668000000001</v>
      </c>
    </row>
    <row r="613" spans="1:6">
      <c r="A613" s="42">
        <v>609</v>
      </c>
      <c r="B613" s="17" t="s">
        <v>2586</v>
      </c>
      <c r="C613" s="38">
        <v>3.9199999999999999E-3</v>
      </c>
      <c r="D613" s="38">
        <v>5.6393404920000005</v>
      </c>
      <c r="E613" s="38">
        <v>7.9399999999999991E-3</v>
      </c>
      <c r="F613" s="38">
        <v>3.1173601719999997</v>
      </c>
    </row>
    <row r="614" spans="1:6">
      <c r="A614" s="16">
        <v>610</v>
      </c>
      <c r="B614" s="17" t="s">
        <v>2320</v>
      </c>
      <c r="C614" s="38">
        <v>3.8600000000000001E-3</v>
      </c>
      <c r="D614" s="38">
        <v>5.6776811499999997</v>
      </c>
      <c r="E614" s="38">
        <v>1.0189999999999999E-2</v>
      </c>
      <c r="F614" s="38">
        <v>13.548543600999999</v>
      </c>
    </row>
    <row r="615" spans="1:6">
      <c r="A615" s="42">
        <v>611</v>
      </c>
      <c r="B615" s="17" t="s">
        <v>2347</v>
      </c>
      <c r="C615" s="38">
        <v>3.8600000000000001E-3</v>
      </c>
      <c r="D615" s="38">
        <v>5.6806579849999999</v>
      </c>
      <c r="E615" s="38">
        <v>2.6900000000000001E-3</v>
      </c>
      <c r="F615" s="38">
        <v>2.8474454760000003</v>
      </c>
    </row>
    <row r="616" spans="1:6">
      <c r="A616" s="16">
        <v>612</v>
      </c>
      <c r="B616" s="17" t="s">
        <v>2405</v>
      </c>
      <c r="C616" s="38">
        <v>3.8300000000000001E-3</v>
      </c>
      <c r="D616" s="38">
        <v>2.2556984879999997</v>
      </c>
      <c r="E616" s="38">
        <v>1.3509999999999999E-2</v>
      </c>
      <c r="F616" s="38">
        <v>6.480539082</v>
      </c>
    </row>
    <row r="617" spans="1:6">
      <c r="A617" s="42">
        <v>613</v>
      </c>
      <c r="B617" s="17" t="s">
        <v>1837</v>
      </c>
      <c r="C617" s="38">
        <v>3.81E-3</v>
      </c>
      <c r="D617" s="38">
        <v>7.5106823489999996</v>
      </c>
      <c r="E617" s="38">
        <v>4.0000000000000001E-3</v>
      </c>
      <c r="F617" s="38">
        <v>9.0100089819999987</v>
      </c>
    </row>
    <row r="618" spans="1:6">
      <c r="A618" s="16">
        <v>614</v>
      </c>
      <c r="B618" s="17" t="s">
        <v>2707</v>
      </c>
      <c r="C618" s="38">
        <v>3.81E-3</v>
      </c>
      <c r="D618" s="38">
        <v>3.6360099859999999</v>
      </c>
      <c r="E618" s="38">
        <v>6.3499999999999997E-3</v>
      </c>
      <c r="F618" s="38">
        <v>3.5890023000000002</v>
      </c>
    </row>
    <row r="619" spans="1:6">
      <c r="A619" s="42">
        <v>615</v>
      </c>
      <c r="B619" s="17" t="s">
        <v>1600</v>
      </c>
      <c r="C619" s="38">
        <v>3.8E-3</v>
      </c>
      <c r="D619" s="38">
        <v>4.3537938</v>
      </c>
      <c r="E619" s="38">
        <v>7.8499999999999993E-3</v>
      </c>
      <c r="F619" s="38">
        <v>5.2181661000000004</v>
      </c>
    </row>
    <row r="620" spans="1:6">
      <c r="A620" s="16">
        <v>616</v>
      </c>
      <c r="B620" s="17" t="s">
        <v>2476</v>
      </c>
      <c r="C620" s="38">
        <v>3.8E-3</v>
      </c>
      <c r="D620" s="38">
        <v>6.9632621669999999</v>
      </c>
      <c r="E620" s="38">
        <v>6.43E-3</v>
      </c>
      <c r="F620" s="38">
        <v>7.9494328999999997</v>
      </c>
    </row>
    <row r="621" spans="1:6">
      <c r="A621" s="42">
        <v>617</v>
      </c>
      <c r="B621" s="17" t="s">
        <v>1408</v>
      </c>
      <c r="C621" s="38">
        <v>3.7599999999999999E-3</v>
      </c>
      <c r="D621" s="38">
        <v>1.979950364</v>
      </c>
      <c r="E621" s="38">
        <v>1.35E-2</v>
      </c>
      <c r="F621" s="38">
        <v>9.0450314610000007</v>
      </c>
    </row>
    <row r="622" spans="1:6">
      <c r="A622" s="16">
        <v>618</v>
      </c>
      <c r="B622" s="17" t="s">
        <v>1997</v>
      </c>
      <c r="C622" s="38">
        <v>3.7399999999999998E-3</v>
      </c>
      <c r="D622" s="38">
        <v>2.5490537409999998</v>
      </c>
      <c r="E622" s="38">
        <v>1.1310000000000001E-2</v>
      </c>
      <c r="F622" s="38">
        <v>4.1046933729999999</v>
      </c>
    </row>
    <row r="623" spans="1:6">
      <c r="A623" s="42">
        <v>619</v>
      </c>
      <c r="B623" s="17" t="s">
        <v>1545</v>
      </c>
      <c r="C623" s="38">
        <v>3.6800000000000001E-3</v>
      </c>
      <c r="D623" s="38">
        <v>9.4074277029999998</v>
      </c>
      <c r="E623" s="38">
        <v>1.0200000000000001E-2</v>
      </c>
      <c r="F623" s="38">
        <v>12.816824199999999</v>
      </c>
    </row>
    <row r="624" spans="1:6">
      <c r="A624" s="16">
        <v>620</v>
      </c>
      <c r="B624" s="17" t="s">
        <v>2043</v>
      </c>
      <c r="C624" s="38">
        <v>3.6700000000000001E-3</v>
      </c>
      <c r="D624" s="38">
        <v>37.305058342999999</v>
      </c>
      <c r="E624" s="38">
        <v>1.4760000000000001E-2</v>
      </c>
      <c r="F624" s="38">
        <v>68.673315135999999</v>
      </c>
    </row>
    <row r="625" spans="1:6">
      <c r="A625" s="42">
        <v>621</v>
      </c>
      <c r="B625" s="17" t="s">
        <v>1821</v>
      </c>
      <c r="C625" s="38">
        <v>3.6600000000000001E-3</v>
      </c>
      <c r="D625" s="38">
        <v>4.9760910259999998</v>
      </c>
      <c r="E625" s="38">
        <v>8.2000000000000007E-3</v>
      </c>
      <c r="F625" s="38">
        <v>4.8791864579999995</v>
      </c>
    </row>
    <row r="626" spans="1:6">
      <c r="A626" s="16">
        <v>622</v>
      </c>
      <c r="B626" s="17" t="s">
        <v>2371</v>
      </c>
      <c r="C626" s="38">
        <v>3.65E-3</v>
      </c>
      <c r="D626" s="38">
        <v>5.3740100890000004</v>
      </c>
      <c r="E626" s="38">
        <v>4.6299999999999996E-3</v>
      </c>
      <c r="F626" s="38">
        <v>2.7732315999999999</v>
      </c>
    </row>
    <row r="627" spans="1:6">
      <c r="A627" s="42">
        <v>623</v>
      </c>
      <c r="B627" s="17" t="s">
        <v>1496</v>
      </c>
      <c r="C627" s="38">
        <v>3.62E-3</v>
      </c>
      <c r="D627" s="38">
        <v>3.6667251840000001</v>
      </c>
      <c r="E627" s="38">
        <v>9.1000000000000004E-3</v>
      </c>
      <c r="F627" s="38">
        <v>9.6948422500000007</v>
      </c>
    </row>
    <row r="628" spans="1:6">
      <c r="A628" s="16">
        <v>624</v>
      </c>
      <c r="B628" s="17" t="s">
        <v>1916</v>
      </c>
      <c r="C628" s="38">
        <v>3.62E-3</v>
      </c>
      <c r="D628" s="38">
        <v>2.1239059999999998</v>
      </c>
      <c r="E628" s="38">
        <v>5.5900000000000004E-3</v>
      </c>
      <c r="F628" s="38">
        <v>3.7306995929999998</v>
      </c>
    </row>
    <row r="629" spans="1:6">
      <c r="A629" s="42">
        <v>625</v>
      </c>
      <c r="B629" s="17" t="s">
        <v>2403</v>
      </c>
      <c r="C629" s="38">
        <v>3.5999999999999999E-3</v>
      </c>
      <c r="D629" s="38">
        <v>9.0746599379999999</v>
      </c>
      <c r="E629" s="38">
        <v>4.514E-2</v>
      </c>
      <c r="F629" s="38">
        <v>10.889627872</v>
      </c>
    </row>
    <row r="630" spans="1:6">
      <c r="A630" s="16">
        <v>626</v>
      </c>
      <c r="B630" s="17" t="s">
        <v>2478</v>
      </c>
      <c r="C630" s="38">
        <v>3.5999999999999999E-3</v>
      </c>
      <c r="D630" s="38">
        <v>2.4347911799999999</v>
      </c>
      <c r="E630" s="38">
        <v>4.8900000000000002E-3</v>
      </c>
      <c r="F630" s="38">
        <v>2.6557879999999998</v>
      </c>
    </row>
    <row r="631" spans="1:6">
      <c r="A631" s="42">
        <v>627</v>
      </c>
      <c r="B631" s="17" t="s">
        <v>2700</v>
      </c>
      <c r="C631" s="38">
        <v>3.5799999999999998E-3</v>
      </c>
      <c r="D631" s="38">
        <v>2.712204845</v>
      </c>
      <c r="E631" s="38">
        <v>9.41E-3</v>
      </c>
      <c r="F631" s="38">
        <v>7.2149614049999995</v>
      </c>
    </row>
    <row r="632" spans="1:6">
      <c r="A632" s="16">
        <v>628</v>
      </c>
      <c r="B632" s="17" t="s">
        <v>2430</v>
      </c>
      <c r="C632" s="38">
        <v>3.5699999999999998E-3</v>
      </c>
      <c r="D632" s="38">
        <v>6.504958266</v>
      </c>
      <c r="E632" s="38">
        <v>8.3499999999999998E-3</v>
      </c>
      <c r="F632" s="38">
        <v>4.7322110950000003</v>
      </c>
    </row>
    <row r="633" spans="1:6">
      <c r="A633" s="42">
        <v>629</v>
      </c>
      <c r="B633" s="17" t="s">
        <v>2698</v>
      </c>
      <c r="C633" s="38">
        <v>3.5500000000000002E-3</v>
      </c>
      <c r="D633" s="38">
        <v>6.2202158760000001</v>
      </c>
      <c r="E633" s="38">
        <v>7.6699999999999997E-3</v>
      </c>
      <c r="F633" s="38">
        <v>9.8032637569999999</v>
      </c>
    </row>
    <row r="634" spans="1:6">
      <c r="A634" s="16">
        <v>630</v>
      </c>
      <c r="B634" s="17" t="s">
        <v>2540</v>
      </c>
      <c r="C634" s="38">
        <v>3.5300000000000002E-3</v>
      </c>
      <c r="D634" s="38">
        <v>8.3007679159999999</v>
      </c>
      <c r="E634" s="38">
        <v>3.8E-3</v>
      </c>
      <c r="F634" s="38">
        <v>4.6593867759999998</v>
      </c>
    </row>
    <row r="635" spans="1:6">
      <c r="A635" s="42">
        <v>631</v>
      </c>
      <c r="B635" s="17" t="s">
        <v>1410</v>
      </c>
      <c r="C635" s="38">
        <v>3.49E-3</v>
      </c>
      <c r="D635" s="38">
        <v>4.1374500000000003</v>
      </c>
      <c r="E635" s="38">
        <v>6.9100000000000003E-3</v>
      </c>
      <c r="F635" s="38">
        <v>4.7127115999999996</v>
      </c>
    </row>
    <row r="636" spans="1:6">
      <c r="A636" s="16">
        <v>632</v>
      </c>
      <c r="B636" s="17" t="s">
        <v>1766</v>
      </c>
      <c r="C636" s="38">
        <v>3.49E-3</v>
      </c>
      <c r="D636" s="38">
        <v>2.8979888950000001</v>
      </c>
      <c r="E636" s="38">
        <v>3.5599999999999998E-3</v>
      </c>
      <c r="F636" s="38">
        <v>3.2172681999999999</v>
      </c>
    </row>
    <row r="637" spans="1:6">
      <c r="A637" s="42">
        <v>633</v>
      </c>
      <c r="B637" s="17" t="s">
        <v>2307</v>
      </c>
      <c r="C637" s="38">
        <v>3.46E-3</v>
      </c>
      <c r="D637" s="38">
        <v>7.2860374260000009</v>
      </c>
      <c r="E637" s="38">
        <v>1.7319999999999999E-2</v>
      </c>
      <c r="F637" s="38">
        <v>14.992244299999999</v>
      </c>
    </row>
    <row r="638" spans="1:6">
      <c r="A638" s="16">
        <v>634</v>
      </c>
      <c r="B638" s="17" t="s">
        <v>2750</v>
      </c>
      <c r="C638" s="38">
        <v>3.46E-3</v>
      </c>
      <c r="D638" s="38">
        <v>3.0132566670000003</v>
      </c>
      <c r="E638" s="38">
        <v>7.8499999999999993E-3</v>
      </c>
      <c r="F638" s="38">
        <v>5.7371987000000004</v>
      </c>
    </row>
    <row r="639" spans="1:6">
      <c r="A639" s="42">
        <v>635</v>
      </c>
      <c r="B639" s="17" t="s">
        <v>1553</v>
      </c>
      <c r="C639" s="38">
        <v>3.4399999999999999E-3</v>
      </c>
      <c r="D639" s="38">
        <v>7.6108599299999993</v>
      </c>
      <c r="E639" s="38">
        <v>4.7699999999999999E-3</v>
      </c>
      <c r="F639" s="38">
        <v>7.1211608000000002</v>
      </c>
    </row>
    <row r="640" spans="1:6">
      <c r="A640" s="16">
        <v>636</v>
      </c>
      <c r="B640" s="17" t="s">
        <v>2841</v>
      </c>
      <c r="C640" s="38">
        <v>3.3999999999999998E-3</v>
      </c>
      <c r="D640" s="38">
        <v>1.7693861719999999</v>
      </c>
      <c r="E640" s="38">
        <v>6.1999999999999998E-3</v>
      </c>
      <c r="F640" s="38">
        <v>1.8497880260000001</v>
      </c>
    </row>
    <row r="641" spans="1:6">
      <c r="A641" s="42">
        <v>637</v>
      </c>
      <c r="B641" s="17" t="s">
        <v>1917</v>
      </c>
      <c r="C641" s="38">
        <v>3.3899999999999998E-3</v>
      </c>
      <c r="D641" s="38">
        <v>1.3499503929999999</v>
      </c>
      <c r="E641" s="38">
        <v>6.7999999999999996E-3</v>
      </c>
      <c r="F641" s="38">
        <v>2.5010057039999998</v>
      </c>
    </row>
    <row r="642" spans="1:6">
      <c r="A642" s="16">
        <v>638</v>
      </c>
      <c r="B642" s="17" t="s">
        <v>2340</v>
      </c>
      <c r="C642" s="38">
        <v>3.3800000000000002E-3</v>
      </c>
      <c r="D642" s="38">
        <v>11.462435155</v>
      </c>
      <c r="E642" s="38">
        <v>4.64E-3</v>
      </c>
      <c r="F642" s="38">
        <v>3.8720029999999999</v>
      </c>
    </row>
    <row r="643" spans="1:6">
      <c r="A643" s="42">
        <v>639</v>
      </c>
      <c r="B643" s="17" t="s">
        <v>2765</v>
      </c>
      <c r="C643" s="38">
        <v>3.3800000000000002E-3</v>
      </c>
      <c r="D643" s="38">
        <v>7.2300275999999997</v>
      </c>
      <c r="E643" s="38">
        <v>1.2999999999999999E-2</v>
      </c>
      <c r="F643" s="38">
        <v>12.975498484000001</v>
      </c>
    </row>
    <row r="644" spans="1:6">
      <c r="A644" s="16">
        <v>640</v>
      </c>
      <c r="B644" s="17" t="s">
        <v>2180</v>
      </c>
      <c r="C644" s="38">
        <v>3.3600000000000001E-3</v>
      </c>
      <c r="D644" s="38">
        <v>2.843209528</v>
      </c>
      <c r="E644" s="38">
        <v>1.2199999999999999E-3</v>
      </c>
      <c r="F644" s="38">
        <v>0.90322389999999997</v>
      </c>
    </row>
    <row r="645" spans="1:6">
      <c r="A645" s="42">
        <v>641</v>
      </c>
      <c r="B645" s="17" t="s">
        <v>2302</v>
      </c>
      <c r="C645" s="38">
        <v>3.3500000000000001E-3</v>
      </c>
      <c r="D645" s="38">
        <v>5.2375208789999999</v>
      </c>
      <c r="E645" s="38">
        <v>8.7799999999999996E-3</v>
      </c>
      <c r="F645" s="38">
        <v>12.18032829</v>
      </c>
    </row>
    <row r="646" spans="1:6">
      <c r="A646" s="16">
        <v>642</v>
      </c>
      <c r="B646" s="17" t="s">
        <v>2431</v>
      </c>
      <c r="C646" s="38">
        <v>3.31E-3</v>
      </c>
      <c r="D646" s="38">
        <v>4.0358876669999999</v>
      </c>
      <c r="E646" s="38">
        <v>7.5500000000000003E-3</v>
      </c>
      <c r="F646" s="38">
        <v>7.2343399049999997</v>
      </c>
    </row>
    <row r="647" spans="1:6">
      <c r="A647" s="42">
        <v>643</v>
      </c>
      <c r="B647" s="17" t="s">
        <v>1448</v>
      </c>
      <c r="C647" s="38">
        <v>3.2799999999999999E-3</v>
      </c>
      <c r="D647" s="38">
        <v>2.2454973360000001</v>
      </c>
      <c r="E647" s="38">
        <v>8.5800000000000008E-3</v>
      </c>
      <c r="F647" s="38">
        <v>6.6555923530000003</v>
      </c>
    </row>
    <row r="648" spans="1:6">
      <c r="A648" s="16">
        <v>644</v>
      </c>
      <c r="B648" s="17" t="s">
        <v>2071</v>
      </c>
      <c r="C648" s="38">
        <v>3.2499999999999999E-3</v>
      </c>
      <c r="D648" s="38">
        <v>3.7116112999999999</v>
      </c>
      <c r="E648" s="38">
        <v>4.6100000000000004E-3</v>
      </c>
      <c r="F648" s="38">
        <v>7.4763500180000007</v>
      </c>
    </row>
    <row r="649" spans="1:6">
      <c r="A649" s="42">
        <v>645</v>
      </c>
      <c r="B649" s="17" t="s">
        <v>2195</v>
      </c>
      <c r="C649" s="38">
        <v>3.2399999999999998E-3</v>
      </c>
      <c r="D649" s="38">
        <v>5.0116115700000003</v>
      </c>
      <c r="E649" s="38">
        <v>1.0670000000000001E-2</v>
      </c>
      <c r="F649" s="38">
        <v>10.003993810999999</v>
      </c>
    </row>
    <row r="650" spans="1:6">
      <c r="A650" s="16">
        <v>646</v>
      </c>
      <c r="B650" s="17" t="s">
        <v>1886</v>
      </c>
      <c r="C650" s="38">
        <v>3.2200000000000002E-3</v>
      </c>
      <c r="D650" s="38">
        <v>1.4586786249999999</v>
      </c>
      <c r="E650" s="38">
        <v>1.021E-2</v>
      </c>
      <c r="F650" s="38">
        <v>2.8541841519999998</v>
      </c>
    </row>
    <row r="651" spans="1:6">
      <c r="A651" s="42">
        <v>647</v>
      </c>
      <c r="B651" s="17" t="s">
        <v>1956</v>
      </c>
      <c r="C651" s="38">
        <v>3.2100000000000002E-3</v>
      </c>
      <c r="D651" s="38">
        <v>2.2235716079999999</v>
      </c>
      <c r="E651" s="38">
        <v>1.261E-2</v>
      </c>
      <c r="F651" s="38">
        <v>9.4387053190000003</v>
      </c>
    </row>
    <row r="652" spans="1:6">
      <c r="A652" s="16">
        <v>648</v>
      </c>
      <c r="B652" s="17" t="s">
        <v>2290</v>
      </c>
      <c r="C652" s="38">
        <v>3.2100000000000002E-3</v>
      </c>
      <c r="D652" s="38">
        <v>4.4653268759999998</v>
      </c>
      <c r="E652" s="38">
        <v>6.11E-3</v>
      </c>
      <c r="F652" s="38">
        <v>4.2278900000000004</v>
      </c>
    </row>
    <row r="653" spans="1:6">
      <c r="A653" s="42">
        <v>649</v>
      </c>
      <c r="B653" s="17" t="s">
        <v>2532</v>
      </c>
      <c r="C653" s="38">
        <v>3.1800000000000001E-3</v>
      </c>
      <c r="D653" s="38">
        <v>4.4198754999999998</v>
      </c>
      <c r="E653" s="38">
        <v>5.5700000000000003E-3</v>
      </c>
      <c r="F653" s="38">
        <v>2.4712258199999999</v>
      </c>
    </row>
    <row r="654" spans="1:6">
      <c r="A654" s="16">
        <v>650</v>
      </c>
      <c r="B654" s="17" t="s">
        <v>2419</v>
      </c>
      <c r="C654" s="38">
        <v>3.1700000000000001E-3</v>
      </c>
      <c r="D654" s="38">
        <v>3.3103456449999999</v>
      </c>
      <c r="E654" s="38">
        <v>6.8399999999999997E-3</v>
      </c>
      <c r="F654" s="38">
        <v>6.0094987</v>
      </c>
    </row>
    <row r="655" spans="1:6">
      <c r="A655" s="42">
        <v>651</v>
      </c>
      <c r="B655" s="17" t="s">
        <v>1696</v>
      </c>
      <c r="C655" s="38">
        <v>3.16E-3</v>
      </c>
      <c r="D655" s="38">
        <v>3.1888951530000003</v>
      </c>
      <c r="E655" s="38">
        <v>3.5300000000000002E-3</v>
      </c>
      <c r="F655" s="38">
        <v>3.1833246280000003</v>
      </c>
    </row>
    <row r="656" spans="1:6">
      <c r="A656" s="16">
        <v>652</v>
      </c>
      <c r="B656" s="17" t="s">
        <v>326</v>
      </c>
      <c r="C656" s="38">
        <v>3.16E-3</v>
      </c>
      <c r="D656" s="38">
        <v>3.016147653</v>
      </c>
      <c r="E656" s="38">
        <v>1.9810000000000001E-2</v>
      </c>
      <c r="F656" s="38">
        <v>4.9525289890000002</v>
      </c>
    </row>
    <row r="657" spans="1:6">
      <c r="A657" s="42">
        <v>653</v>
      </c>
      <c r="B657" s="17" t="s">
        <v>1464</v>
      </c>
      <c r="C657" s="38">
        <v>3.15E-3</v>
      </c>
      <c r="D657" s="38">
        <v>1.9246272</v>
      </c>
      <c r="E657" s="38">
        <v>2.4599999999999999E-3</v>
      </c>
      <c r="F657" s="38">
        <v>1.3843785689999999</v>
      </c>
    </row>
    <row r="658" spans="1:6">
      <c r="A658" s="16">
        <v>654</v>
      </c>
      <c r="B658" s="17" t="s">
        <v>2348</v>
      </c>
      <c r="C658" s="38">
        <v>3.1099999999999999E-3</v>
      </c>
      <c r="D658" s="38">
        <v>6.3072409079999998</v>
      </c>
      <c r="E658" s="38">
        <v>2.0899999999999998E-3</v>
      </c>
      <c r="F658" s="38">
        <v>2.9099005999999998</v>
      </c>
    </row>
    <row r="659" spans="1:6">
      <c r="A659" s="42">
        <v>655</v>
      </c>
      <c r="B659" s="17" t="s">
        <v>2689</v>
      </c>
      <c r="C659" s="38">
        <v>3.0999999999999999E-3</v>
      </c>
      <c r="D659" s="38">
        <v>2.627502056</v>
      </c>
      <c r="E659" s="38">
        <v>1.5339999999999999E-2</v>
      </c>
      <c r="F659" s="38">
        <v>13.992985852</v>
      </c>
    </row>
    <row r="660" spans="1:6">
      <c r="A660" s="16">
        <v>656</v>
      </c>
      <c r="B660" s="17" t="s">
        <v>1929</v>
      </c>
      <c r="C660" s="38">
        <v>3.0500000000000002E-3</v>
      </c>
      <c r="D660" s="38">
        <v>3.5359383700000002</v>
      </c>
      <c r="E660" s="38">
        <v>1.7479999999999999E-2</v>
      </c>
      <c r="F660" s="38">
        <v>27.107777436000003</v>
      </c>
    </row>
    <row r="661" spans="1:6">
      <c r="A661" s="42">
        <v>657</v>
      </c>
      <c r="B661" s="17" t="s">
        <v>2462</v>
      </c>
      <c r="C661" s="38">
        <v>3.0500000000000002E-3</v>
      </c>
      <c r="D661" s="38">
        <v>1.421925799</v>
      </c>
      <c r="E661" s="38">
        <v>3.5000000000000001E-3</v>
      </c>
      <c r="F661" s="38">
        <v>1.843995866</v>
      </c>
    </row>
    <row r="662" spans="1:6">
      <c r="A662" s="16">
        <v>658</v>
      </c>
      <c r="B662" s="17" t="s">
        <v>1439</v>
      </c>
      <c r="C662" s="38">
        <v>3.0300000000000001E-3</v>
      </c>
      <c r="D662" s="38">
        <v>2.0523060000000002</v>
      </c>
      <c r="E662" s="38">
        <v>3.5200000000000001E-3</v>
      </c>
      <c r="F662" s="38">
        <v>2.0668704999999998</v>
      </c>
    </row>
    <row r="663" spans="1:6">
      <c r="A663" s="42">
        <v>659</v>
      </c>
      <c r="B663" s="17" t="s">
        <v>1813</v>
      </c>
      <c r="C663" s="38">
        <v>3.0200000000000001E-3</v>
      </c>
      <c r="D663" s="38">
        <v>3.3757247450000003</v>
      </c>
      <c r="E663" s="38">
        <v>3.5200000000000001E-3</v>
      </c>
      <c r="F663" s="38">
        <v>5.5120187600000001</v>
      </c>
    </row>
    <row r="664" spans="1:6">
      <c r="A664" s="16">
        <v>660</v>
      </c>
      <c r="B664" s="17" t="s">
        <v>2850</v>
      </c>
      <c r="C664" s="38">
        <v>2.98E-3</v>
      </c>
      <c r="D664" s="38">
        <v>9.4149171769999995</v>
      </c>
      <c r="E664" s="38">
        <v>7.9100000000000004E-3</v>
      </c>
      <c r="F664" s="38">
        <v>20.166915150999998</v>
      </c>
    </row>
    <row r="665" spans="1:6">
      <c r="A665" s="42">
        <v>661</v>
      </c>
      <c r="B665" s="17" t="s">
        <v>1921</v>
      </c>
      <c r="C665" s="38">
        <v>2.9499999999999999E-3</v>
      </c>
      <c r="D665" s="38">
        <v>3.6706051999999998</v>
      </c>
      <c r="E665" s="38">
        <v>8.9599999999999992E-3</v>
      </c>
      <c r="F665" s="38">
        <v>5.5153274000000003</v>
      </c>
    </row>
    <row r="666" spans="1:6">
      <c r="A666" s="16">
        <v>662</v>
      </c>
      <c r="B666" s="17" t="s">
        <v>2212</v>
      </c>
      <c r="C666" s="38">
        <v>2.9499999999999999E-3</v>
      </c>
      <c r="D666" s="38">
        <v>2.1848732559999999</v>
      </c>
      <c r="E666" s="38">
        <v>7.1900000000000002E-3</v>
      </c>
      <c r="F666" s="38">
        <v>2.2552503000000002</v>
      </c>
    </row>
    <row r="667" spans="1:6">
      <c r="A667" s="42">
        <v>663</v>
      </c>
      <c r="B667" s="17" t="s">
        <v>2503</v>
      </c>
      <c r="C667" s="38">
        <v>2.9499999999999999E-3</v>
      </c>
      <c r="D667" s="38">
        <v>1.5646745</v>
      </c>
      <c r="E667" s="38">
        <v>4.0400000000000002E-3</v>
      </c>
      <c r="F667" s="38">
        <v>1.4046181</v>
      </c>
    </row>
    <row r="668" spans="1:6">
      <c r="A668" s="16">
        <v>664</v>
      </c>
      <c r="B668" s="17" t="s">
        <v>2150</v>
      </c>
      <c r="C668" s="38">
        <v>2.9399999999999999E-3</v>
      </c>
      <c r="D668" s="38">
        <v>5.8857775999999999</v>
      </c>
      <c r="E668" s="38">
        <v>2.247E-2</v>
      </c>
      <c r="F668" s="38">
        <v>25.409673143999999</v>
      </c>
    </row>
    <row r="669" spans="1:6">
      <c r="A669" s="42">
        <v>665</v>
      </c>
      <c r="B669" s="17" t="s">
        <v>2329</v>
      </c>
      <c r="C669" s="38">
        <v>2.9399999999999999E-3</v>
      </c>
      <c r="D669" s="38">
        <v>1.325486561</v>
      </c>
      <c r="E669" s="38">
        <v>5.4200000000000003E-3</v>
      </c>
      <c r="F669" s="38">
        <v>2.1485901680000001</v>
      </c>
    </row>
    <row r="670" spans="1:6">
      <c r="A670" s="16">
        <v>666</v>
      </c>
      <c r="B670" s="17" t="s">
        <v>1755</v>
      </c>
      <c r="C670" s="38">
        <v>2.9299999999999999E-3</v>
      </c>
      <c r="D670" s="38">
        <v>2.8538534000000002</v>
      </c>
      <c r="E670" s="38">
        <v>7.3699999999999998E-3</v>
      </c>
      <c r="F670" s="38">
        <v>7.8632926000000003</v>
      </c>
    </row>
    <row r="671" spans="1:6">
      <c r="A671" s="42">
        <v>667</v>
      </c>
      <c r="B671" s="17" t="s">
        <v>2295</v>
      </c>
      <c r="C671" s="38">
        <v>2.9299999999999999E-3</v>
      </c>
      <c r="D671" s="38">
        <v>3.5572982590000004</v>
      </c>
      <c r="E671" s="38">
        <v>1.076E-2</v>
      </c>
      <c r="F671" s="38">
        <v>4.9305400390000003</v>
      </c>
    </row>
    <row r="672" spans="1:6">
      <c r="A672" s="16">
        <v>668</v>
      </c>
      <c r="B672" s="17" t="s">
        <v>1888</v>
      </c>
      <c r="C672" s="38">
        <v>2.9199999999999999E-3</v>
      </c>
      <c r="D672" s="38">
        <v>6.9845501430000008</v>
      </c>
      <c r="E672" s="38">
        <v>4.8199999999999996E-3</v>
      </c>
      <c r="F672" s="38">
        <v>5.6644627999999999</v>
      </c>
    </row>
    <row r="673" spans="1:6">
      <c r="A673" s="42">
        <v>669</v>
      </c>
      <c r="B673" s="17" t="s">
        <v>2592</v>
      </c>
      <c r="C673" s="38">
        <v>2.9099999999999998E-3</v>
      </c>
      <c r="D673" s="38">
        <v>5.1342796509999999</v>
      </c>
      <c r="E673" s="38">
        <v>6.8799999999999998E-3</v>
      </c>
      <c r="F673" s="38">
        <v>8.6157893140000006</v>
      </c>
    </row>
    <row r="674" spans="1:6">
      <c r="A674" s="16">
        <v>670</v>
      </c>
      <c r="B674" s="17" t="s">
        <v>1657</v>
      </c>
      <c r="C674" s="38">
        <v>2.7899999999999999E-3</v>
      </c>
      <c r="D674" s="38">
        <v>4.1562103810000002</v>
      </c>
      <c r="E674" s="38">
        <v>8.1399999999999997E-3</v>
      </c>
      <c r="F674" s="38">
        <v>3.1493609</v>
      </c>
    </row>
    <row r="675" spans="1:6">
      <c r="A675" s="42">
        <v>671</v>
      </c>
      <c r="B675" s="17" t="s">
        <v>2683</v>
      </c>
      <c r="C675" s="38">
        <v>2.7899999999999999E-3</v>
      </c>
      <c r="D675" s="38">
        <v>6.3529879520000003</v>
      </c>
      <c r="E675" s="38">
        <v>2.31E-3</v>
      </c>
      <c r="F675" s="38">
        <v>4.147317739</v>
      </c>
    </row>
    <row r="676" spans="1:6">
      <c r="A676" s="16">
        <v>672</v>
      </c>
      <c r="B676" s="17" t="s">
        <v>1622</v>
      </c>
      <c r="C676" s="38">
        <v>2.7799999999999999E-3</v>
      </c>
      <c r="D676" s="38">
        <v>0.73773169999999999</v>
      </c>
      <c r="E676" s="38">
        <v>2.8700000000000002E-3</v>
      </c>
      <c r="F676" s="38">
        <v>1.1539447</v>
      </c>
    </row>
    <row r="677" spans="1:6">
      <c r="A677" s="42">
        <v>673</v>
      </c>
      <c r="B677" s="17" t="s">
        <v>1550</v>
      </c>
      <c r="C677" s="38">
        <v>2.7699999999999999E-3</v>
      </c>
      <c r="D677" s="38">
        <v>15.014337484999999</v>
      </c>
      <c r="E677" s="38">
        <v>1.0030000000000001E-2</v>
      </c>
      <c r="F677" s="38">
        <v>9.9525690230000006</v>
      </c>
    </row>
    <row r="678" spans="1:6">
      <c r="A678" s="16">
        <v>674</v>
      </c>
      <c r="B678" s="17" t="s">
        <v>2428</v>
      </c>
      <c r="C678" s="38">
        <v>2.7399999999999998E-3</v>
      </c>
      <c r="D678" s="38">
        <v>8.4396155450000006</v>
      </c>
      <c r="E678" s="38">
        <v>1.73E-3</v>
      </c>
      <c r="F678" s="38">
        <v>2.7072134399999999</v>
      </c>
    </row>
    <row r="679" spans="1:6">
      <c r="A679" s="42">
        <v>675</v>
      </c>
      <c r="B679" s="17" t="s">
        <v>2126</v>
      </c>
      <c r="C679" s="38">
        <v>2.7000000000000001E-3</v>
      </c>
      <c r="D679" s="38">
        <v>2.0979234780000002</v>
      </c>
      <c r="E679" s="38">
        <v>5.1799999999999997E-3</v>
      </c>
      <c r="F679" s="38">
        <v>3.0787979999999999</v>
      </c>
    </row>
    <row r="680" spans="1:6">
      <c r="A680" s="16">
        <v>676</v>
      </c>
      <c r="B680" s="17" t="s">
        <v>2448</v>
      </c>
      <c r="C680" s="38">
        <v>2.6900000000000001E-3</v>
      </c>
      <c r="D680" s="38">
        <v>4.1933664999999998</v>
      </c>
      <c r="E680" s="38">
        <v>1.372E-2</v>
      </c>
      <c r="F680" s="38">
        <v>14.473464337999999</v>
      </c>
    </row>
    <row r="681" spans="1:6">
      <c r="A681" s="42">
        <v>677</v>
      </c>
      <c r="B681" s="17" t="s">
        <v>1525</v>
      </c>
      <c r="C681" s="38">
        <v>2.65E-3</v>
      </c>
      <c r="D681" s="38">
        <v>2.4194297219999998</v>
      </c>
      <c r="E681" s="38">
        <v>3.0799999999999998E-3</v>
      </c>
      <c r="F681" s="38">
        <v>2.051442856</v>
      </c>
    </row>
    <row r="682" spans="1:6">
      <c r="A682" s="16">
        <v>678</v>
      </c>
      <c r="B682" s="17" t="s">
        <v>1860</v>
      </c>
      <c r="C682" s="38">
        <v>2.65E-3</v>
      </c>
      <c r="D682" s="38">
        <v>6.2967059460000003</v>
      </c>
      <c r="E682" s="38">
        <v>4.5300000000000002E-3</v>
      </c>
      <c r="F682" s="38">
        <v>15.524796554</v>
      </c>
    </row>
    <row r="683" spans="1:6">
      <c r="A683" s="42">
        <v>679</v>
      </c>
      <c r="B683" s="17" t="s">
        <v>1404</v>
      </c>
      <c r="C683" s="38">
        <v>2.63E-3</v>
      </c>
      <c r="D683" s="38">
        <v>2.9624056949999997</v>
      </c>
      <c r="E683" s="38">
        <v>9.1800000000000007E-3</v>
      </c>
      <c r="F683" s="38">
        <v>4.9699492000000003</v>
      </c>
    </row>
    <row r="684" spans="1:6">
      <c r="A684" s="16">
        <v>680</v>
      </c>
      <c r="B684" s="17" t="s">
        <v>2152</v>
      </c>
      <c r="C684" s="38">
        <v>2.63E-3</v>
      </c>
      <c r="D684" s="38">
        <v>2.0560198000000001</v>
      </c>
      <c r="E684" s="38">
        <v>7.1799999999999998E-3</v>
      </c>
      <c r="F684" s="38">
        <v>3.4440184</v>
      </c>
    </row>
    <row r="685" spans="1:6">
      <c r="A685" s="42">
        <v>681</v>
      </c>
      <c r="B685" s="17" t="s">
        <v>1527</v>
      </c>
      <c r="C685" s="38">
        <v>2.6199999999999999E-3</v>
      </c>
      <c r="D685" s="38">
        <v>3.051142537</v>
      </c>
      <c r="E685" s="38">
        <v>3.14E-3</v>
      </c>
      <c r="F685" s="38">
        <v>2.278404723</v>
      </c>
    </row>
    <row r="686" spans="1:6">
      <c r="A686" s="16">
        <v>682</v>
      </c>
      <c r="B686" s="17" t="s">
        <v>2103</v>
      </c>
      <c r="C686" s="38">
        <v>2.6199999999999999E-3</v>
      </c>
      <c r="D686" s="38">
        <v>3.1116527999999999</v>
      </c>
      <c r="E686" s="38">
        <v>3.0400000000000002E-3</v>
      </c>
      <c r="F686" s="38">
        <v>1.3450458000000001</v>
      </c>
    </row>
    <row r="687" spans="1:6">
      <c r="A687" s="42">
        <v>683</v>
      </c>
      <c r="B687" s="17" t="s">
        <v>2846</v>
      </c>
      <c r="C687" s="38">
        <v>2.5999999999999999E-3</v>
      </c>
      <c r="D687" s="38">
        <v>6.9350946900000006</v>
      </c>
      <c r="E687" s="38">
        <v>4.7000000000000002E-3</v>
      </c>
      <c r="F687" s="38">
        <v>5.7466159709999998</v>
      </c>
    </row>
    <row r="688" spans="1:6">
      <c r="A688" s="16">
        <v>684</v>
      </c>
      <c r="B688" s="17" t="s">
        <v>2831</v>
      </c>
      <c r="C688" s="38">
        <v>2.5899999999999999E-3</v>
      </c>
      <c r="D688" s="38">
        <v>3.6632589259999997</v>
      </c>
      <c r="E688" s="38">
        <v>9.8200000000000006E-3</v>
      </c>
      <c r="F688" s="38">
        <v>4.7589054270000002</v>
      </c>
    </row>
    <row r="689" spans="1:6">
      <c r="A689" s="42">
        <v>685</v>
      </c>
      <c r="B689" s="17" t="s">
        <v>1542</v>
      </c>
      <c r="C689" s="38">
        <v>2.5799999999999998E-3</v>
      </c>
      <c r="D689" s="38">
        <v>1.168174201</v>
      </c>
      <c r="E689" s="38">
        <v>2.3800000000000002E-3</v>
      </c>
      <c r="F689" s="38">
        <v>1.1200084560000001</v>
      </c>
    </row>
    <row r="690" spans="1:6">
      <c r="A690" s="16">
        <v>686</v>
      </c>
      <c r="B690" s="17" t="s">
        <v>2694</v>
      </c>
      <c r="C690" s="38">
        <v>2.5799999999999998E-3</v>
      </c>
      <c r="D690" s="38">
        <v>5.3952509610000003</v>
      </c>
      <c r="E690" s="38">
        <v>6.9199999999999999E-3</v>
      </c>
      <c r="F690" s="38">
        <v>7.904655</v>
      </c>
    </row>
    <row r="691" spans="1:6">
      <c r="A691" s="42">
        <v>687</v>
      </c>
      <c r="B691" s="17" t="s">
        <v>2306</v>
      </c>
      <c r="C691" s="38">
        <v>2.5699999999999998E-3</v>
      </c>
      <c r="D691" s="38">
        <v>2.9601549019999998</v>
      </c>
      <c r="E691" s="38">
        <v>6.3800000000000003E-3</v>
      </c>
      <c r="F691" s="38">
        <v>5.5022758619999994</v>
      </c>
    </row>
    <row r="692" spans="1:6">
      <c r="A692" s="16">
        <v>688</v>
      </c>
      <c r="B692" s="17" t="s">
        <v>2210</v>
      </c>
      <c r="C692" s="38">
        <v>2.5600000000000002E-3</v>
      </c>
      <c r="D692" s="38">
        <v>1.790680075</v>
      </c>
      <c r="E692" s="38">
        <v>2.0600000000000002E-3</v>
      </c>
      <c r="F692" s="38">
        <v>0.71013834800000009</v>
      </c>
    </row>
    <row r="693" spans="1:6">
      <c r="A693" s="42">
        <v>689</v>
      </c>
      <c r="B693" s="17" t="s">
        <v>1280</v>
      </c>
      <c r="C693" s="38">
        <v>2.5600000000000002E-3</v>
      </c>
      <c r="D693" s="38">
        <v>4.7469740639999998</v>
      </c>
      <c r="E693" s="38">
        <v>1.208E-2</v>
      </c>
      <c r="F693" s="38">
        <v>13.189304117000001</v>
      </c>
    </row>
    <row r="694" spans="1:6">
      <c r="A694" s="16">
        <v>690</v>
      </c>
      <c r="B694" s="17" t="s">
        <v>2118</v>
      </c>
      <c r="C694" s="38">
        <v>2.5300000000000001E-3</v>
      </c>
      <c r="D694" s="38">
        <v>12.388512082</v>
      </c>
      <c r="E694" s="38">
        <v>8.9800000000000001E-3</v>
      </c>
      <c r="F694" s="38">
        <v>3.9254399969999998</v>
      </c>
    </row>
    <row r="695" spans="1:6">
      <c r="A695" s="42">
        <v>691</v>
      </c>
      <c r="B695" s="17" t="s">
        <v>2538</v>
      </c>
      <c r="C695" s="38">
        <v>2.5300000000000001E-3</v>
      </c>
      <c r="D695" s="38">
        <v>1.8429956109999999</v>
      </c>
      <c r="E695" s="38">
        <v>2E-3</v>
      </c>
      <c r="F695" s="38">
        <v>1.1189374000000001</v>
      </c>
    </row>
    <row r="696" spans="1:6">
      <c r="A696" s="16">
        <v>692</v>
      </c>
      <c r="B696" s="17" t="s">
        <v>2579</v>
      </c>
      <c r="C696" s="38">
        <v>2.5300000000000001E-3</v>
      </c>
      <c r="D696" s="38">
        <v>3.1705976960000002</v>
      </c>
      <c r="E696" s="38">
        <v>5.8199999999999997E-3</v>
      </c>
      <c r="F696" s="38">
        <v>2.585281706</v>
      </c>
    </row>
    <row r="697" spans="1:6">
      <c r="A697" s="42">
        <v>693</v>
      </c>
      <c r="B697" s="17" t="s">
        <v>1661</v>
      </c>
      <c r="C697" s="38">
        <v>2.5100000000000001E-3</v>
      </c>
      <c r="D697" s="38">
        <v>1.4276790099999999</v>
      </c>
      <c r="E697" s="38">
        <v>6.9199999999999999E-3</v>
      </c>
      <c r="F697" s="38">
        <v>2.2995964</v>
      </c>
    </row>
    <row r="698" spans="1:6">
      <c r="A698" s="16">
        <v>694</v>
      </c>
      <c r="B698" s="17" t="s">
        <v>2406</v>
      </c>
      <c r="C698" s="38">
        <v>2.5100000000000001E-3</v>
      </c>
      <c r="D698" s="38">
        <v>4.6036641939999994</v>
      </c>
      <c r="E698" s="38">
        <v>2.5500000000000002E-3</v>
      </c>
      <c r="F698" s="38">
        <v>1.4049634</v>
      </c>
    </row>
    <row r="699" spans="1:6">
      <c r="A699" s="42">
        <v>695</v>
      </c>
      <c r="B699" s="17" t="s">
        <v>2001</v>
      </c>
      <c r="C699" s="38">
        <v>2.49E-3</v>
      </c>
      <c r="D699" s="38">
        <v>4.6553445</v>
      </c>
      <c r="E699" s="38">
        <v>2.7799999999999999E-3</v>
      </c>
      <c r="F699" s="38">
        <v>1.4595138000000001</v>
      </c>
    </row>
    <row r="700" spans="1:6">
      <c r="A700" s="16">
        <v>696</v>
      </c>
      <c r="B700" s="17" t="s">
        <v>2211</v>
      </c>
      <c r="C700" s="38">
        <v>2.47E-3</v>
      </c>
      <c r="D700" s="38">
        <v>3.9848333999999999</v>
      </c>
      <c r="E700" s="38">
        <v>3.5500000000000002E-3</v>
      </c>
      <c r="F700" s="38">
        <v>3.8484970020000002</v>
      </c>
    </row>
    <row r="701" spans="1:6">
      <c r="A701" s="42">
        <v>697</v>
      </c>
      <c r="B701" s="17" t="s">
        <v>2059</v>
      </c>
      <c r="C701" s="38">
        <v>2.4499999999999999E-3</v>
      </c>
      <c r="D701" s="38">
        <v>2.7105383559999998</v>
      </c>
      <c r="E701" s="38">
        <v>9.1999999999999998E-3</v>
      </c>
      <c r="F701" s="38">
        <v>3.3521620960000003</v>
      </c>
    </row>
    <row r="702" spans="1:6">
      <c r="A702" s="16">
        <v>698</v>
      </c>
      <c r="B702" s="17" t="s">
        <v>2718</v>
      </c>
      <c r="C702" s="38">
        <v>2.4499999999999999E-3</v>
      </c>
      <c r="D702" s="38">
        <v>5.5165256999999999</v>
      </c>
      <c r="E702" s="38">
        <v>1.8710000000000001E-2</v>
      </c>
      <c r="F702" s="38">
        <v>12.1010235</v>
      </c>
    </row>
    <row r="703" spans="1:6">
      <c r="A703" s="42">
        <v>699</v>
      </c>
      <c r="B703" s="17" t="s">
        <v>2442</v>
      </c>
      <c r="C703" s="38">
        <v>2.4299999999999999E-3</v>
      </c>
      <c r="D703" s="38">
        <v>3.4496146100000002</v>
      </c>
      <c r="E703" s="38">
        <v>4.4299999999999999E-3</v>
      </c>
      <c r="F703" s="38">
        <v>2.5269998999999999</v>
      </c>
    </row>
    <row r="704" spans="1:6">
      <c r="A704" s="16">
        <v>700</v>
      </c>
      <c r="B704" s="17" t="s">
        <v>2779</v>
      </c>
      <c r="C704" s="38">
        <v>2.4199999999999998E-3</v>
      </c>
      <c r="D704" s="38">
        <v>2.028445718</v>
      </c>
      <c r="E704" s="38">
        <v>8.1999999999999998E-4</v>
      </c>
      <c r="F704" s="38">
        <v>1.3295199</v>
      </c>
    </row>
    <row r="705" spans="1:6">
      <c r="A705" s="42">
        <v>701</v>
      </c>
      <c r="B705" s="17" t="s">
        <v>2793</v>
      </c>
      <c r="C705" s="38">
        <v>2.3999999999999998E-3</v>
      </c>
      <c r="D705" s="38">
        <v>4.8751912810000002</v>
      </c>
      <c r="E705" s="38">
        <v>5.4200000000000003E-3</v>
      </c>
      <c r="F705" s="38">
        <v>5.2217981</v>
      </c>
    </row>
    <row r="706" spans="1:6">
      <c r="A706" s="16">
        <v>702</v>
      </c>
      <c r="B706" s="17" t="s">
        <v>1936</v>
      </c>
      <c r="C706" s="38">
        <v>2.3900000000000002E-3</v>
      </c>
      <c r="D706" s="38">
        <v>2.9528290020000001</v>
      </c>
      <c r="E706" s="38">
        <v>6.96E-3</v>
      </c>
      <c r="F706" s="38">
        <v>8.4362545190000002</v>
      </c>
    </row>
    <row r="707" spans="1:6">
      <c r="A707" s="42">
        <v>703</v>
      </c>
      <c r="B707" s="17" t="s">
        <v>2123</v>
      </c>
      <c r="C707" s="38">
        <v>2.3800000000000002E-3</v>
      </c>
      <c r="D707" s="38">
        <v>3.1736768</v>
      </c>
      <c r="E707" s="38">
        <v>1.3860000000000001E-2</v>
      </c>
      <c r="F707" s="38">
        <v>6.0236058000000003</v>
      </c>
    </row>
    <row r="708" spans="1:6">
      <c r="A708" s="16">
        <v>704</v>
      </c>
      <c r="B708" s="17" t="s">
        <v>2631</v>
      </c>
      <c r="C708" s="38">
        <v>2.3800000000000002E-3</v>
      </c>
      <c r="D708" s="38">
        <v>6.5848640070000002</v>
      </c>
      <c r="E708" s="38">
        <v>4.7800000000000004E-3</v>
      </c>
      <c r="F708" s="38">
        <v>9.4445857799999988</v>
      </c>
    </row>
    <row r="709" spans="1:6">
      <c r="A709" s="42">
        <v>705</v>
      </c>
      <c r="B709" s="17" t="s">
        <v>1588</v>
      </c>
      <c r="C709" s="38">
        <v>2.3600000000000001E-3</v>
      </c>
      <c r="D709" s="38">
        <v>1.3260240000000001</v>
      </c>
      <c r="E709" s="38">
        <v>2.4199999999999998E-3</v>
      </c>
      <c r="F709" s="38">
        <v>2.0653012180000001</v>
      </c>
    </row>
    <row r="710" spans="1:6">
      <c r="A710" s="16">
        <v>706</v>
      </c>
      <c r="B710" s="17" t="s">
        <v>2724</v>
      </c>
      <c r="C710" s="38">
        <v>2.3400000000000001E-3</v>
      </c>
      <c r="D710" s="38">
        <v>2.600867874</v>
      </c>
      <c r="E710" s="38">
        <v>7.5399999999999998E-3</v>
      </c>
      <c r="F710" s="38">
        <v>5.3248005000000003</v>
      </c>
    </row>
    <row r="711" spans="1:6">
      <c r="A711" s="42">
        <v>707</v>
      </c>
      <c r="B711" s="17" t="s">
        <v>1686</v>
      </c>
      <c r="C711" s="38">
        <v>2.33E-3</v>
      </c>
      <c r="D711" s="38">
        <v>5.5248452939999995</v>
      </c>
      <c r="E711" s="38">
        <v>1.9060000000000001E-2</v>
      </c>
      <c r="F711" s="38">
        <v>15.590628062</v>
      </c>
    </row>
    <row r="712" spans="1:6">
      <c r="A712" s="16">
        <v>708</v>
      </c>
      <c r="B712" s="17" t="s">
        <v>1784</v>
      </c>
      <c r="C712" s="38">
        <v>2.33E-3</v>
      </c>
      <c r="D712" s="38">
        <v>4.5887929200000004</v>
      </c>
      <c r="E712" s="38">
        <v>3.96E-3</v>
      </c>
      <c r="F712" s="38">
        <v>7.317666</v>
      </c>
    </row>
    <row r="713" spans="1:6">
      <c r="A713" s="42">
        <v>709</v>
      </c>
      <c r="B713" s="17" t="s">
        <v>2278</v>
      </c>
      <c r="C713" s="38">
        <v>2.31E-3</v>
      </c>
      <c r="D713" s="38">
        <v>2.9588280999999998</v>
      </c>
      <c r="E713" s="38">
        <v>5.94E-3</v>
      </c>
      <c r="F713" s="38">
        <v>4.1379970459999997</v>
      </c>
    </row>
    <row r="714" spans="1:6">
      <c r="A714" s="16">
        <v>710</v>
      </c>
      <c r="B714" s="17" t="s">
        <v>2501</v>
      </c>
      <c r="C714" s="38">
        <v>2.3E-3</v>
      </c>
      <c r="D714" s="38">
        <v>1.3042492400000001</v>
      </c>
      <c r="E714" s="38">
        <v>2.5400000000000002E-3</v>
      </c>
      <c r="F714" s="38">
        <v>2.8666969099999999</v>
      </c>
    </row>
    <row r="715" spans="1:6">
      <c r="A715" s="42">
        <v>711</v>
      </c>
      <c r="B715" s="17" t="s">
        <v>1853</v>
      </c>
      <c r="C715" s="38">
        <v>2.2899999999999999E-3</v>
      </c>
      <c r="D715" s="38">
        <v>18.208833047999999</v>
      </c>
      <c r="E715" s="38">
        <v>1.064E-2</v>
      </c>
      <c r="F715" s="38">
        <v>34.596986969</v>
      </c>
    </row>
    <row r="716" spans="1:6">
      <c r="A716" s="16">
        <v>712</v>
      </c>
      <c r="B716" s="17" t="s">
        <v>2789</v>
      </c>
      <c r="C716" s="38">
        <v>2.2899999999999999E-3</v>
      </c>
      <c r="D716" s="38">
        <v>6.3871942070000003</v>
      </c>
      <c r="E716" s="38">
        <v>3.5500000000000002E-3</v>
      </c>
      <c r="F716" s="38">
        <v>2.3764818000000001</v>
      </c>
    </row>
    <row r="717" spans="1:6">
      <c r="A717" s="42">
        <v>713</v>
      </c>
      <c r="B717" s="17" t="s">
        <v>2582</v>
      </c>
      <c r="C717" s="38">
        <v>2.2000000000000001E-3</v>
      </c>
      <c r="D717" s="38">
        <v>1.9657535480000001</v>
      </c>
      <c r="E717" s="38">
        <v>7.5500000000000003E-3</v>
      </c>
      <c r="F717" s="38">
        <v>2.7882074999999999</v>
      </c>
    </row>
    <row r="718" spans="1:6">
      <c r="A718" s="16">
        <v>714</v>
      </c>
      <c r="B718" s="17" t="s">
        <v>2238</v>
      </c>
      <c r="C718" s="38">
        <v>2.1900000000000001E-3</v>
      </c>
      <c r="D718" s="38">
        <v>2.4368240499999998</v>
      </c>
      <c r="E718" s="38">
        <v>3.64E-3</v>
      </c>
      <c r="F718" s="38">
        <v>2.4563524000000001</v>
      </c>
    </row>
    <row r="719" spans="1:6">
      <c r="A719" s="42">
        <v>715</v>
      </c>
      <c r="B719" s="17" t="s">
        <v>1978</v>
      </c>
      <c r="C719" s="38">
        <v>2.1700000000000001E-3</v>
      </c>
      <c r="D719" s="38">
        <v>4.4623423789999999</v>
      </c>
      <c r="E719" s="38">
        <v>2.4399999999999999E-3</v>
      </c>
      <c r="F719" s="38">
        <v>3.6331921</v>
      </c>
    </row>
    <row r="720" spans="1:6">
      <c r="A720" s="16">
        <v>716</v>
      </c>
      <c r="B720" s="17" t="s">
        <v>2353</v>
      </c>
      <c r="C720" s="38">
        <v>2.14E-3</v>
      </c>
      <c r="D720" s="38">
        <v>3.3672654009999996</v>
      </c>
      <c r="E720" s="38">
        <v>1.41E-3</v>
      </c>
      <c r="F720" s="38">
        <v>1.2813254999999999</v>
      </c>
    </row>
    <row r="721" spans="1:6">
      <c r="A721" s="42">
        <v>717</v>
      </c>
      <c r="B721" s="17" t="s">
        <v>2489</v>
      </c>
      <c r="C721" s="38">
        <v>2.1199999999999999E-3</v>
      </c>
      <c r="D721" s="38">
        <v>5.5384529999999996</v>
      </c>
      <c r="E721" s="38">
        <v>4.8999999999999998E-4</v>
      </c>
      <c r="F721" s="38">
        <v>0.20022026399999998</v>
      </c>
    </row>
    <row r="722" spans="1:6">
      <c r="A722" s="16">
        <v>718</v>
      </c>
      <c r="B722" s="17" t="s">
        <v>1494</v>
      </c>
      <c r="C722" s="38">
        <v>2.0500000000000002E-3</v>
      </c>
      <c r="D722" s="38">
        <v>2.3902739999999998</v>
      </c>
      <c r="E722" s="38">
        <v>2.14E-3</v>
      </c>
      <c r="F722" s="38">
        <v>1.6083547</v>
      </c>
    </row>
    <row r="723" spans="1:6">
      <c r="A723" s="42">
        <v>719</v>
      </c>
      <c r="B723" s="17" t="s">
        <v>2383</v>
      </c>
      <c r="C723" s="38">
        <v>2.0500000000000002E-3</v>
      </c>
      <c r="D723" s="38">
        <v>1.5276935</v>
      </c>
      <c r="E723" s="38">
        <v>3.0400000000000002E-3</v>
      </c>
      <c r="F723" s="38">
        <v>1.2352753999999999</v>
      </c>
    </row>
    <row r="724" spans="1:6">
      <c r="A724" s="16">
        <v>720</v>
      </c>
      <c r="B724" s="17" t="s">
        <v>1723</v>
      </c>
      <c r="C724" s="38">
        <v>2.0400000000000001E-3</v>
      </c>
      <c r="D724" s="38">
        <v>39.586198160999999</v>
      </c>
      <c r="E724" s="38">
        <v>2.8999999999999998E-3</v>
      </c>
      <c r="F724" s="38">
        <v>7.4564395909999996</v>
      </c>
    </row>
    <row r="725" spans="1:6">
      <c r="A725" s="42">
        <v>721</v>
      </c>
      <c r="B725" s="17" t="s">
        <v>2713</v>
      </c>
      <c r="C725" s="38">
        <v>2.0300000000000001E-3</v>
      </c>
      <c r="D725" s="38">
        <v>1.5400252990000001</v>
      </c>
      <c r="E725" s="38">
        <v>1.404E-2</v>
      </c>
      <c r="F725" s="38">
        <v>5.6010451940000001</v>
      </c>
    </row>
    <row r="726" spans="1:6">
      <c r="A726" s="16">
        <v>722</v>
      </c>
      <c r="B726" s="17" t="s">
        <v>1634</v>
      </c>
      <c r="C726" s="38">
        <v>2.0100000000000001E-3</v>
      </c>
      <c r="D726" s="38">
        <v>1.1792067800000001</v>
      </c>
      <c r="E726" s="38">
        <v>5.9199999999999999E-3</v>
      </c>
      <c r="F726" s="38">
        <v>3.9366043999999998</v>
      </c>
    </row>
    <row r="727" spans="1:6">
      <c r="A727" s="42">
        <v>723</v>
      </c>
      <c r="B727" s="17" t="s">
        <v>2387</v>
      </c>
      <c r="C727" s="38">
        <v>2.0100000000000001E-3</v>
      </c>
      <c r="D727" s="38">
        <v>9.0091924999999993</v>
      </c>
      <c r="E727" s="38">
        <v>3.0999999999999999E-3</v>
      </c>
      <c r="F727" s="38">
        <v>1.4525136999999999</v>
      </c>
    </row>
    <row r="728" spans="1:6">
      <c r="A728" s="16">
        <v>724</v>
      </c>
      <c r="B728" s="17" t="s">
        <v>2102</v>
      </c>
      <c r="C728" s="38">
        <v>2E-3</v>
      </c>
      <c r="D728" s="38">
        <v>1.6644072000000001</v>
      </c>
      <c r="E728" s="38">
        <v>7.8399999999999997E-3</v>
      </c>
      <c r="F728" s="38">
        <v>1.1405521999999999</v>
      </c>
    </row>
    <row r="729" spans="1:6">
      <c r="A729" s="42">
        <v>725</v>
      </c>
      <c r="B729" s="17" t="s">
        <v>2386</v>
      </c>
      <c r="C729" s="38">
        <v>1.98E-3</v>
      </c>
      <c r="D729" s="38">
        <v>3.3412719719999999</v>
      </c>
      <c r="E729" s="38">
        <v>4.2100000000000002E-3</v>
      </c>
      <c r="F729" s="38">
        <v>2.363653539</v>
      </c>
    </row>
    <row r="730" spans="1:6">
      <c r="A730" s="16">
        <v>726</v>
      </c>
      <c r="B730" s="17" t="s">
        <v>2652</v>
      </c>
      <c r="C730" s="38">
        <v>1.9599999999999999E-3</v>
      </c>
      <c r="D730" s="38">
        <v>1.8314870999999999</v>
      </c>
      <c r="E730" s="38">
        <v>5.7600000000000004E-3</v>
      </c>
      <c r="F730" s="38">
        <v>2.5165815999999999</v>
      </c>
    </row>
    <row r="731" spans="1:6">
      <c r="A731" s="42">
        <v>727</v>
      </c>
      <c r="B731" s="17" t="s">
        <v>2055</v>
      </c>
      <c r="C731" s="38">
        <v>1.9499999999999999E-3</v>
      </c>
      <c r="D731" s="38">
        <v>1.7889789920000001</v>
      </c>
      <c r="E731" s="38">
        <v>2.96E-3</v>
      </c>
      <c r="F731" s="38">
        <v>1.7743703749999999</v>
      </c>
    </row>
    <row r="732" spans="1:6">
      <c r="A732" s="16">
        <v>728</v>
      </c>
      <c r="B732" s="17" t="s">
        <v>2744</v>
      </c>
      <c r="C732" s="38">
        <v>1.9499999999999999E-3</v>
      </c>
      <c r="D732" s="38">
        <v>4.3622101710000001</v>
      </c>
      <c r="E732" s="38">
        <v>1.192E-2</v>
      </c>
      <c r="F732" s="38">
        <v>7.9328348930000008</v>
      </c>
    </row>
    <row r="733" spans="1:6">
      <c r="A733" s="42">
        <v>729</v>
      </c>
      <c r="B733" s="17" t="s">
        <v>2837</v>
      </c>
      <c r="C733" s="38">
        <v>1.9499999999999999E-3</v>
      </c>
      <c r="D733" s="38">
        <v>1.172933</v>
      </c>
      <c r="E733" s="38">
        <v>2.5699999999999998E-3</v>
      </c>
      <c r="F733" s="38">
        <v>6.3578181000000002</v>
      </c>
    </row>
    <row r="734" spans="1:6">
      <c r="A734" s="16">
        <v>730</v>
      </c>
      <c r="B734" s="17" t="s">
        <v>2017</v>
      </c>
      <c r="C734" s="38">
        <v>1.9400000000000001E-3</v>
      </c>
      <c r="D734" s="38">
        <v>1.6727089130000001</v>
      </c>
      <c r="E734" s="38">
        <v>3.98E-3</v>
      </c>
      <c r="F734" s="38">
        <v>1.7346483899999998</v>
      </c>
    </row>
    <row r="735" spans="1:6">
      <c r="A735" s="42">
        <v>731</v>
      </c>
      <c r="B735" s="17" t="s">
        <v>2285</v>
      </c>
      <c r="C735" s="38">
        <v>1.9300000000000001E-3</v>
      </c>
      <c r="D735" s="38">
        <v>3.9089766409999998</v>
      </c>
      <c r="E735" s="38">
        <v>3.0300000000000001E-3</v>
      </c>
      <c r="F735" s="38">
        <v>3.4576169999999999</v>
      </c>
    </row>
    <row r="736" spans="1:6">
      <c r="A736" s="16">
        <v>732</v>
      </c>
      <c r="B736" s="17" t="s">
        <v>2529</v>
      </c>
      <c r="C736" s="38">
        <v>1.9300000000000001E-3</v>
      </c>
      <c r="D736" s="38">
        <v>2.1581085999999998</v>
      </c>
      <c r="E736" s="38">
        <v>7.1000000000000002E-4</v>
      </c>
      <c r="F736" s="38">
        <v>1.3435551999999999</v>
      </c>
    </row>
    <row r="737" spans="1:6">
      <c r="A737" s="42">
        <v>733</v>
      </c>
      <c r="B737" s="17" t="s">
        <v>2842</v>
      </c>
      <c r="C737" s="38">
        <v>1.92E-3</v>
      </c>
      <c r="D737" s="38">
        <v>2.914366722</v>
      </c>
      <c r="E737" s="38">
        <v>2.9299999999999999E-3</v>
      </c>
      <c r="F737" s="38">
        <v>3.8380582340000005</v>
      </c>
    </row>
    <row r="738" spans="1:6">
      <c r="A738" s="16">
        <v>734</v>
      </c>
      <c r="B738" s="17" t="s">
        <v>2421</v>
      </c>
      <c r="C738" s="38">
        <v>1.8699999999999999E-3</v>
      </c>
      <c r="D738" s="38">
        <v>2.095165969</v>
      </c>
      <c r="E738" s="38">
        <v>1.6999999999999999E-3</v>
      </c>
      <c r="F738" s="38">
        <v>0.70533590000000002</v>
      </c>
    </row>
    <row r="739" spans="1:6">
      <c r="A739" s="42">
        <v>735</v>
      </c>
      <c r="B739" s="17" t="s">
        <v>1398</v>
      </c>
      <c r="C739" s="38">
        <v>1.8600000000000001E-3</v>
      </c>
      <c r="D739" s="38">
        <v>4.510104278</v>
      </c>
      <c r="E739" s="38">
        <v>2.4399999999999999E-3</v>
      </c>
      <c r="F739" s="38">
        <v>5.2463626999999997</v>
      </c>
    </row>
    <row r="740" spans="1:6">
      <c r="A740" s="16">
        <v>736</v>
      </c>
      <c r="B740" s="17" t="s">
        <v>1406</v>
      </c>
      <c r="C740" s="38">
        <v>1.8600000000000001E-3</v>
      </c>
      <c r="D740" s="38">
        <v>2.5147863690000003</v>
      </c>
      <c r="E740" s="38">
        <v>2.1900000000000001E-3</v>
      </c>
      <c r="F740" s="38">
        <v>2.1720705320000002</v>
      </c>
    </row>
    <row r="741" spans="1:6">
      <c r="A741" s="42">
        <v>737</v>
      </c>
      <c r="B741" s="17" t="s">
        <v>1452</v>
      </c>
      <c r="C741" s="38">
        <v>1.8500000000000001E-3</v>
      </c>
      <c r="D741" s="38">
        <v>16.733385072999997</v>
      </c>
      <c r="E741" s="38">
        <v>5.47E-3</v>
      </c>
      <c r="F741" s="38">
        <v>51.918328228</v>
      </c>
    </row>
    <row r="742" spans="1:6">
      <c r="A742" s="16">
        <v>738</v>
      </c>
      <c r="B742" s="17" t="s">
        <v>1975</v>
      </c>
      <c r="C742" s="38">
        <v>1.7899999999999999E-3</v>
      </c>
      <c r="D742" s="38">
        <v>1.0141821769999999</v>
      </c>
      <c r="E742" s="38">
        <v>5.5799999999999999E-3</v>
      </c>
      <c r="F742" s="38">
        <v>1.6154041380000002</v>
      </c>
    </row>
    <row r="743" spans="1:6">
      <c r="A743" s="42">
        <v>739</v>
      </c>
      <c r="B743" s="17" t="s">
        <v>2362</v>
      </c>
      <c r="C743" s="38">
        <v>1.7700000000000001E-3</v>
      </c>
      <c r="D743" s="38">
        <v>1.4911759</v>
      </c>
      <c r="E743" s="38">
        <v>4.0800000000000003E-3</v>
      </c>
      <c r="F743" s="38">
        <v>1.7551709499999999</v>
      </c>
    </row>
    <row r="744" spans="1:6">
      <c r="A744" s="16">
        <v>740</v>
      </c>
      <c r="B744" s="17" t="s">
        <v>2438</v>
      </c>
      <c r="C744" s="38">
        <v>1.75E-3</v>
      </c>
      <c r="D744" s="38">
        <v>3.3356135199999999</v>
      </c>
      <c r="E744" s="38">
        <v>1.078E-2</v>
      </c>
      <c r="F744" s="38">
        <v>4.1248509000000002</v>
      </c>
    </row>
    <row r="745" spans="1:6">
      <c r="A745" s="42">
        <v>741</v>
      </c>
      <c r="B745" s="17" t="s">
        <v>2629</v>
      </c>
      <c r="C745" s="38">
        <v>1.75E-3</v>
      </c>
      <c r="D745" s="38">
        <v>2.015092256</v>
      </c>
      <c r="E745" s="38">
        <v>5.7999999999999996E-3</v>
      </c>
      <c r="F745" s="38">
        <v>1.5022765</v>
      </c>
    </row>
    <row r="746" spans="1:6">
      <c r="A746" s="16">
        <v>742</v>
      </c>
      <c r="B746" s="17" t="s">
        <v>1446</v>
      </c>
      <c r="C746" s="38">
        <v>1.74E-3</v>
      </c>
      <c r="D746" s="38">
        <v>114.191588318</v>
      </c>
      <c r="E746" s="38">
        <v>9.5899999999999996E-3</v>
      </c>
      <c r="F746" s="38">
        <v>16.469449300000001</v>
      </c>
    </row>
    <row r="747" spans="1:6">
      <c r="A747" s="42">
        <v>743</v>
      </c>
      <c r="B747" s="17" t="s">
        <v>1665</v>
      </c>
      <c r="C747" s="38">
        <v>1.73E-3</v>
      </c>
      <c r="D747" s="38">
        <v>1.1576652999999999</v>
      </c>
      <c r="E747" s="38">
        <v>6.8199999999999997E-3</v>
      </c>
      <c r="F747" s="38">
        <v>2.1907731670000001</v>
      </c>
    </row>
    <row r="748" spans="1:6">
      <c r="A748" s="16">
        <v>744</v>
      </c>
      <c r="B748" s="17" t="s">
        <v>1960</v>
      </c>
      <c r="C748" s="38">
        <v>1.73E-3</v>
      </c>
      <c r="D748" s="38">
        <v>2.7866592319999999</v>
      </c>
      <c r="E748" s="38">
        <v>6.2199999999999998E-3</v>
      </c>
      <c r="F748" s="38">
        <v>3.0033180900000001</v>
      </c>
    </row>
    <row r="749" spans="1:6">
      <c r="A749" s="42">
        <v>745</v>
      </c>
      <c r="B749" s="17" t="s">
        <v>2609</v>
      </c>
      <c r="C749" s="38">
        <v>1.72E-3</v>
      </c>
      <c r="D749" s="38">
        <v>3.8242101770000003</v>
      </c>
      <c r="E749" s="38">
        <v>1.059E-2</v>
      </c>
      <c r="F749" s="38">
        <v>6.2048884100000006</v>
      </c>
    </row>
    <row r="750" spans="1:6">
      <c r="A750" s="16">
        <v>746</v>
      </c>
      <c r="B750" s="17" t="s">
        <v>2752</v>
      </c>
      <c r="C750" s="38">
        <v>1.72E-3</v>
      </c>
      <c r="D750" s="38">
        <v>4.0180436850000003</v>
      </c>
      <c r="E750" s="38">
        <v>1.3500000000000001E-3</v>
      </c>
      <c r="F750" s="38">
        <v>1.3733388800000002</v>
      </c>
    </row>
    <row r="751" spans="1:6">
      <c r="A751" s="42">
        <v>747</v>
      </c>
      <c r="B751" s="17" t="s">
        <v>1393</v>
      </c>
      <c r="C751" s="38">
        <v>1.7099999999999999E-3</v>
      </c>
      <c r="D751" s="38">
        <v>1.5462639</v>
      </c>
      <c r="E751" s="38">
        <v>3.0200000000000001E-3</v>
      </c>
      <c r="F751" s="38">
        <v>2.0292783000000001</v>
      </c>
    </row>
    <row r="752" spans="1:6">
      <c r="A752" s="16">
        <v>748</v>
      </c>
      <c r="B752" s="17" t="s">
        <v>2120</v>
      </c>
      <c r="C752" s="38">
        <v>1.7099999999999999E-3</v>
      </c>
      <c r="D752" s="38">
        <v>0.90736660000000002</v>
      </c>
      <c r="E752" s="38">
        <v>8.1399999999999997E-3</v>
      </c>
      <c r="F752" s="38">
        <v>2.8991409639999999</v>
      </c>
    </row>
    <row r="753" spans="1:6">
      <c r="A753" s="42">
        <v>749</v>
      </c>
      <c r="B753" s="17" t="s">
        <v>2640</v>
      </c>
      <c r="C753" s="38">
        <v>1.7099999999999999E-3</v>
      </c>
      <c r="D753" s="38">
        <v>1.0600040420000001</v>
      </c>
      <c r="E753" s="38">
        <v>7.2100000000000003E-3</v>
      </c>
      <c r="F753" s="38">
        <v>2.6068788000000001</v>
      </c>
    </row>
    <row r="754" spans="1:6">
      <c r="A754" s="16">
        <v>750</v>
      </c>
      <c r="B754" s="17" t="s">
        <v>2800</v>
      </c>
      <c r="C754" s="38">
        <v>1.7099999999999999E-3</v>
      </c>
      <c r="D754" s="38">
        <v>1.4321952060000001</v>
      </c>
      <c r="E754" s="38">
        <v>5.6299999999999996E-3</v>
      </c>
      <c r="F754" s="38">
        <v>1.1390617999999999</v>
      </c>
    </row>
    <row r="755" spans="1:6">
      <c r="A755" s="42">
        <v>751</v>
      </c>
      <c r="B755" s="17" t="s">
        <v>2513</v>
      </c>
      <c r="C755" s="38">
        <v>1.6999999999999999E-3</v>
      </c>
      <c r="D755" s="38">
        <v>1.4631253339999999</v>
      </c>
      <c r="E755" s="38">
        <v>3.0599999999999998E-3</v>
      </c>
      <c r="F755" s="38">
        <v>0.89100999999999997</v>
      </c>
    </row>
    <row r="756" spans="1:6">
      <c r="A756" s="16">
        <v>752</v>
      </c>
      <c r="B756" s="17" t="s">
        <v>2622</v>
      </c>
      <c r="C756" s="38">
        <v>1.6999999999999999E-3</v>
      </c>
      <c r="D756" s="38">
        <v>3.5756053890000001</v>
      </c>
      <c r="E756" s="38">
        <v>1.0449999999999999E-2</v>
      </c>
      <c r="F756" s="38">
        <v>6.4525113000000003</v>
      </c>
    </row>
    <row r="757" spans="1:6">
      <c r="A757" s="42">
        <v>753</v>
      </c>
      <c r="B757" s="17" t="s">
        <v>2464</v>
      </c>
      <c r="C757" s="38">
        <v>1.6800000000000001E-3</v>
      </c>
      <c r="D757" s="38">
        <v>2.3708290139999999</v>
      </c>
      <c r="E757" s="38">
        <v>3.0599999999999998E-3</v>
      </c>
      <c r="F757" s="38">
        <v>1.4978339000000001</v>
      </c>
    </row>
    <row r="758" spans="1:6">
      <c r="A758" s="16">
        <v>754</v>
      </c>
      <c r="B758" s="17" t="s">
        <v>1484</v>
      </c>
      <c r="C758" s="38">
        <v>1.65E-3</v>
      </c>
      <c r="D758" s="38">
        <v>1.5272716</v>
      </c>
      <c r="E758" s="38">
        <v>2.3E-3</v>
      </c>
      <c r="F758" s="38">
        <v>1.9604934000000001</v>
      </c>
    </row>
    <row r="759" spans="1:6">
      <c r="A759" s="42">
        <v>755</v>
      </c>
      <c r="B759" s="17" t="s">
        <v>1613</v>
      </c>
      <c r="C759" s="38">
        <v>1.65E-3</v>
      </c>
      <c r="D759" s="38">
        <v>0.98652498300000002</v>
      </c>
      <c r="E759" s="38">
        <v>2.5999999999999999E-3</v>
      </c>
      <c r="F759" s="38">
        <v>4.7164668000000001</v>
      </c>
    </row>
    <row r="760" spans="1:6">
      <c r="A760" s="16">
        <v>756</v>
      </c>
      <c r="B760" s="17" t="s">
        <v>1532</v>
      </c>
      <c r="C760" s="38">
        <v>1.64E-3</v>
      </c>
      <c r="D760" s="38">
        <v>2.571347941</v>
      </c>
      <c r="E760" s="38">
        <v>3.8300000000000001E-3</v>
      </c>
      <c r="F760" s="38">
        <v>22.417067100000001</v>
      </c>
    </row>
    <row r="761" spans="1:6">
      <c r="A761" s="42">
        <v>757</v>
      </c>
      <c r="B761" s="17" t="s">
        <v>1558</v>
      </c>
      <c r="C761" s="38">
        <v>1.64E-3</v>
      </c>
      <c r="D761" s="38">
        <v>2.7382281449999999</v>
      </c>
      <c r="E761" s="38">
        <v>2.3700000000000001E-3</v>
      </c>
      <c r="F761" s="38">
        <v>2.0988506</v>
      </c>
    </row>
    <row r="762" spans="1:6">
      <c r="A762" s="16">
        <v>758</v>
      </c>
      <c r="B762" s="17" t="s">
        <v>2666</v>
      </c>
      <c r="C762" s="38">
        <v>1.64E-3</v>
      </c>
      <c r="D762" s="38">
        <v>1.6537184380000001</v>
      </c>
      <c r="E762" s="38">
        <v>4.1799999999999997E-3</v>
      </c>
      <c r="F762" s="38">
        <v>2.0073250300000001</v>
      </c>
    </row>
    <row r="763" spans="1:6">
      <c r="A763" s="42">
        <v>759</v>
      </c>
      <c r="B763" s="17" t="s">
        <v>1467</v>
      </c>
      <c r="C763" s="38">
        <v>1.6000000000000001E-3</v>
      </c>
      <c r="D763" s="38">
        <v>4.1565977099999998</v>
      </c>
      <c r="E763" s="38">
        <v>2.4599999999999999E-3</v>
      </c>
      <c r="F763" s="38">
        <v>3.2349256999999998</v>
      </c>
    </row>
    <row r="764" spans="1:6">
      <c r="A764" s="16">
        <v>760</v>
      </c>
      <c r="B764" s="17" t="s">
        <v>2772</v>
      </c>
      <c r="C764" s="38">
        <v>1.5900000000000001E-3</v>
      </c>
      <c r="D764" s="38">
        <v>1.1758354</v>
      </c>
      <c r="E764" s="38">
        <v>3.64E-3</v>
      </c>
      <c r="F764" s="38">
        <v>2.5107680000000001</v>
      </c>
    </row>
    <row r="765" spans="1:6">
      <c r="A765" s="42">
        <v>761</v>
      </c>
      <c r="B765" s="17" t="s">
        <v>2757</v>
      </c>
      <c r="C765" s="38">
        <v>1.58E-3</v>
      </c>
      <c r="D765" s="38">
        <v>4.0983695000000004</v>
      </c>
      <c r="E765" s="38">
        <v>7.0400000000000003E-3</v>
      </c>
      <c r="F765" s="38">
        <v>4.2498160090000008</v>
      </c>
    </row>
    <row r="766" spans="1:6">
      <c r="A766" s="16">
        <v>762</v>
      </c>
      <c r="B766" s="17" t="s">
        <v>1390</v>
      </c>
      <c r="C766" s="38">
        <v>1.5399999999999999E-3</v>
      </c>
      <c r="D766" s="38">
        <v>1.442096284</v>
      </c>
      <c r="E766" s="38">
        <v>3.31E-3</v>
      </c>
      <c r="F766" s="38">
        <v>1.2604162400000001</v>
      </c>
    </row>
    <row r="767" spans="1:6">
      <c r="A767" s="42">
        <v>763</v>
      </c>
      <c r="B767" s="17" t="s">
        <v>1909</v>
      </c>
      <c r="C767" s="38">
        <v>1.5399999999999999E-3</v>
      </c>
      <c r="D767" s="38">
        <v>1.2854178839999999</v>
      </c>
      <c r="E767" s="38">
        <v>1.9E-3</v>
      </c>
      <c r="F767" s="38">
        <v>1.9527074520000001</v>
      </c>
    </row>
    <row r="768" spans="1:6">
      <c r="A768" s="16">
        <v>764</v>
      </c>
      <c r="B768" s="17" t="s">
        <v>2114</v>
      </c>
      <c r="C768" s="38">
        <v>1.5299999999999999E-3</v>
      </c>
      <c r="D768" s="38">
        <v>1.6937663999999999</v>
      </c>
      <c r="E768" s="38">
        <v>1.08E-3</v>
      </c>
      <c r="F768" s="38">
        <v>0.62493699999999996</v>
      </c>
    </row>
    <row r="769" spans="1:6">
      <c r="A769" s="42">
        <v>765</v>
      </c>
      <c r="B769" s="17" t="s">
        <v>2675</v>
      </c>
      <c r="C769" s="38">
        <v>1.5299999999999999E-3</v>
      </c>
      <c r="D769" s="38">
        <v>1.1346778</v>
      </c>
      <c r="E769" s="38">
        <v>2.6199999999999999E-3</v>
      </c>
      <c r="F769" s="38">
        <v>1.9168662999999999</v>
      </c>
    </row>
    <row r="770" spans="1:6">
      <c r="A770" s="16">
        <v>766</v>
      </c>
      <c r="B770" s="17" t="s">
        <v>1791</v>
      </c>
      <c r="C770" s="38">
        <v>1.5100000000000001E-3</v>
      </c>
      <c r="D770" s="38">
        <v>2.0218616410000001</v>
      </c>
      <c r="E770" s="38">
        <v>1.92E-3</v>
      </c>
      <c r="F770" s="38">
        <v>1.9787288999999999</v>
      </c>
    </row>
    <row r="771" spans="1:6">
      <c r="A771" s="42">
        <v>767</v>
      </c>
      <c r="B771" s="17" t="s">
        <v>2079</v>
      </c>
      <c r="C771" s="38">
        <v>1.5100000000000001E-3</v>
      </c>
      <c r="D771" s="38">
        <v>1.414859375</v>
      </c>
      <c r="E771" s="38">
        <v>2.8500000000000001E-3</v>
      </c>
      <c r="F771" s="38">
        <v>1.9597298999999999</v>
      </c>
    </row>
    <row r="772" spans="1:6">
      <c r="A772" s="16">
        <v>768</v>
      </c>
      <c r="B772" s="17" t="s">
        <v>1828</v>
      </c>
      <c r="C772" s="38">
        <v>1.5E-3</v>
      </c>
      <c r="D772" s="38">
        <v>3.4670601319999999</v>
      </c>
      <c r="E772" s="38">
        <v>3.96E-3</v>
      </c>
      <c r="F772" s="38">
        <v>3.336805</v>
      </c>
    </row>
    <row r="773" spans="1:6">
      <c r="A773" s="42">
        <v>769</v>
      </c>
      <c r="B773" s="17" t="s">
        <v>2509</v>
      </c>
      <c r="C773" s="38">
        <v>1.49E-3</v>
      </c>
      <c r="D773" s="38">
        <v>1.3380243999999999</v>
      </c>
      <c r="E773" s="38">
        <v>2.5400000000000002E-3</v>
      </c>
      <c r="F773" s="38">
        <v>1.215759354</v>
      </c>
    </row>
    <row r="774" spans="1:6">
      <c r="A774" s="16">
        <v>770</v>
      </c>
      <c r="B774" s="17" t="s">
        <v>1926</v>
      </c>
      <c r="C774" s="38">
        <v>1.48E-3</v>
      </c>
      <c r="D774" s="38">
        <v>3.7067929350000002</v>
      </c>
      <c r="E774" s="38">
        <v>2.2699999999999999E-3</v>
      </c>
      <c r="F774" s="38">
        <v>3.4310901</v>
      </c>
    </row>
    <row r="775" spans="1:6">
      <c r="A775" s="42">
        <v>771</v>
      </c>
      <c r="B775" s="17" t="s">
        <v>2449</v>
      </c>
      <c r="C775" s="38">
        <v>1.48E-3</v>
      </c>
      <c r="D775" s="38">
        <v>5.1701180299999994</v>
      </c>
      <c r="E775" s="38">
        <v>2.47E-3</v>
      </c>
      <c r="F775" s="38">
        <v>0.97667698400000003</v>
      </c>
    </row>
    <row r="776" spans="1:6">
      <c r="A776" s="16">
        <v>772</v>
      </c>
      <c r="B776" s="17" t="s">
        <v>2491</v>
      </c>
      <c r="C776" s="38">
        <v>1.48E-3</v>
      </c>
      <c r="D776" s="38">
        <v>1.0419327169999999</v>
      </c>
      <c r="E776" s="38">
        <v>3.6900000000000001E-3</v>
      </c>
      <c r="F776" s="38">
        <v>1.5895251269999999</v>
      </c>
    </row>
    <row r="777" spans="1:6">
      <c r="A777" s="42">
        <v>773</v>
      </c>
      <c r="B777" s="17" t="s">
        <v>2580</v>
      </c>
      <c r="C777" s="38">
        <v>1.4599999999999999E-3</v>
      </c>
      <c r="D777" s="38">
        <v>2.1259344149999997</v>
      </c>
      <c r="E777" s="38">
        <v>5.1399999999999996E-3</v>
      </c>
      <c r="F777" s="38">
        <v>3.356363596</v>
      </c>
    </row>
    <row r="778" spans="1:6">
      <c r="A778" s="16">
        <v>774</v>
      </c>
      <c r="B778" s="17" t="s">
        <v>1780</v>
      </c>
      <c r="C778" s="38">
        <v>1.4499999999999999E-3</v>
      </c>
      <c r="D778" s="38">
        <v>0.28721219399999998</v>
      </c>
      <c r="E778" s="38">
        <v>1.5499999999999999E-3</v>
      </c>
      <c r="F778" s="38">
        <v>0.35603620000000002</v>
      </c>
    </row>
    <row r="779" spans="1:6">
      <c r="A779" s="42">
        <v>775</v>
      </c>
      <c r="B779" s="17" t="s">
        <v>2771</v>
      </c>
      <c r="C779" s="38">
        <v>1.4400000000000001E-3</v>
      </c>
      <c r="D779" s="38">
        <v>1.1280193999999999</v>
      </c>
      <c r="E779" s="38">
        <v>2.4199999999999998E-3</v>
      </c>
      <c r="F779" s="38">
        <v>0.97037566999999991</v>
      </c>
    </row>
    <row r="780" spans="1:6">
      <c r="A780" s="16">
        <v>776</v>
      </c>
      <c r="B780" s="17" t="s">
        <v>2832</v>
      </c>
      <c r="C780" s="38">
        <v>1.4400000000000001E-3</v>
      </c>
      <c r="D780" s="38">
        <v>1.6987118999999999</v>
      </c>
      <c r="E780" s="38">
        <v>6.9999999999999994E-5</v>
      </c>
      <c r="F780" s="38">
        <v>5.9259800000000001E-2</v>
      </c>
    </row>
    <row r="781" spans="1:6">
      <c r="A781" s="42">
        <v>777</v>
      </c>
      <c r="B781" s="17" t="s">
        <v>2594</v>
      </c>
      <c r="C781" s="38">
        <v>1.4300000000000001E-3</v>
      </c>
      <c r="D781" s="38">
        <v>1.4943238089999999</v>
      </c>
      <c r="E781" s="38">
        <v>2.66E-3</v>
      </c>
      <c r="F781" s="38">
        <v>1.0340556000000001</v>
      </c>
    </row>
    <row r="782" spans="1:6">
      <c r="A782" s="16">
        <v>778</v>
      </c>
      <c r="B782" s="17" t="s">
        <v>1896</v>
      </c>
      <c r="C782" s="38">
        <v>1.42E-3</v>
      </c>
      <c r="D782" s="38">
        <v>6.4140430670000006</v>
      </c>
      <c r="E782" s="38">
        <v>2.5899999999999999E-3</v>
      </c>
      <c r="F782" s="38">
        <v>1.0362781999999999</v>
      </c>
    </row>
    <row r="783" spans="1:6">
      <c r="A783" s="42">
        <v>779</v>
      </c>
      <c r="B783" s="17" t="s">
        <v>2676</v>
      </c>
      <c r="C783" s="38">
        <v>1.42E-3</v>
      </c>
      <c r="D783" s="38">
        <v>2.4767239499999998</v>
      </c>
      <c r="E783" s="38">
        <v>6.7099999999999998E-3</v>
      </c>
      <c r="F783" s="38">
        <v>2.5046714690000003</v>
      </c>
    </row>
    <row r="784" spans="1:6">
      <c r="A784" s="16">
        <v>780</v>
      </c>
      <c r="B784" s="17" t="s">
        <v>221</v>
      </c>
      <c r="C784" s="38">
        <v>1.41E-3</v>
      </c>
      <c r="D784" s="38">
        <v>4.9463645490000001</v>
      </c>
      <c r="E784" s="38">
        <v>1.81E-3</v>
      </c>
      <c r="F784" s="38">
        <v>36.647814173</v>
      </c>
    </row>
    <row r="785" spans="1:6">
      <c r="A785" s="42">
        <v>781</v>
      </c>
      <c r="B785" s="17" t="s">
        <v>2740</v>
      </c>
      <c r="C785" s="38">
        <v>1.41E-3</v>
      </c>
      <c r="D785" s="38">
        <v>2.0983830999999999</v>
      </c>
      <c r="E785" s="38">
        <v>2.81E-3</v>
      </c>
      <c r="F785" s="38">
        <v>1.8716812</v>
      </c>
    </row>
    <row r="786" spans="1:6">
      <c r="A786" s="16">
        <v>782</v>
      </c>
      <c r="B786" s="17" t="s">
        <v>2844</v>
      </c>
      <c r="C786" s="38">
        <v>1.41E-3</v>
      </c>
      <c r="D786" s="38">
        <v>2.3326625769999998</v>
      </c>
      <c r="E786" s="38">
        <v>4.7000000000000002E-3</v>
      </c>
      <c r="F786" s="38">
        <v>10.674847400000001</v>
      </c>
    </row>
    <row r="787" spans="1:6">
      <c r="A787" s="42">
        <v>783</v>
      </c>
      <c r="B787" s="17" t="s">
        <v>2270</v>
      </c>
      <c r="C787" s="38">
        <v>1.4E-3</v>
      </c>
      <c r="D787" s="38">
        <v>1.7919341260000001</v>
      </c>
      <c r="E787" s="38">
        <v>1.6800000000000001E-3</v>
      </c>
      <c r="F787" s="38">
        <v>1.7417356879999999</v>
      </c>
    </row>
    <row r="788" spans="1:6">
      <c r="A788" s="16">
        <v>784</v>
      </c>
      <c r="B788" s="17" t="s">
        <v>2160</v>
      </c>
      <c r="C788" s="38">
        <v>1.3799999999999999E-3</v>
      </c>
      <c r="D788" s="38">
        <v>2.6193007819999998</v>
      </c>
      <c r="E788" s="38">
        <v>3.6900000000000001E-3</v>
      </c>
      <c r="F788" s="38">
        <v>1.8706969</v>
      </c>
    </row>
    <row r="789" spans="1:6">
      <c r="A789" s="42">
        <v>785</v>
      </c>
      <c r="B789" s="17" t="s">
        <v>2221</v>
      </c>
      <c r="C789" s="38">
        <v>1.3799999999999999E-3</v>
      </c>
      <c r="D789" s="38">
        <v>1.7877196899999999</v>
      </c>
      <c r="E789" s="38">
        <v>5.0000000000000001E-3</v>
      </c>
      <c r="F789" s="38">
        <v>2.5405411780000002</v>
      </c>
    </row>
    <row r="790" spans="1:6">
      <c r="A790" s="16">
        <v>786</v>
      </c>
      <c r="B790" s="17" t="s">
        <v>2753</v>
      </c>
      <c r="C790" s="38">
        <v>1.3799999999999999E-3</v>
      </c>
      <c r="D790" s="38">
        <v>1.2867199</v>
      </c>
      <c r="E790" s="38">
        <v>1.6000000000000001E-4</v>
      </c>
      <c r="F790" s="38">
        <v>0.20163200000000001</v>
      </c>
    </row>
    <row r="791" spans="1:6">
      <c r="A791" s="42">
        <v>787</v>
      </c>
      <c r="B791" s="17" t="s">
        <v>1728</v>
      </c>
      <c r="C791" s="38">
        <v>1.3699999999999999E-3</v>
      </c>
      <c r="D791" s="38">
        <v>2.147755632</v>
      </c>
      <c r="E791" s="38">
        <v>1.23E-3</v>
      </c>
      <c r="F791" s="38">
        <v>0.93751110000000004</v>
      </c>
    </row>
    <row r="792" spans="1:6">
      <c r="A792" s="16">
        <v>788</v>
      </c>
      <c r="B792" s="17" t="s">
        <v>1967</v>
      </c>
      <c r="C792" s="38">
        <v>1.3699999999999999E-3</v>
      </c>
      <c r="D792" s="38">
        <v>0.56270370999999997</v>
      </c>
      <c r="E792" s="38">
        <v>6.8500000000000002E-3</v>
      </c>
      <c r="F792" s="38">
        <v>2.71357632</v>
      </c>
    </row>
    <row r="793" spans="1:6">
      <c r="A793" s="42">
        <v>789</v>
      </c>
      <c r="B793" s="17" t="s">
        <v>2787</v>
      </c>
      <c r="C793" s="38">
        <v>1.3699999999999999E-3</v>
      </c>
      <c r="D793" s="38">
        <v>7.6599613</v>
      </c>
      <c r="E793" s="38">
        <v>3.6900000000000001E-3</v>
      </c>
      <c r="F793" s="38">
        <v>14.184819900000001</v>
      </c>
    </row>
    <row r="794" spans="1:6">
      <c r="A794" s="16">
        <v>790</v>
      </c>
      <c r="B794" s="17" t="s">
        <v>1392</v>
      </c>
      <c r="C794" s="38">
        <v>1.3600000000000001E-3</v>
      </c>
      <c r="D794" s="38">
        <v>2.7293770999999998</v>
      </c>
      <c r="E794" s="38">
        <v>3.0200000000000001E-3</v>
      </c>
      <c r="F794" s="38">
        <v>4.5250412569999998</v>
      </c>
    </row>
    <row r="795" spans="1:6">
      <c r="A795" s="42">
        <v>791</v>
      </c>
      <c r="B795" s="17" t="s">
        <v>2527</v>
      </c>
      <c r="C795" s="38">
        <v>1.3600000000000001E-3</v>
      </c>
      <c r="D795" s="38">
        <v>0.91005817799999988</v>
      </c>
      <c r="E795" s="38">
        <v>2.2000000000000001E-3</v>
      </c>
      <c r="F795" s="38">
        <v>1.6633169999999999</v>
      </c>
    </row>
    <row r="796" spans="1:6">
      <c r="A796" s="16">
        <v>792</v>
      </c>
      <c r="B796" s="17" t="s">
        <v>2581</v>
      </c>
      <c r="C796" s="38">
        <v>1.3600000000000001E-3</v>
      </c>
      <c r="D796" s="38">
        <v>1.805284911</v>
      </c>
      <c r="E796" s="38">
        <v>2.2399999999999998E-3</v>
      </c>
      <c r="F796" s="38">
        <v>0.81497059999999999</v>
      </c>
    </row>
    <row r="797" spans="1:6">
      <c r="A797" s="42">
        <v>793</v>
      </c>
      <c r="B797" s="17" t="s">
        <v>2726</v>
      </c>
      <c r="C797" s="38">
        <v>1.3600000000000001E-3</v>
      </c>
      <c r="D797" s="38">
        <v>1.4472556999999999</v>
      </c>
      <c r="E797" s="38">
        <v>4.2500000000000003E-3</v>
      </c>
      <c r="F797" s="38">
        <v>2.6189296</v>
      </c>
    </row>
    <row r="798" spans="1:6">
      <c r="A798" s="16">
        <v>794</v>
      </c>
      <c r="B798" s="17" t="s">
        <v>1952</v>
      </c>
      <c r="C798" s="38">
        <v>1.34E-3</v>
      </c>
      <c r="D798" s="38">
        <v>1.0504347000000001</v>
      </c>
      <c r="E798" s="38">
        <v>1.1900000000000001E-3</v>
      </c>
      <c r="F798" s="38">
        <v>1.2883609</v>
      </c>
    </row>
    <row r="799" spans="1:6">
      <c r="A799" s="42">
        <v>795</v>
      </c>
      <c r="B799" s="17" t="s">
        <v>2326</v>
      </c>
      <c r="C799" s="38">
        <v>1.34E-3</v>
      </c>
      <c r="D799" s="38">
        <v>4.589788768</v>
      </c>
      <c r="E799" s="38">
        <v>5.8799999999999998E-3</v>
      </c>
      <c r="F799" s="38">
        <v>6.7450022239999994</v>
      </c>
    </row>
    <row r="800" spans="1:6">
      <c r="A800" s="16">
        <v>796</v>
      </c>
      <c r="B800" s="17" t="s">
        <v>2499</v>
      </c>
      <c r="C800" s="38">
        <v>1.34E-3</v>
      </c>
      <c r="D800" s="38">
        <v>2.0968298440000002</v>
      </c>
      <c r="E800" s="38">
        <v>3.6900000000000001E-3</v>
      </c>
      <c r="F800" s="38">
        <v>2.7994880000000002</v>
      </c>
    </row>
    <row r="801" spans="1:6">
      <c r="A801" s="42">
        <v>797</v>
      </c>
      <c r="B801" s="17" t="s">
        <v>2635</v>
      </c>
      <c r="C801" s="38">
        <v>1.34E-3</v>
      </c>
      <c r="D801" s="38">
        <v>2.9068507800000001</v>
      </c>
      <c r="E801" s="38">
        <v>3.0200000000000001E-3</v>
      </c>
      <c r="F801" s="38">
        <v>4.5129853039999999</v>
      </c>
    </row>
    <row r="802" spans="1:6">
      <c r="A802" s="16">
        <v>798</v>
      </c>
      <c r="B802" s="17" t="s">
        <v>1770</v>
      </c>
      <c r="C802" s="38">
        <v>1.32E-3</v>
      </c>
      <c r="D802" s="38">
        <v>1.195624</v>
      </c>
      <c r="E802" s="38">
        <v>6.7600000000000004E-3</v>
      </c>
      <c r="F802" s="38">
        <v>4.0403508749999997</v>
      </c>
    </row>
    <row r="803" spans="1:6">
      <c r="A803" s="42">
        <v>799</v>
      </c>
      <c r="B803" s="17" t="s">
        <v>2143</v>
      </c>
      <c r="C803" s="38">
        <v>1.31E-3</v>
      </c>
      <c r="D803" s="38">
        <v>1.2897688</v>
      </c>
      <c r="E803" s="38">
        <v>1.6199999999999999E-3</v>
      </c>
      <c r="F803" s="38">
        <v>0.78051479999999995</v>
      </c>
    </row>
    <row r="804" spans="1:6">
      <c r="A804" s="16">
        <v>800</v>
      </c>
      <c r="B804" s="17" t="s">
        <v>2704</v>
      </c>
      <c r="C804" s="38">
        <v>1.31E-3</v>
      </c>
      <c r="D804" s="38">
        <v>1.0673203</v>
      </c>
      <c r="E804" s="38">
        <v>3.4199999999999999E-3</v>
      </c>
      <c r="F804" s="38">
        <v>2.0805760000000002</v>
      </c>
    </row>
    <row r="805" spans="1:6">
      <c r="A805" s="42">
        <v>801</v>
      </c>
      <c r="B805" s="17" t="s">
        <v>2282</v>
      </c>
      <c r="C805" s="38">
        <v>1.2999999999999999E-3</v>
      </c>
      <c r="D805" s="38">
        <v>1.6853435000000001</v>
      </c>
      <c r="E805" s="38">
        <v>2.3E-3</v>
      </c>
      <c r="F805" s="38">
        <v>1.1954381000000001</v>
      </c>
    </row>
    <row r="806" spans="1:6">
      <c r="A806" s="16">
        <v>802</v>
      </c>
      <c r="B806" s="17" t="s">
        <v>2843</v>
      </c>
      <c r="C806" s="38">
        <v>1.2899999999999999E-3</v>
      </c>
      <c r="D806" s="38">
        <v>1.3989142000000001</v>
      </c>
      <c r="E806" s="38">
        <v>3.4000000000000002E-4</v>
      </c>
      <c r="F806" s="38">
        <v>0.64795274999999997</v>
      </c>
    </row>
    <row r="807" spans="1:6">
      <c r="A807" s="42">
        <v>803</v>
      </c>
      <c r="B807" s="17" t="s">
        <v>1829</v>
      </c>
      <c r="C807" s="38">
        <v>1.2800000000000001E-3</v>
      </c>
      <c r="D807" s="38">
        <v>1.1052728999999999</v>
      </c>
      <c r="E807" s="38">
        <v>1.82E-3</v>
      </c>
      <c r="F807" s="38">
        <v>1.1422661999999999</v>
      </c>
    </row>
    <row r="808" spans="1:6">
      <c r="A808" s="16">
        <v>804</v>
      </c>
      <c r="B808" s="17" t="s">
        <v>2725</v>
      </c>
      <c r="C808" s="38">
        <v>1.2700000000000001E-3</v>
      </c>
      <c r="D808" s="38">
        <v>3.0331562000000001</v>
      </c>
      <c r="E808" s="38">
        <v>1.81E-3</v>
      </c>
      <c r="F808" s="38">
        <v>0.97266799999999998</v>
      </c>
    </row>
    <row r="809" spans="1:6">
      <c r="A809" s="42">
        <v>805</v>
      </c>
      <c r="B809" s="17" t="s">
        <v>2407</v>
      </c>
      <c r="C809" s="38">
        <v>1.2600000000000001E-3</v>
      </c>
      <c r="D809" s="38">
        <v>2.8596949820000002</v>
      </c>
      <c r="E809" s="38">
        <v>1.8500000000000001E-3</v>
      </c>
      <c r="F809" s="38">
        <v>2.0671857999999999</v>
      </c>
    </row>
    <row r="810" spans="1:6">
      <c r="A810" s="16">
        <v>806</v>
      </c>
      <c r="B810" s="17" t="s">
        <v>2561</v>
      </c>
      <c r="C810" s="38">
        <v>1.2600000000000001E-3</v>
      </c>
      <c r="D810" s="38">
        <v>1.939597746</v>
      </c>
      <c r="E810" s="38">
        <v>2.3700000000000001E-3</v>
      </c>
      <c r="F810" s="38">
        <v>1.8947750269999999</v>
      </c>
    </row>
    <row r="811" spans="1:6">
      <c r="A811" s="42">
        <v>807</v>
      </c>
      <c r="B811" s="17" t="s">
        <v>169</v>
      </c>
      <c r="C811" s="38">
        <v>1.25E-3</v>
      </c>
      <c r="D811" s="38">
        <v>0.71449013799999994</v>
      </c>
      <c r="E811" s="38">
        <v>2.48E-3</v>
      </c>
      <c r="F811" s="38">
        <v>2.8699335640000001</v>
      </c>
    </row>
    <row r="812" spans="1:6">
      <c r="A812" s="16">
        <v>808</v>
      </c>
      <c r="B812" s="17" t="s">
        <v>2677</v>
      </c>
      <c r="C812" s="38">
        <v>1.25E-3</v>
      </c>
      <c r="D812" s="38">
        <v>1.7420625379999999</v>
      </c>
      <c r="E812" s="38">
        <v>9.1900000000000003E-3</v>
      </c>
      <c r="F812" s="38">
        <v>9.3185634999999998</v>
      </c>
    </row>
    <row r="813" spans="1:6">
      <c r="A813" s="42">
        <v>809</v>
      </c>
      <c r="B813" s="17" t="s">
        <v>2368</v>
      </c>
      <c r="C813" s="38">
        <v>1.24E-3</v>
      </c>
      <c r="D813" s="38">
        <v>1.3690103499999999</v>
      </c>
      <c r="E813" s="38">
        <v>2.4599999999999999E-3</v>
      </c>
      <c r="F813" s="38">
        <v>1.404183</v>
      </c>
    </row>
    <row r="814" spans="1:6">
      <c r="A814" s="16">
        <v>810</v>
      </c>
      <c r="B814" s="17" t="s">
        <v>2748</v>
      </c>
      <c r="C814" s="38">
        <v>1.24E-3</v>
      </c>
      <c r="D814" s="38">
        <v>2.6815842760000002</v>
      </c>
      <c r="E814" s="38">
        <v>2.5999999999999999E-3</v>
      </c>
      <c r="F814" s="38">
        <v>1.2646572</v>
      </c>
    </row>
    <row r="815" spans="1:6">
      <c r="A815" s="42">
        <v>811</v>
      </c>
      <c r="B815" s="17" t="s">
        <v>2056</v>
      </c>
      <c r="C815" s="38">
        <v>1.2199999999999999E-3</v>
      </c>
      <c r="D815" s="38">
        <v>0.43252079999999998</v>
      </c>
      <c r="E815" s="38">
        <v>2.64E-3</v>
      </c>
      <c r="F815" s="38">
        <v>0.69751940000000001</v>
      </c>
    </row>
    <row r="816" spans="1:6">
      <c r="A816" s="16">
        <v>812</v>
      </c>
      <c r="B816" s="17" t="s">
        <v>2209</v>
      </c>
      <c r="C816" s="38">
        <v>1.2099999999999999E-3</v>
      </c>
      <c r="D816" s="38">
        <v>1.3911834999999999</v>
      </c>
      <c r="E816" s="38">
        <v>4.0800000000000003E-3</v>
      </c>
      <c r="F816" s="38">
        <v>7.5292237530000001</v>
      </c>
    </row>
    <row r="817" spans="1:6">
      <c r="A817" s="42">
        <v>813</v>
      </c>
      <c r="B817" s="17" t="s">
        <v>2327</v>
      </c>
      <c r="C817" s="38">
        <v>1.2099999999999999E-3</v>
      </c>
      <c r="D817" s="38">
        <v>0.59382674999999996</v>
      </c>
      <c r="E817" s="38">
        <v>1.6100000000000001E-3</v>
      </c>
      <c r="F817" s="38">
        <v>0.95291210000000004</v>
      </c>
    </row>
    <row r="818" spans="1:6">
      <c r="A818" s="16">
        <v>814</v>
      </c>
      <c r="B818" s="17" t="s">
        <v>1919</v>
      </c>
      <c r="C818" s="38">
        <v>1.1999999999999999E-3</v>
      </c>
      <c r="D818" s="38">
        <v>0.58384829999999999</v>
      </c>
      <c r="E818" s="38">
        <v>9.6000000000000002E-4</v>
      </c>
      <c r="F818" s="38">
        <v>0.49052240000000003</v>
      </c>
    </row>
    <row r="819" spans="1:6">
      <c r="A819" s="42">
        <v>815</v>
      </c>
      <c r="B819" s="17" t="s">
        <v>2333</v>
      </c>
      <c r="C819" s="38">
        <v>1.1999999999999999E-3</v>
      </c>
      <c r="D819" s="38">
        <v>3.3712672299999995</v>
      </c>
      <c r="E819" s="38">
        <v>1.14E-3</v>
      </c>
      <c r="F819" s="38">
        <v>1.5251380999999999</v>
      </c>
    </row>
    <row r="820" spans="1:6">
      <c r="A820" s="16">
        <v>816</v>
      </c>
      <c r="B820" s="17" t="s">
        <v>1556</v>
      </c>
      <c r="C820" s="38">
        <v>1.1900000000000001E-3</v>
      </c>
      <c r="D820" s="38">
        <v>0.72783436600000007</v>
      </c>
      <c r="E820" s="38">
        <v>1.4999999999999999E-4</v>
      </c>
      <c r="F820" s="38">
        <v>0.20675189999999999</v>
      </c>
    </row>
    <row r="821" spans="1:6">
      <c r="A821" s="42">
        <v>817</v>
      </c>
      <c r="B821" s="17" t="s">
        <v>1769</v>
      </c>
      <c r="C821" s="38">
        <v>1.1900000000000001E-3</v>
      </c>
      <c r="D821" s="38">
        <v>3.1413764930000001</v>
      </c>
      <c r="E821" s="38">
        <v>3.0799999999999998E-3</v>
      </c>
      <c r="F821" s="38">
        <v>1.5922718</v>
      </c>
    </row>
    <row r="822" spans="1:6">
      <c r="A822" s="16">
        <v>818</v>
      </c>
      <c r="B822" s="17" t="s">
        <v>2153</v>
      </c>
      <c r="C822" s="38">
        <v>1.1900000000000001E-3</v>
      </c>
      <c r="D822" s="38">
        <v>0.49166310000000002</v>
      </c>
      <c r="E822" s="38">
        <v>2.2399999999999998E-3</v>
      </c>
      <c r="F822" s="38">
        <v>1.6172960999999999</v>
      </c>
    </row>
    <row r="823" spans="1:6">
      <c r="A823" s="42">
        <v>819</v>
      </c>
      <c r="B823" s="17" t="s">
        <v>1606</v>
      </c>
      <c r="C823" s="38">
        <v>1.17E-3</v>
      </c>
      <c r="D823" s="38">
        <v>2.8246419999999999</v>
      </c>
      <c r="E823" s="38">
        <v>1.5499999999999999E-3</v>
      </c>
      <c r="F823" s="38">
        <v>2.0250005</v>
      </c>
    </row>
    <row r="824" spans="1:6">
      <c r="A824" s="16">
        <v>820</v>
      </c>
      <c r="B824" s="17" t="s">
        <v>2487</v>
      </c>
      <c r="C824" s="38">
        <v>1.17E-3</v>
      </c>
      <c r="D824" s="38">
        <v>1.9324420120000001</v>
      </c>
      <c r="E824" s="38">
        <v>2.7499999999999998E-3</v>
      </c>
      <c r="F824" s="38">
        <v>0.99330339999999995</v>
      </c>
    </row>
    <row r="825" spans="1:6">
      <c r="A825" s="42">
        <v>821</v>
      </c>
      <c r="B825" s="17" t="s">
        <v>1693</v>
      </c>
      <c r="C825" s="38">
        <v>1.16E-3</v>
      </c>
      <c r="D825" s="38">
        <v>2.7763692999999998</v>
      </c>
      <c r="E825" s="38">
        <v>3.0000000000000001E-3</v>
      </c>
      <c r="F825" s="38">
        <v>3.9712133999999999</v>
      </c>
    </row>
    <row r="826" spans="1:6">
      <c r="A826" s="16">
        <v>822</v>
      </c>
      <c r="B826" s="17" t="s">
        <v>2356</v>
      </c>
      <c r="C826" s="38">
        <v>1.16E-3</v>
      </c>
      <c r="D826" s="38">
        <v>3.2982726000000002</v>
      </c>
      <c r="E826" s="38">
        <v>1.08E-3</v>
      </c>
      <c r="F826" s="38">
        <v>1.9492399789999999</v>
      </c>
    </row>
    <row r="827" spans="1:6">
      <c r="A827" s="42">
        <v>823</v>
      </c>
      <c r="B827" s="17" t="s">
        <v>1443</v>
      </c>
      <c r="C827" s="38">
        <v>1.15E-3</v>
      </c>
      <c r="D827" s="38">
        <v>2.2241073999999998</v>
      </c>
      <c r="E827" s="38">
        <v>2.82E-3</v>
      </c>
      <c r="F827" s="38">
        <v>2.2091727920000004</v>
      </c>
    </row>
    <row r="828" spans="1:6">
      <c r="A828" s="16">
        <v>824</v>
      </c>
      <c r="B828" s="17" t="s">
        <v>2292</v>
      </c>
      <c r="C828" s="38">
        <v>1.14E-3</v>
      </c>
      <c r="D828" s="38">
        <v>0.68688709999999997</v>
      </c>
      <c r="E828" s="38">
        <v>7.6000000000000004E-4</v>
      </c>
      <c r="F828" s="38">
        <v>0.63934500000000005</v>
      </c>
    </row>
    <row r="829" spans="1:6">
      <c r="A829" s="42">
        <v>825</v>
      </c>
      <c r="B829" s="17" t="s">
        <v>2305</v>
      </c>
      <c r="C829" s="38">
        <v>1.1299999999999999E-3</v>
      </c>
      <c r="D829" s="38">
        <v>5.0107936859999995</v>
      </c>
      <c r="E829" s="38">
        <v>4.3299999999999996E-3</v>
      </c>
      <c r="F829" s="38">
        <v>9.9159772999999998</v>
      </c>
    </row>
    <row r="830" spans="1:6">
      <c r="A830" s="16">
        <v>826</v>
      </c>
      <c r="B830" s="17" t="s">
        <v>2721</v>
      </c>
      <c r="C830" s="38">
        <v>1.1299999999999999E-3</v>
      </c>
      <c r="D830" s="38">
        <v>2.2426854000000001</v>
      </c>
      <c r="E830" s="38">
        <v>2.63E-3</v>
      </c>
      <c r="F830" s="38">
        <v>5.33087965</v>
      </c>
    </row>
    <row r="831" spans="1:6">
      <c r="A831" s="42">
        <v>827</v>
      </c>
      <c r="B831" s="17" t="s">
        <v>1705</v>
      </c>
      <c r="C831" s="38">
        <v>1.1199999999999999E-3</v>
      </c>
      <c r="D831" s="38">
        <v>1.3605502270000001</v>
      </c>
      <c r="E831" s="38">
        <v>6.94E-3</v>
      </c>
      <c r="F831" s="38">
        <v>13.1241108</v>
      </c>
    </row>
    <row r="832" spans="1:6">
      <c r="A832" s="16">
        <v>828</v>
      </c>
      <c r="B832" s="17" t="s">
        <v>2334</v>
      </c>
      <c r="C832" s="38">
        <v>1.1199999999999999E-3</v>
      </c>
      <c r="D832" s="38">
        <v>2.0603502850000002</v>
      </c>
      <c r="E832" s="38">
        <v>4.4000000000000002E-4</v>
      </c>
      <c r="F832" s="38">
        <v>0.49136600000000002</v>
      </c>
    </row>
    <row r="833" spans="1:6">
      <c r="A833" s="42">
        <v>829</v>
      </c>
      <c r="B833" s="17" t="s">
        <v>2460</v>
      </c>
      <c r="C833" s="38">
        <v>1.1199999999999999E-3</v>
      </c>
      <c r="D833" s="38">
        <v>3.3812722000000002</v>
      </c>
      <c r="E833" s="38">
        <v>2.6900000000000001E-3</v>
      </c>
      <c r="F833" s="38">
        <v>3.4781588139999999</v>
      </c>
    </row>
    <row r="834" spans="1:6">
      <c r="A834" s="16">
        <v>830</v>
      </c>
      <c r="B834" s="17" t="s">
        <v>2734</v>
      </c>
      <c r="C834" s="38">
        <v>1.1199999999999999E-3</v>
      </c>
      <c r="D834" s="38">
        <v>2.3187042</v>
      </c>
      <c r="E834" s="38">
        <v>3.47E-3</v>
      </c>
      <c r="F834" s="38">
        <v>1.7980267999999999</v>
      </c>
    </row>
    <row r="835" spans="1:6">
      <c r="A835" s="42">
        <v>831</v>
      </c>
      <c r="B835" s="17" t="s">
        <v>1707</v>
      </c>
      <c r="C835" s="38">
        <v>1.1100000000000001E-3</v>
      </c>
      <c r="D835" s="38">
        <v>1.8586004</v>
      </c>
      <c r="E835" s="38">
        <v>8.1600000000000006E-3</v>
      </c>
      <c r="F835" s="38">
        <v>11.306055798000001</v>
      </c>
    </row>
    <row r="836" spans="1:6">
      <c r="A836" s="16">
        <v>832</v>
      </c>
      <c r="B836" s="17" t="s">
        <v>2128</v>
      </c>
      <c r="C836" s="38">
        <v>1.1100000000000001E-3</v>
      </c>
      <c r="D836" s="38">
        <v>1.1951597</v>
      </c>
      <c r="E836" s="38">
        <v>2.8999999999999998E-3</v>
      </c>
      <c r="F836" s="38">
        <v>10.4119536</v>
      </c>
    </row>
    <row r="837" spans="1:6">
      <c r="A837" s="42">
        <v>833</v>
      </c>
      <c r="B837" s="17" t="s">
        <v>2670</v>
      </c>
      <c r="C837" s="38">
        <v>1.1100000000000001E-3</v>
      </c>
      <c r="D837" s="38">
        <v>1.4556137</v>
      </c>
      <c r="E837" s="38">
        <v>6.1599999999999997E-3</v>
      </c>
      <c r="F837" s="38">
        <v>5.0545929159999998</v>
      </c>
    </row>
    <row r="838" spans="1:6">
      <c r="A838" s="16">
        <v>834</v>
      </c>
      <c r="B838" s="17" t="s">
        <v>1419</v>
      </c>
      <c r="C838" s="38">
        <v>1.09E-3</v>
      </c>
      <c r="D838" s="38">
        <v>1.4409181</v>
      </c>
      <c r="E838" s="38">
        <v>6.1999999999999998E-3</v>
      </c>
      <c r="F838" s="38">
        <v>4.3146398000000001</v>
      </c>
    </row>
    <row r="839" spans="1:6">
      <c r="A839" s="42">
        <v>835</v>
      </c>
      <c r="B839" s="17" t="s">
        <v>2423</v>
      </c>
      <c r="C839" s="38">
        <v>1.09E-3</v>
      </c>
      <c r="D839" s="38">
        <v>1.1114561839999999</v>
      </c>
      <c r="E839" s="38">
        <v>3.9500000000000004E-3</v>
      </c>
      <c r="F839" s="38">
        <v>1.0242248430000001</v>
      </c>
    </row>
    <row r="840" spans="1:6">
      <c r="A840" s="16">
        <v>836</v>
      </c>
      <c r="B840" s="17" t="s">
        <v>50</v>
      </c>
      <c r="C840" s="38">
        <v>1.06E-3</v>
      </c>
      <c r="D840" s="38">
        <v>5.6496138</v>
      </c>
      <c r="E840" s="38">
        <v>3.1900000000000001E-3</v>
      </c>
      <c r="F840" s="38">
        <v>5.8569649999999998</v>
      </c>
    </row>
    <row r="841" spans="1:6">
      <c r="A841" s="42">
        <v>837</v>
      </c>
      <c r="B841" s="17" t="s">
        <v>1833</v>
      </c>
      <c r="C841" s="38">
        <v>1.0499999999999999E-3</v>
      </c>
      <c r="D841" s="38">
        <v>0.85547510000000004</v>
      </c>
      <c r="E841" s="38">
        <v>4.6000000000000001E-4</v>
      </c>
      <c r="F841" s="38">
        <v>0.2365015</v>
      </c>
    </row>
    <row r="842" spans="1:6">
      <c r="A842" s="16">
        <v>838</v>
      </c>
      <c r="B842" s="17" t="s">
        <v>1457</v>
      </c>
      <c r="C842" s="38">
        <v>1.0399999999999999E-3</v>
      </c>
      <c r="D842" s="38">
        <v>1.2674936000000001</v>
      </c>
      <c r="E842" s="38">
        <v>2.2499999999999998E-3</v>
      </c>
      <c r="F842" s="38">
        <v>1.7441221</v>
      </c>
    </row>
    <row r="843" spans="1:6">
      <c r="A843" s="42">
        <v>839</v>
      </c>
      <c r="B843" s="17" t="s">
        <v>1710</v>
      </c>
      <c r="C843" s="38">
        <v>1.0300000000000001E-3</v>
      </c>
      <c r="D843" s="38">
        <v>2.036726222</v>
      </c>
      <c r="E843" s="38">
        <v>4.3600000000000002E-3</v>
      </c>
      <c r="F843" s="38">
        <v>10.4411126</v>
      </c>
    </row>
    <row r="844" spans="1:6">
      <c r="A844" s="16">
        <v>840</v>
      </c>
      <c r="B844" s="17" t="s">
        <v>2131</v>
      </c>
      <c r="C844" s="38">
        <v>1.0200000000000001E-3</v>
      </c>
      <c r="D844" s="38">
        <v>1.7209725</v>
      </c>
      <c r="E844" s="38">
        <v>2.5799999999999998E-3</v>
      </c>
      <c r="F844" s="38">
        <v>1.0378984179999999</v>
      </c>
    </row>
    <row r="845" spans="1:6">
      <c r="A845" s="42">
        <v>841</v>
      </c>
      <c r="B845" s="17" t="s">
        <v>2006</v>
      </c>
      <c r="C845" s="38">
        <v>1E-3</v>
      </c>
      <c r="D845" s="38">
        <v>1.4678221</v>
      </c>
      <c r="E845" s="38">
        <v>1.2199999999999999E-3</v>
      </c>
      <c r="F845" s="38">
        <v>0.45763890000000002</v>
      </c>
    </row>
    <row r="846" spans="1:6">
      <c r="A846" s="16">
        <v>842</v>
      </c>
      <c r="B846" s="17" t="s">
        <v>2339</v>
      </c>
      <c r="C846" s="38">
        <v>1E-3</v>
      </c>
      <c r="D846" s="38">
        <v>2.1758773960000002</v>
      </c>
      <c r="E846" s="38">
        <v>3.0899999999999999E-3</v>
      </c>
      <c r="F846" s="38">
        <v>4.14689014</v>
      </c>
    </row>
    <row r="847" spans="1:6">
      <c r="A847" s="42">
        <v>843</v>
      </c>
      <c r="B847" s="17" t="s">
        <v>2471</v>
      </c>
      <c r="C847" s="38">
        <v>1E-3</v>
      </c>
      <c r="D847" s="38">
        <v>2.2189097389999999</v>
      </c>
      <c r="E847" s="38">
        <v>3.13E-3</v>
      </c>
      <c r="F847" s="38">
        <v>5.0560814000000001</v>
      </c>
    </row>
    <row r="848" spans="1:6">
      <c r="A848" s="16">
        <v>844</v>
      </c>
      <c r="B848" s="17" t="s">
        <v>2469</v>
      </c>
      <c r="C848" s="38">
        <v>9.8999999999999999E-4</v>
      </c>
      <c r="D848" s="38">
        <v>1.3905569900000001</v>
      </c>
      <c r="E848" s="38">
        <v>1.8500000000000001E-3</v>
      </c>
      <c r="F848" s="38">
        <v>0.58222280000000004</v>
      </c>
    </row>
    <row r="849" spans="1:6">
      <c r="A849" s="42">
        <v>845</v>
      </c>
      <c r="B849" s="17" t="s">
        <v>1902</v>
      </c>
      <c r="C849" s="38">
        <v>9.7999999999999997E-4</v>
      </c>
      <c r="D849" s="38">
        <v>3.6986959810000002</v>
      </c>
      <c r="E849" s="38">
        <v>1.73E-3</v>
      </c>
      <c r="F849" s="38">
        <v>2.7903520359999998</v>
      </c>
    </row>
    <row r="850" spans="1:6">
      <c r="A850" s="16">
        <v>846</v>
      </c>
      <c r="B850" s="17" t="s">
        <v>1726</v>
      </c>
      <c r="C850" s="38">
        <v>9.7000000000000005E-4</v>
      </c>
      <c r="D850" s="38">
        <v>2.204968386</v>
      </c>
      <c r="E850" s="38">
        <v>2.63E-3</v>
      </c>
      <c r="F850" s="38">
        <v>0.83512660000000005</v>
      </c>
    </row>
    <row r="851" spans="1:6">
      <c r="A851" s="42">
        <v>847</v>
      </c>
      <c r="B851" s="17" t="s">
        <v>2604</v>
      </c>
      <c r="C851" s="38">
        <v>9.7000000000000005E-4</v>
      </c>
      <c r="D851" s="38">
        <v>1.3057255999999999</v>
      </c>
      <c r="E851" s="38">
        <v>6.96E-3</v>
      </c>
      <c r="F851" s="38">
        <v>4.6950836100000002</v>
      </c>
    </row>
    <row r="852" spans="1:6">
      <c r="A852" s="16">
        <v>848</v>
      </c>
      <c r="B852" s="17" t="s">
        <v>1641</v>
      </c>
      <c r="C852" s="38">
        <v>9.5E-4</v>
      </c>
      <c r="D852" s="38">
        <v>0.62026922200000001</v>
      </c>
      <c r="E852" s="38">
        <v>2.0999999999999999E-3</v>
      </c>
      <c r="F852" s="38">
        <v>2.1511968000000001</v>
      </c>
    </row>
    <row r="853" spans="1:6">
      <c r="A853" s="42">
        <v>849</v>
      </c>
      <c r="B853" s="17" t="s">
        <v>2379</v>
      </c>
      <c r="C853" s="38">
        <v>9.5E-4</v>
      </c>
      <c r="D853" s="38">
        <v>1.803476909</v>
      </c>
      <c r="E853" s="38">
        <v>4.2000000000000002E-4</v>
      </c>
      <c r="F853" s="38">
        <v>0.41501130000000003</v>
      </c>
    </row>
    <row r="854" spans="1:6">
      <c r="A854" s="16">
        <v>850</v>
      </c>
      <c r="B854" s="17" t="s">
        <v>2427</v>
      </c>
      <c r="C854" s="38">
        <v>9.5E-4</v>
      </c>
      <c r="D854" s="38">
        <v>0.62311255199999993</v>
      </c>
      <c r="E854" s="38">
        <v>4.1599999999999996E-3</v>
      </c>
      <c r="F854" s="38">
        <v>1.3766197</v>
      </c>
    </row>
    <row r="855" spans="1:6">
      <c r="A855" s="42">
        <v>851</v>
      </c>
      <c r="B855" s="17" t="s">
        <v>1573</v>
      </c>
      <c r="C855" s="38">
        <v>9.3999999999999997E-4</v>
      </c>
      <c r="D855" s="38">
        <v>1.382536129</v>
      </c>
      <c r="E855" s="38">
        <v>4.3400000000000001E-3</v>
      </c>
      <c r="F855" s="38">
        <v>3.1503568</v>
      </c>
    </row>
    <row r="856" spans="1:6">
      <c r="A856" s="16">
        <v>852</v>
      </c>
      <c r="B856" s="17" t="s">
        <v>1861</v>
      </c>
      <c r="C856" s="38">
        <v>9.3999999999999997E-4</v>
      </c>
      <c r="D856" s="38">
        <v>0.8843719109999999</v>
      </c>
      <c r="E856" s="38">
        <v>1.1800000000000001E-3</v>
      </c>
      <c r="F856" s="38">
        <v>1.063893376</v>
      </c>
    </row>
    <row r="857" spans="1:6">
      <c r="A857" s="42">
        <v>853</v>
      </c>
      <c r="B857" s="17" t="s">
        <v>2732</v>
      </c>
      <c r="C857" s="38">
        <v>9.3000000000000005E-4</v>
      </c>
      <c r="D857" s="38">
        <v>0.68924381900000009</v>
      </c>
      <c r="E857" s="38">
        <v>2.5000000000000001E-3</v>
      </c>
      <c r="F857" s="38">
        <v>3.7174854990000004</v>
      </c>
    </row>
    <row r="858" spans="1:6">
      <c r="A858" s="16">
        <v>854</v>
      </c>
      <c r="B858" s="17" t="s">
        <v>2220</v>
      </c>
      <c r="C858" s="38">
        <v>9.2000000000000003E-4</v>
      </c>
      <c r="D858" s="38">
        <v>1.4909160669999999</v>
      </c>
      <c r="E858" s="38">
        <v>1.1199999999999999E-3</v>
      </c>
      <c r="F858" s="38">
        <v>1.1252882</v>
      </c>
    </row>
    <row r="859" spans="1:6">
      <c r="A859" s="42">
        <v>855</v>
      </c>
      <c r="B859" s="17" t="s">
        <v>2074</v>
      </c>
      <c r="C859" s="38">
        <v>9.1E-4</v>
      </c>
      <c r="D859" s="38">
        <v>1.7596969199999999</v>
      </c>
      <c r="E859" s="38">
        <v>2.4099999999999998E-3</v>
      </c>
      <c r="F859" s="38">
        <v>2.1550147800000001</v>
      </c>
    </row>
    <row r="860" spans="1:6">
      <c r="A860" s="16">
        <v>856</v>
      </c>
      <c r="B860" s="17" t="s">
        <v>2556</v>
      </c>
      <c r="C860" s="38">
        <v>9.1E-4</v>
      </c>
      <c r="D860" s="38">
        <v>4.1982496420000004</v>
      </c>
      <c r="E860" s="38">
        <v>6.8000000000000005E-4</v>
      </c>
      <c r="F860" s="38">
        <v>2.0167046000000002</v>
      </c>
    </row>
    <row r="861" spans="1:6">
      <c r="A861" s="42">
        <v>857</v>
      </c>
      <c r="B861" s="17" t="s">
        <v>1619</v>
      </c>
      <c r="C861" s="38">
        <v>8.9999999999999998E-4</v>
      </c>
      <c r="D861" s="38">
        <v>1.156550577</v>
      </c>
      <c r="E861" s="38">
        <v>1.9599999999999999E-3</v>
      </c>
      <c r="F861" s="38">
        <v>1.7458030760000001</v>
      </c>
    </row>
    <row r="862" spans="1:6">
      <c r="A862" s="16">
        <v>858</v>
      </c>
      <c r="B862" s="17" t="s">
        <v>1850</v>
      </c>
      <c r="C862" s="38">
        <v>8.9999999999999998E-4</v>
      </c>
      <c r="D862" s="38">
        <v>0.72171419999999997</v>
      </c>
      <c r="E862" s="38">
        <v>2.99E-3</v>
      </c>
      <c r="F862" s="38">
        <v>1.794852307</v>
      </c>
    </row>
    <row r="863" spans="1:6">
      <c r="A863" s="42">
        <v>859</v>
      </c>
      <c r="B863" s="17" t="s">
        <v>2384</v>
      </c>
      <c r="C863" s="38">
        <v>8.9999999999999998E-4</v>
      </c>
      <c r="D863" s="38">
        <v>1.2444704499999999</v>
      </c>
      <c r="E863" s="38">
        <v>1.1199999999999999E-3</v>
      </c>
      <c r="F863" s="38">
        <v>1.9367165</v>
      </c>
    </row>
    <row r="864" spans="1:6">
      <c r="A864" s="16">
        <v>860</v>
      </c>
      <c r="B864" s="17" t="s">
        <v>2743</v>
      </c>
      <c r="C864" s="38">
        <v>8.9999999999999998E-4</v>
      </c>
      <c r="D864" s="38">
        <v>0.706503255</v>
      </c>
      <c r="E864" s="38">
        <v>2.9499999999999999E-3</v>
      </c>
      <c r="F864" s="38">
        <v>0.94798229299999992</v>
      </c>
    </row>
    <row r="865" spans="1:6">
      <c r="A865" s="42">
        <v>861</v>
      </c>
      <c r="B865" s="17" t="s">
        <v>2849</v>
      </c>
      <c r="C865" s="38">
        <v>8.8000000000000003E-4</v>
      </c>
      <c r="D865" s="38">
        <v>0.94275655700000005</v>
      </c>
      <c r="E865" s="38">
        <v>1.1199999999999999E-3</v>
      </c>
      <c r="F865" s="38">
        <v>0.86913399999999996</v>
      </c>
    </row>
    <row r="866" spans="1:6">
      <c r="A866" s="16">
        <v>862</v>
      </c>
      <c r="B866" s="17" t="s">
        <v>1983</v>
      </c>
      <c r="C866" s="38">
        <v>8.7000000000000001E-4</v>
      </c>
      <c r="D866" s="38">
        <v>1.47940388</v>
      </c>
      <c r="E866" s="38">
        <v>4.7299999999999998E-3</v>
      </c>
      <c r="F866" s="38">
        <v>3.3461063499999999</v>
      </c>
    </row>
    <row r="867" spans="1:6">
      <c r="A867" s="42">
        <v>863</v>
      </c>
      <c r="B867" s="17" t="s">
        <v>2313</v>
      </c>
      <c r="C867" s="38">
        <v>8.7000000000000001E-4</v>
      </c>
      <c r="D867" s="38">
        <v>0.40750259999999999</v>
      </c>
      <c r="E867" s="38">
        <v>1.14E-3</v>
      </c>
      <c r="F867" s="38">
        <v>0.75137472999999999</v>
      </c>
    </row>
    <row r="868" spans="1:6">
      <c r="A868" s="16">
        <v>864</v>
      </c>
      <c r="B868" s="17" t="s">
        <v>1724</v>
      </c>
      <c r="C868" s="38">
        <v>8.5999999999999998E-4</v>
      </c>
      <c r="D868" s="38">
        <v>0.52621764999999998</v>
      </c>
      <c r="E868" s="38">
        <v>4.15E-3</v>
      </c>
      <c r="F868" s="38">
        <v>2.1128239999999998</v>
      </c>
    </row>
    <row r="869" spans="1:6">
      <c r="A869" s="42">
        <v>865</v>
      </c>
      <c r="B869" s="17" t="s">
        <v>2396</v>
      </c>
      <c r="C869" s="38">
        <v>8.4999999999999995E-4</v>
      </c>
      <c r="D869" s="38">
        <v>0.16972975000000001</v>
      </c>
      <c r="E869" s="38">
        <v>7.6000000000000004E-4</v>
      </c>
      <c r="F869" s="38">
        <v>0.5451492</v>
      </c>
    </row>
    <row r="870" spans="1:6">
      <c r="A870" s="16">
        <v>866</v>
      </c>
      <c r="B870" s="17" t="s">
        <v>2644</v>
      </c>
      <c r="C870" s="38">
        <v>8.4999999999999995E-4</v>
      </c>
      <c r="D870" s="38">
        <v>1.645820737</v>
      </c>
      <c r="E870" s="38">
        <v>2.1299999999999999E-3</v>
      </c>
      <c r="F870" s="38">
        <v>0.94978010000000002</v>
      </c>
    </row>
    <row r="871" spans="1:6">
      <c r="A871" s="42">
        <v>867</v>
      </c>
      <c r="B871" s="17" t="s">
        <v>1451</v>
      </c>
      <c r="C871" s="38">
        <v>8.4000000000000003E-4</v>
      </c>
      <c r="D871" s="38">
        <v>1.0916751419999999</v>
      </c>
      <c r="E871" s="38">
        <v>2.0100000000000001E-3</v>
      </c>
      <c r="F871" s="38">
        <v>1.7182615999999999</v>
      </c>
    </row>
    <row r="872" spans="1:6">
      <c r="A872" s="16">
        <v>868</v>
      </c>
      <c r="B872" s="17" t="s">
        <v>1652</v>
      </c>
      <c r="C872" s="38">
        <v>8.4000000000000003E-4</v>
      </c>
      <c r="D872" s="38">
        <v>0.58133230000000002</v>
      </c>
      <c r="E872" s="38">
        <v>2.2200000000000002E-3</v>
      </c>
      <c r="F872" s="38">
        <v>0.93419399999999997</v>
      </c>
    </row>
    <row r="873" spans="1:6">
      <c r="A873" s="42">
        <v>869</v>
      </c>
      <c r="B873" s="17" t="s">
        <v>1405</v>
      </c>
      <c r="C873" s="38">
        <v>8.3000000000000001E-4</v>
      </c>
      <c r="D873" s="38">
        <v>1.5320208500000001</v>
      </c>
      <c r="E873" s="38">
        <v>2.7799999999999999E-3</v>
      </c>
      <c r="F873" s="38">
        <v>3.6254366999999998</v>
      </c>
    </row>
    <row r="874" spans="1:6">
      <c r="A874" s="16">
        <v>870</v>
      </c>
      <c r="B874" s="17" t="s">
        <v>1551</v>
      </c>
      <c r="C874" s="38">
        <v>8.3000000000000001E-4</v>
      </c>
      <c r="D874" s="38">
        <v>1.8387201</v>
      </c>
      <c r="E874" s="38">
        <v>4.0000000000000002E-4</v>
      </c>
      <c r="F874" s="38">
        <v>1.3722004999999999</v>
      </c>
    </row>
    <row r="875" spans="1:6">
      <c r="A875" s="42">
        <v>871</v>
      </c>
      <c r="B875" s="17" t="s">
        <v>1761</v>
      </c>
      <c r="C875" s="38">
        <v>8.1999999999999998E-4</v>
      </c>
      <c r="D875" s="38">
        <v>0.81891360000000002</v>
      </c>
      <c r="E875" s="38">
        <v>1.9E-3</v>
      </c>
      <c r="F875" s="38">
        <v>1.2842556060000001</v>
      </c>
    </row>
    <row r="876" spans="1:6">
      <c r="A876" s="16">
        <v>872</v>
      </c>
      <c r="B876" s="17" t="s">
        <v>1938</v>
      </c>
      <c r="C876" s="38">
        <v>8.1999999999999998E-4</v>
      </c>
      <c r="D876" s="38">
        <v>1.8330784399999998</v>
      </c>
      <c r="E876" s="38">
        <v>5.9999999999999995E-4</v>
      </c>
      <c r="F876" s="38">
        <v>1.3551975000000001</v>
      </c>
    </row>
    <row r="877" spans="1:6">
      <c r="A877" s="42">
        <v>873</v>
      </c>
      <c r="B877" s="17" t="s">
        <v>2196</v>
      </c>
      <c r="C877" s="38">
        <v>8.1999999999999998E-4</v>
      </c>
      <c r="D877" s="38">
        <v>2.0592359670000002</v>
      </c>
      <c r="E877" s="38">
        <v>1.25E-3</v>
      </c>
      <c r="F877" s="38">
        <v>1.7479979999999999</v>
      </c>
    </row>
    <row r="878" spans="1:6">
      <c r="A878" s="16">
        <v>874</v>
      </c>
      <c r="B878" s="17" t="s">
        <v>2440</v>
      </c>
      <c r="C878" s="38">
        <v>8.0000000000000004E-4</v>
      </c>
      <c r="D878" s="38">
        <v>0.51604090000000002</v>
      </c>
      <c r="E878" s="38">
        <v>1.4300000000000001E-3</v>
      </c>
      <c r="F878" s="38">
        <v>0.8341385</v>
      </c>
    </row>
    <row r="879" spans="1:6">
      <c r="A879" s="42">
        <v>875</v>
      </c>
      <c r="B879" s="17" t="s">
        <v>2474</v>
      </c>
      <c r="C879" s="38">
        <v>7.9000000000000001E-4</v>
      </c>
      <c r="D879" s="38">
        <v>0.39757477999999996</v>
      </c>
      <c r="E879" s="38">
        <v>2.5999999999999998E-4</v>
      </c>
      <c r="F879" s="38">
        <v>0.35041099999999997</v>
      </c>
    </row>
    <row r="880" spans="1:6">
      <c r="A880" s="16">
        <v>876</v>
      </c>
      <c r="B880" s="17" t="s">
        <v>2300</v>
      </c>
      <c r="C880" s="38">
        <v>7.7999999999999999E-4</v>
      </c>
      <c r="D880" s="38">
        <v>0.85098030000000002</v>
      </c>
      <c r="E880" s="38">
        <v>3.8999999999999998E-3</v>
      </c>
      <c r="F880" s="38">
        <v>1.762758037</v>
      </c>
    </row>
    <row r="881" spans="1:6">
      <c r="A881" s="42">
        <v>877</v>
      </c>
      <c r="B881" s="17" t="s">
        <v>1687</v>
      </c>
      <c r="C881" s="38">
        <v>7.6999999999999996E-4</v>
      </c>
      <c r="D881" s="38">
        <v>1.8105150000000001</v>
      </c>
      <c r="E881" s="38">
        <v>2.8900000000000002E-3</v>
      </c>
      <c r="F881" s="38">
        <v>4.3290482900000002</v>
      </c>
    </row>
    <row r="882" spans="1:6">
      <c r="A882" s="16">
        <v>878</v>
      </c>
      <c r="B882" s="17" t="s">
        <v>2338</v>
      </c>
      <c r="C882" s="38">
        <v>7.6999999999999996E-4</v>
      </c>
      <c r="D882" s="38">
        <v>2.1325440059999998</v>
      </c>
      <c r="E882" s="38">
        <v>5.3099999999999996E-3</v>
      </c>
      <c r="F882" s="38">
        <v>1.8076821000000001</v>
      </c>
    </row>
    <row r="883" spans="1:6">
      <c r="A883" s="42">
        <v>879</v>
      </c>
      <c r="B883" s="17" t="s">
        <v>1150</v>
      </c>
      <c r="C883" s="38">
        <v>7.6999999999999996E-4</v>
      </c>
      <c r="D883" s="38">
        <v>1.5115708999999999</v>
      </c>
      <c r="E883" s="38">
        <v>1.2999999999999999E-4</v>
      </c>
      <c r="F883" s="38">
        <v>0.4488531</v>
      </c>
    </row>
    <row r="884" spans="1:6">
      <c r="A884" s="16">
        <v>880</v>
      </c>
      <c r="B884" s="17" t="s">
        <v>2546</v>
      </c>
      <c r="C884" s="38">
        <v>7.6999999999999996E-4</v>
      </c>
      <c r="D884" s="38">
        <v>0.76214749699999995</v>
      </c>
      <c r="E884" s="38">
        <v>1.2800000000000001E-3</v>
      </c>
      <c r="F884" s="38">
        <v>0.487820792</v>
      </c>
    </row>
    <row r="885" spans="1:6">
      <c r="A885" s="42">
        <v>881</v>
      </c>
      <c r="B885" s="17" t="s">
        <v>2696</v>
      </c>
      <c r="C885" s="38">
        <v>7.6999999999999996E-4</v>
      </c>
      <c r="D885" s="38">
        <v>1.8139400000000001</v>
      </c>
      <c r="E885" s="38">
        <v>5.2999999999999998E-4</v>
      </c>
      <c r="F885" s="38">
        <v>1.1380235000000001</v>
      </c>
    </row>
    <row r="886" spans="1:6">
      <c r="A886" s="16">
        <v>882</v>
      </c>
      <c r="B886" s="17" t="s">
        <v>2739</v>
      </c>
      <c r="C886" s="38">
        <v>7.6999999999999996E-4</v>
      </c>
      <c r="D886" s="38">
        <v>1.2215963750000001</v>
      </c>
      <c r="E886" s="38">
        <v>2.5200000000000001E-3</v>
      </c>
      <c r="F886" s="38">
        <v>1.2781237000000001</v>
      </c>
    </row>
    <row r="887" spans="1:6">
      <c r="A887" s="42">
        <v>883</v>
      </c>
      <c r="B887" s="17" t="s">
        <v>1415</v>
      </c>
      <c r="C887" s="38">
        <v>7.6000000000000004E-4</v>
      </c>
      <c r="D887" s="38">
        <v>0.23036760000000001</v>
      </c>
      <c r="E887" s="38">
        <v>1.64E-3</v>
      </c>
      <c r="F887" s="38">
        <v>0.88954869999999997</v>
      </c>
    </row>
    <row r="888" spans="1:6">
      <c r="A888" s="16">
        <v>884</v>
      </c>
      <c r="B888" s="17" t="s">
        <v>1621</v>
      </c>
      <c r="C888" s="38">
        <v>7.6000000000000004E-4</v>
      </c>
      <c r="D888" s="38">
        <v>0.24034955</v>
      </c>
      <c r="E888" s="38">
        <v>2.8500000000000001E-3</v>
      </c>
      <c r="F888" s="38">
        <v>1.2126446529999999</v>
      </c>
    </row>
    <row r="889" spans="1:6">
      <c r="A889" s="42">
        <v>885</v>
      </c>
      <c r="B889" s="17" t="s">
        <v>2911</v>
      </c>
      <c r="C889" s="38">
        <v>7.5000000000000002E-4</v>
      </c>
      <c r="D889" s="38">
        <v>1.3776729000000001</v>
      </c>
      <c r="E889" s="38">
        <v>3.15E-3</v>
      </c>
      <c r="F889" s="38">
        <v>3.237927043</v>
      </c>
    </row>
    <row r="890" spans="1:6">
      <c r="A890" s="16">
        <v>886</v>
      </c>
      <c r="B890" s="17" t="s">
        <v>1555</v>
      </c>
      <c r="C890" s="38">
        <v>7.3999999999999999E-4</v>
      </c>
      <c r="D890" s="38">
        <v>1.3572321759999999</v>
      </c>
      <c r="E890" s="38">
        <v>7.1000000000000002E-4</v>
      </c>
      <c r="F890" s="38">
        <v>0.64807119999999996</v>
      </c>
    </row>
    <row r="891" spans="1:6">
      <c r="A891" s="42">
        <v>887</v>
      </c>
      <c r="B891" s="17" t="s">
        <v>2239</v>
      </c>
      <c r="C891" s="38">
        <v>7.3999999999999999E-4</v>
      </c>
      <c r="D891" s="38">
        <v>0.56086639999999999</v>
      </c>
      <c r="E891" s="38">
        <v>1.07E-3</v>
      </c>
      <c r="F891" s="38">
        <v>1.1428697000000001</v>
      </c>
    </row>
    <row r="892" spans="1:6">
      <c r="A892" s="16">
        <v>888</v>
      </c>
      <c r="B892" s="17" t="s">
        <v>2263</v>
      </c>
      <c r="C892" s="38">
        <v>7.3999999999999999E-4</v>
      </c>
      <c r="D892" s="38">
        <v>1.4734045439999999</v>
      </c>
      <c r="E892" s="38">
        <v>1.1000000000000001E-3</v>
      </c>
      <c r="F892" s="38">
        <v>0.54927459999999995</v>
      </c>
    </row>
    <row r="893" spans="1:6">
      <c r="A893" s="42">
        <v>889</v>
      </c>
      <c r="B893" s="17" t="s">
        <v>2852</v>
      </c>
      <c r="C893" s="38">
        <v>7.3999999999999999E-4</v>
      </c>
      <c r="D893" s="38">
        <v>2.0788941460000001</v>
      </c>
      <c r="E893" s="38">
        <v>1.1199999999999999E-3</v>
      </c>
      <c r="F893" s="38">
        <v>0.89113909999999996</v>
      </c>
    </row>
    <row r="894" spans="1:6">
      <c r="A894" s="16">
        <v>890</v>
      </c>
      <c r="B894" s="17" t="s">
        <v>1812</v>
      </c>
      <c r="C894" s="38">
        <v>7.2999999999999996E-4</v>
      </c>
      <c r="D894" s="38">
        <v>0.75937849999999996</v>
      </c>
      <c r="E894" s="38">
        <v>6.9999999999999999E-4</v>
      </c>
      <c r="F894" s="38">
        <v>0.29400019999999999</v>
      </c>
    </row>
    <row r="895" spans="1:6">
      <c r="A895" s="42">
        <v>891</v>
      </c>
      <c r="B895" s="17" t="s">
        <v>1947</v>
      </c>
      <c r="C895" s="38">
        <v>7.2999999999999996E-4</v>
      </c>
      <c r="D895" s="38">
        <v>0.80483910000000003</v>
      </c>
      <c r="E895" s="38">
        <v>2.2300000000000002E-3</v>
      </c>
      <c r="F895" s="38">
        <v>0.80612930000000005</v>
      </c>
    </row>
    <row r="896" spans="1:6">
      <c r="A896" s="16">
        <v>892</v>
      </c>
      <c r="B896" s="17" t="s">
        <v>2304</v>
      </c>
      <c r="C896" s="38">
        <v>7.2000000000000005E-4</v>
      </c>
      <c r="D896" s="38">
        <v>1.4603874750000001</v>
      </c>
      <c r="E896" s="38">
        <v>1.4300000000000001E-3</v>
      </c>
      <c r="F896" s="38">
        <v>1.5242547</v>
      </c>
    </row>
    <row r="897" spans="1:6">
      <c r="A897" s="42">
        <v>893</v>
      </c>
      <c r="B897" s="17" t="s">
        <v>1431</v>
      </c>
      <c r="C897" s="38">
        <v>7.1000000000000002E-4</v>
      </c>
      <c r="D897" s="38">
        <v>0.29699710000000001</v>
      </c>
      <c r="E897" s="38">
        <v>1.8500000000000001E-3</v>
      </c>
      <c r="F897" s="38">
        <v>0.60920732</v>
      </c>
    </row>
    <row r="898" spans="1:6">
      <c r="A898" s="16">
        <v>894</v>
      </c>
      <c r="B898" s="17" t="s">
        <v>2036</v>
      </c>
      <c r="C898" s="38">
        <v>7.1000000000000002E-4</v>
      </c>
      <c r="D898" s="38">
        <v>0.34036369999999999</v>
      </c>
      <c r="E898" s="38">
        <v>6.9999999999999999E-4</v>
      </c>
      <c r="F898" s="38">
        <v>0.50647719999999996</v>
      </c>
    </row>
    <row r="899" spans="1:6">
      <c r="A899" s="42">
        <v>895</v>
      </c>
      <c r="B899" s="17" t="s">
        <v>1519</v>
      </c>
      <c r="C899" s="38">
        <v>6.9999999999999999E-4</v>
      </c>
      <c r="D899" s="38">
        <v>0.72210162899999997</v>
      </c>
      <c r="E899" s="38">
        <v>1.4499999999999999E-3</v>
      </c>
      <c r="F899" s="38">
        <v>1.7368196</v>
      </c>
    </row>
    <row r="900" spans="1:6">
      <c r="A900" s="16">
        <v>896</v>
      </c>
      <c r="B900" s="17" t="s">
        <v>1787</v>
      </c>
      <c r="C900" s="38">
        <v>6.9999999999999999E-4</v>
      </c>
      <c r="D900" s="38">
        <v>0.6247492</v>
      </c>
      <c r="E900" s="38">
        <v>1.3999999999999999E-4</v>
      </c>
      <c r="F900" s="38">
        <v>0.17838860000000001</v>
      </c>
    </row>
    <row r="901" spans="1:6">
      <c r="A901" s="42">
        <v>897</v>
      </c>
      <c r="B901" s="17" t="s">
        <v>2657</v>
      </c>
      <c r="C901" s="38">
        <v>6.9999999999999999E-4</v>
      </c>
      <c r="D901" s="38">
        <v>0.42727789999999999</v>
      </c>
      <c r="E901" s="38">
        <v>2.7399999999999998E-3</v>
      </c>
      <c r="F901" s="38">
        <v>0.36431930000000001</v>
      </c>
    </row>
    <row r="902" spans="1:6">
      <c r="A902" s="16">
        <v>898</v>
      </c>
      <c r="B902" s="17" t="s">
        <v>1863</v>
      </c>
      <c r="C902" s="38">
        <v>6.8999999999999997E-4</v>
      </c>
      <c r="D902" s="38">
        <v>1.1583157749999999</v>
      </c>
      <c r="E902" s="38">
        <v>2.0799999999999998E-3</v>
      </c>
      <c r="F902" s="38">
        <v>1.3261552999999999</v>
      </c>
    </row>
    <row r="903" spans="1:6">
      <c r="A903" s="42">
        <v>899</v>
      </c>
      <c r="B903" s="17" t="s">
        <v>2254</v>
      </c>
      <c r="C903" s="38">
        <v>6.8999999999999997E-4</v>
      </c>
      <c r="D903" s="38">
        <v>1.0121884000000001</v>
      </c>
      <c r="E903" s="38">
        <v>4.5100000000000001E-3</v>
      </c>
      <c r="F903" s="38">
        <v>1.6663429000000001</v>
      </c>
    </row>
    <row r="904" spans="1:6">
      <c r="A904" s="16">
        <v>900</v>
      </c>
      <c r="B904" s="17" t="s">
        <v>2627</v>
      </c>
      <c r="C904" s="38">
        <v>6.8999999999999997E-4</v>
      </c>
      <c r="D904" s="38">
        <v>1.1272568999999999</v>
      </c>
      <c r="E904" s="38">
        <v>1.0200000000000001E-3</v>
      </c>
      <c r="F904" s="38">
        <v>0.56472500000000003</v>
      </c>
    </row>
    <row r="905" spans="1:6">
      <c r="A905" s="42">
        <v>901</v>
      </c>
      <c r="B905" s="17" t="s">
        <v>2159</v>
      </c>
      <c r="C905" s="38">
        <v>6.8000000000000005E-4</v>
      </c>
      <c r="D905" s="38">
        <v>1.4654994699999999</v>
      </c>
      <c r="E905" s="38">
        <v>1.4599999999999999E-3</v>
      </c>
      <c r="F905" s="38">
        <v>0.38587749999999998</v>
      </c>
    </row>
    <row r="906" spans="1:6">
      <c r="A906" s="16">
        <v>902</v>
      </c>
      <c r="B906" s="17" t="s">
        <v>2034</v>
      </c>
      <c r="C906" s="38">
        <v>6.7000000000000002E-4</v>
      </c>
      <c r="D906" s="38">
        <v>1.25870193</v>
      </c>
      <c r="E906" s="38">
        <v>1.6199999999999999E-3</v>
      </c>
      <c r="F906" s="38">
        <v>0.94759760000000004</v>
      </c>
    </row>
    <row r="907" spans="1:6">
      <c r="A907" s="42">
        <v>903</v>
      </c>
      <c r="B907" s="17" t="s">
        <v>2475</v>
      </c>
      <c r="C907" s="38">
        <v>6.7000000000000002E-4</v>
      </c>
      <c r="D907" s="38">
        <v>0.2212537</v>
      </c>
      <c r="E907" s="38">
        <v>1.3799999999999999E-3</v>
      </c>
      <c r="F907" s="38">
        <v>0.76286529999999997</v>
      </c>
    </row>
    <row r="908" spans="1:6">
      <c r="A908" s="16">
        <v>904</v>
      </c>
      <c r="B908" s="17" t="s">
        <v>2496</v>
      </c>
      <c r="C908" s="38">
        <v>6.7000000000000002E-4</v>
      </c>
      <c r="D908" s="38">
        <v>0.5174436</v>
      </c>
      <c r="E908" s="38">
        <v>1.1199999999999999E-3</v>
      </c>
      <c r="F908" s="38">
        <v>0.1955423</v>
      </c>
    </row>
    <row r="909" spans="1:6">
      <c r="A909" s="42">
        <v>905</v>
      </c>
      <c r="B909" s="17" t="s">
        <v>2672</v>
      </c>
      <c r="C909" s="38">
        <v>6.7000000000000002E-4</v>
      </c>
      <c r="D909" s="38">
        <v>0.93010751699999994</v>
      </c>
      <c r="E909" s="38">
        <v>8.5999999999999998E-4</v>
      </c>
      <c r="F909" s="38">
        <v>0.877368433</v>
      </c>
    </row>
    <row r="910" spans="1:6">
      <c r="A910" s="16">
        <v>906</v>
      </c>
      <c r="B910" s="17" t="s">
        <v>1958</v>
      </c>
      <c r="C910" s="38">
        <v>6.6E-4</v>
      </c>
      <c r="D910" s="38">
        <v>1.506129262</v>
      </c>
      <c r="E910" s="38">
        <v>8.1999999999999998E-4</v>
      </c>
      <c r="F910" s="38">
        <v>2.4070222000000001</v>
      </c>
    </row>
    <row r="911" spans="1:6">
      <c r="A911" s="42">
        <v>907</v>
      </c>
      <c r="B911" s="17" t="s">
        <v>2516</v>
      </c>
      <c r="C911" s="38">
        <v>6.6E-4</v>
      </c>
      <c r="D911" s="38">
        <v>2.886625569</v>
      </c>
      <c r="E911" s="38">
        <v>1.48E-3</v>
      </c>
      <c r="F911" s="38">
        <v>2.661088431</v>
      </c>
    </row>
    <row r="912" spans="1:6">
      <c r="A912" s="16">
        <v>908</v>
      </c>
      <c r="B912" s="17" t="s">
        <v>2802</v>
      </c>
      <c r="C912" s="38">
        <v>6.6E-4</v>
      </c>
      <c r="D912" s="38">
        <v>0.73752317300000003</v>
      </c>
      <c r="E912" s="38">
        <v>1.1900000000000001E-3</v>
      </c>
      <c r="F912" s="38">
        <v>4.4170597999999996</v>
      </c>
    </row>
    <row r="913" spans="1:6">
      <c r="A913" s="42">
        <v>909</v>
      </c>
      <c r="B913" s="17" t="s">
        <v>1572</v>
      </c>
      <c r="C913" s="38">
        <v>6.4999999999999997E-4</v>
      </c>
      <c r="D913" s="38">
        <v>0.52842197099999999</v>
      </c>
      <c r="E913" s="38">
        <v>2.5300000000000001E-3</v>
      </c>
      <c r="F913" s="38">
        <v>1.3803521000000001</v>
      </c>
    </row>
    <row r="914" spans="1:6">
      <c r="A914" s="16">
        <v>910</v>
      </c>
      <c r="B914" s="17" t="s">
        <v>1670</v>
      </c>
      <c r="C914" s="38">
        <v>6.4999999999999997E-4</v>
      </c>
      <c r="D914" s="38">
        <v>1.8117590399999999</v>
      </c>
      <c r="E914" s="38">
        <v>1.3600000000000001E-3</v>
      </c>
      <c r="F914" s="38">
        <v>1.5522943</v>
      </c>
    </row>
    <row r="915" spans="1:6">
      <c r="A915" s="42">
        <v>911</v>
      </c>
      <c r="B915" s="17" t="s">
        <v>1722</v>
      </c>
      <c r="C915" s="38">
        <v>6.4999999999999997E-4</v>
      </c>
      <c r="D915" s="38">
        <v>1.1903935999999999</v>
      </c>
      <c r="E915" s="38">
        <v>8.0999999999999996E-4</v>
      </c>
      <c r="F915" s="38">
        <v>1.9098084</v>
      </c>
    </row>
    <row r="916" spans="1:6">
      <c r="A916" s="16">
        <v>912</v>
      </c>
      <c r="B916" s="17" t="s">
        <v>1708</v>
      </c>
      <c r="C916" s="38">
        <v>6.3000000000000003E-4</v>
      </c>
      <c r="D916" s="38">
        <v>1.3397039310000001</v>
      </c>
      <c r="E916" s="38">
        <v>1.41E-3</v>
      </c>
      <c r="F916" s="38">
        <v>3.4613328000000001</v>
      </c>
    </row>
    <row r="917" spans="1:6">
      <c r="A917" s="42">
        <v>913</v>
      </c>
      <c r="B917" s="17" t="s">
        <v>2084</v>
      </c>
      <c r="C917" s="38">
        <v>6.3000000000000003E-4</v>
      </c>
      <c r="D917" s="38">
        <v>0.85648761099999993</v>
      </c>
      <c r="E917" s="38">
        <v>1.6999999999999999E-3</v>
      </c>
      <c r="F917" s="38">
        <v>0.742657224</v>
      </c>
    </row>
    <row r="918" spans="1:6">
      <c r="A918" s="16">
        <v>914</v>
      </c>
      <c r="B918" s="17" t="s">
        <v>2271</v>
      </c>
      <c r="C918" s="38">
        <v>6.3000000000000003E-4</v>
      </c>
      <c r="D918" s="38">
        <v>0.83121800000000001</v>
      </c>
      <c r="E918" s="38">
        <v>9.8999999999999999E-4</v>
      </c>
      <c r="F918" s="38">
        <v>0.84989700000000001</v>
      </c>
    </row>
    <row r="919" spans="1:6">
      <c r="A919" s="42">
        <v>915</v>
      </c>
      <c r="B919" s="17" t="s">
        <v>2429</v>
      </c>
      <c r="C919" s="38">
        <v>6.3000000000000003E-4</v>
      </c>
      <c r="D919" s="38">
        <v>0.88341115100000001</v>
      </c>
      <c r="E919" s="38">
        <v>1.65E-3</v>
      </c>
      <c r="F919" s="38">
        <v>0.87752419999999998</v>
      </c>
    </row>
    <row r="920" spans="1:6">
      <c r="A920" s="16">
        <v>916</v>
      </c>
      <c r="B920" s="17" t="s">
        <v>2835</v>
      </c>
      <c r="C920" s="38">
        <v>6.2E-4</v>
      </c>
      <c r="D920" s="38">
        <v>0.20301939999999999</v>
      </c>
      <c r="E920" s="38">
        <v>1.31E-3</v>
      </c>
      <c r="F920" s="38">
        <v>2.1476230699999999</v>
      </c>
    </row>
    <row r="921" spans="1:6">
      <c r="A921" s="42">
        <v>917</v>
      </c>
      <c r="B921" s="17" t="s">
        <v>1688</v>
      </c>
      <c r="C921" s="38">
        <v>6.0999999999999997E-4</v>
      </c>
      <c r="D921" s="38">
        <v>0.919176031</v>
      </c>
      <c r="E921" s="38">
        <v>1.24E-3</v>
      </c>
      <c r="F921" s="38">
        <v>1.5713106800000001</v>
      </c>
    </row>
    <row r="922" spans="1:6">
      <c r="A922" s="16">
        <v>918</v>
      </c>
      <c r="B922" s="17" t="s">
        <v>1714</v>
      </c>
      <c r="C922" s="38">
        <v>6.0999999999999997E-4</v>
      </c>
      <c r="D922" s="38">
        <v>1.0954351</v>
      </c>
      <c r="E922" s="38">
        <v>1.2899999999999999E-3</v>
      </c>
      <c r="F922" s="38">
        <v>1.8098114999999999</v>
      </c>
    </row>
    <row r="923" spans="1:6">
      <c r="A923" s="42">
        <v>919</v>
      </c>
      <c r="B923" s="17" t="s">
        <v>2795</v>
      </c>
      <c r="C923" s="38">
        <v>6.0999999999999997E-4</v>
      </c>
      <c r="D923" s="38">
        <v>0.52902090000000002</v>
      </c>
      <c r="E923" s="38">
        <v>1.1800000000000001E-3</v>
      </c>
      <c r="F923" s="38">
        <v>0.50301879999999999</v>
      </c>
    </row>
    <row r="924" spans="1:6">
      <c r="A924" s="16">
        <v>920</v>
      </c>
      <c r="B924" s="17" t="s">
        <v>1579</v>
      </c>
      <c r="C924" s="38">
        <v>5.9999999999999995E-4</v>
      </c>
      <c r="D924" s="38">
        <v>1.1532873460000002</v>
      </c>
      <c r="E924" s="38">
        <v>4.2999999999999999E-4</v>
      </c>
      <c r="F924" s="38">
        <v>1.080182</v>
      </c>
    </row>
    <row r="925" spans="1:6">
      <c r="A925" s="42">
        <v>921</v>
      </c>
      <c r="B925" s="17" t="s">
        <v>2199</v>
      </c>
      <c r="C925" s="38">
        <v>5.9999999999999995E-4</v>
      </c>
      <c r="D925" s="38">
        <v>0.83937683800000007</v>
      </c>
      <c r="E925" s="38">
        <v>9.3999999999999997E-4</v>
      </c>
      <c r="F925" s="38">
        <v>1.4109503999999999</v>
      </c>
    </row>
    <row r="926" spans="1:6">
      <c r="A926" s="16">
        <v>922</v>
      </c>
      <c r="B926" s="17" t="s">
        <v>2217</v>
      </c>
      <c r="C926" s="38">
        <v>5.9999999999999995E-4</v>
      </c>
      <c r="D926" s="38">
        <v>0.43471330000000002</v>
      </c>
      <c r="E926" s="38">
        <v>6.3000000000000003E-4</v>
      </c>
      <c r="F926" s="38">
        <v>1.3088938000000001</v>
      </c>
    </row>
    <row r="927" spans="1:6">
      <c r="A927" s="42">
        <v>923</v>
      </c>
      <c r="B927" s="17" t="s">
        <v>2297</v>
      </c>
      <c r="C927" s="38">
        <v>5.9999999999999995E-4</v>
      </c>
      <c r="D927" s="38">
        <v>0.62098469999999995</v>
      </c>
      <c r="E927" s="38">
        <v>2.7999999999999998E-4</v>
      </c>
      <c r="F927" s="38">
        <v>8.6859800000000001E-2</v>
      </c>
    </row>
    <row r="928" spans="1:6">
      <c r="A928" s="16">
        <v>924</v>
      </c>
      <c r="B928" s="17" t="s">
        <v>2373</v>
      </c>
      <c r="C928" s="38">
        <v>5.9999999999999995E-4</v>
      </c>
      <c r="D928" s="38">
        <v>0.721551269</v>
      </c>
      <c r="E928" s="38">
        <v>8.7000000000000001E-4</v>
      </c>
      <c r="F928" s="38">
        <v>0.78483384</v>
      </c>
    </row>
    <row r="929" spans="1:6">
      <c r="A929" s="42">
        <v>925</v>
      </c>
      <c r="B929" s="17" t="s">
        <v>2490</v>
      </c>
      <c r="C929" s="38">
        <v>5.9999999999999995E-4</v>
      </c>
      <c r="D929" s="38">
        <v>1.8423895340000001</v>
      </c>
      <c r="E929" s="38">
        <v>9.3000000000000005E-4</v>
      </c>
      <c r="F929" s="38">
        <v>0.81174690000000005</v>
      </c>
    </row>
    <row r="930" spans="1:6">
      <c r="A930" s="16">
        <v>926</v>
      </c>
      <c r="B930" s="17" t="s">
        <v>1489</v>
      </c>
      <c r="C930" s="38">
        <v>5.9000000000000003E-4</v>
      </c>
      <c r="D930" s="38">
        <v>0.59661831600000004</v>
      </c>
      <c r="E930" s="38">
        <v>5.1000000000000004E-4</v>
      </c>
      <c r="F930" s="38">
        <v>0.63637670000000002</v>
      </c>
    </row>
    <row r="931" spans="1:6">
      <c r="A931" s="42">
        <v>927</v>
      </c>
      <c r="B931" s="17" t="s">
        <v>1618</v>
      </c>
      <c r="C931" s="38">
        <v>5.8E-4</v>
      </c>
      <c r="D931" s="38">
        <v>0.26784599999999997</v>
      </c>
      <c r="E931" s="38">
        <v>1.83E-3</v>
      </c>
      <c r="F931" s="38">
        <v>0.56340330000000005</v>
      </c>
    </row>
    <row r="932" spans="1:6">
      <c r="A932" s="16">
        <v>928</v>
      </c>
      <c r="B932" s="17" t="s">
        <v>1586</v>
      </c>
      <c r="C932" s="38">
        <v>5.5999999999999995E-4</v>
      </c>
      <c r="D932" s="38">
        <v>1.0356357</v>
      </c>
      <c r="E932" s="38">
        <v>3.3300000000000001E-3</v>
      </c>
      <c r="F932" s="38">
        <v>1.9898610000000001</v>
      </c>
    </row>
    <row r="933" spans="1:6">
      <c r="A933" s="42">
        <v>929</v>
      </c>
      <c r="B933" s="17" t="s">
        <v>1690</v>
      </c>
      <c r="C933" s="38">
        <v>5.5999999999999995E-4</v>
      </c>
      <c r="D933" s="38">
        <v>0.86295907500000002</v>
      </c>
      <c r="E933" s="38">
        <v>2.9199999999999999E-3</v>
      </c>
      <c r="F933" s="38">
        <v>2.4388019999999999</v>
      </c>
    </row>
    <row r="934" spans="1:6">
      <c r="A934" s="16">
        <v>930</v>
      </c>
      <c r="B934" s="17" t="s">
        <v>2336</v>
      </c>
      <c r="C934" s="38">
        <v>5.5999999999999995E-4</v>
      </c>
      <c r="D934" s="38">
        <v>0.73323834200000004</v>
      </c>
      <c r="E934" s="38">
        <v>3.5E-4</v>
      </c>
      <c r="F934" s="38">
        <v>0.2979926</v>
      </c>
    </row>
    <row r="935" spans="1:6">
      <c r="A935" s="42">
        <v>931</v>
      </c>
      <c r="B935" s="17" t="s">
        <v>1379</v>
      </c>
      <c r="C935" s="38">
        <v>5.5000000000000003E-4</v>
      </c>
      <c r="D935" s="38">
        <v>1.2842081000000001</v>
      </c>
      <c r="E935" s="38">
        <v>9.6000000000000002E-4</v>
      </c>
      <c r="F935" s="38">
        <v>2.7295691</v>
      </c>
    </row>
    <row r="936" spans="1:6">
      <c r="A936" s="16">
        <v>932</v>
      </c>
      <c r="B936" s="17" t="s">
        <v>2453</v>
      </c>
      <c r="C936" s="38">
        <v>5.5000000000000003E-4</v>
      </c>
      <c r="D936" s="38">
        <v>0.72963409800000001</v>
      </c>
      <c r="E936" s="38">
        <v>1.34E-3</v>
      </c>
      <c r="F936" s="38">
        <v>0.45218799999999998</v>
      </c>
    </row>
    <row r="937" spans="1:6">
      <c r="A937" s="42">
        <v>933</v>
      </c>
      <c r="B937" s="17" t="s">
        <v>2778</v>
      </c>
      <c r="C937" s="38">
        <v>5.5000000000000003E-4</v>
      </c>
      <c r="D937" s="38">
        <v>0.48926409999999998</v>
      </c>
      <c r="E937" s="38">
        <v>1.39E-3</v>
      </c>
      <c r="F937" s="38">
        <v>0.48799209999999998</v>
      </c>
    </row>
    <row r="938" spans="1:6">
      <c r="A938" s="16">
        <v>934</v>
      </c>
      <c r="B938" s="17" t="s">
        <v>1483</v>
      </c>
      <c r="C938" s="38">
        <v>5.2999999999999998E-4</v>
      </c>
      <c r="D938" s="38">
        <v>0.32852241900000001</v>
      </c>
      <c r="E938" s="38">
        <v>1.8699999999999999E-3</v>
      </c>
      <c r="F938" s="38">
        <v>1.6816085999999999</v>
      </c>
    </row>
    <row r="939" spans="1:6">
      <c r="A939" s="42">
        <v>935</v>
      </c>
      <c r="B939" s="17" t="s">
        <v>1883</v>
      </c>
      <c r="C939" s="38">
        <v>5.2999999999999998E-4</v>
      </c>
      <c r="D939" s="38">
        <v>0.41795622200000004</v>
      </c>
      <c r="E939" s="38">
        <v>5.47E-3</v>
      </c>
      <c r="F939" s="38">
        <v>2.0033948750000001</v>
      </c>
    </row>
    <row r="940" spans="1:6">
      <c r="A940" s="16">
        <v>936</v>
      </c>
      <c r="B940" s="17" t="s">
        <v>1898</v>
      </c>
      <c r="C940" s="38">
        <v>5.2999999999999998E-4</v>
      </c>
      <c r="D940" s="38">
        <v>1.9579768</v>
      </c>
      <c r="E940" s="38">
        <v>6.8000000000000005E-4</v>
      </c>
      <c r="F940" s="38">
        <v>0.21700520000000001</v>
      </c>
    </row>
    <row r="941" spans="1:6">
      <c r="A941" s="42">
        <v>937</v>
      </c>
      <c r="B941" s="17" t="s">
        <v>2096</v>
      </c>
      <c r="C941" s="38">
        <v>5.2999999999999998E-4</v>
      </c>
      <c r="D941" s="38">
        <v>0.24176962499999999</v>
      </c>
      <c r="E941" s="38">
        <v>3.5E-4</v>
      </c>
      <c r="F941" s="38">
        <v>0.30497360000000001</v>
      </c>
    </row>
    <row r="942" spans="1:6">
      <c r="A942" s="16">
        <v>938</v>
      </c>
      <c r="B942" s="17" t="s">
        <v>1470</v>
      </c>
      <c r="C942" s="38">
        <v>5.1999999999999995E-4</v>
      </c>
      <c r="D942" s="38">
        <v>0.4963513</v>
      </c>
      <c r="E942" s="38">
        <v>6.7000000000000002E-4</v>
      </c>
      <c r="F942" s="38">
        <v>0.963252</v>
      </c>
    </row>
    <row r="943" spans="1:6">
      <c r="A943" s="42">
        <v>939</v>
      </c>
      <c r="B943" s="17" t="s">
        <v>1676</v>
      </c>
      <c r="C943" s="38">
        <v>5.1999999999999995E-4</v>
      </c>
      <c r="D943" s="38">
        <v>0.95215154999999996</v>
      </c>
      <c r="E943" s="38">
        <v>2.0200000000000001E-3</v>
      </c>
      <c r="F943" s="38">
        <v>1.3910575630000002</v>
      </c>
    </row>
    <row r="944" spans="1:6">
      <c r="A944" s="16">
        <v>940</v>
      </c>
      <c r="B944" s="17" t="s">
        <v>2341</v>
      </c>
      <c r="C944" s="38">
        <v>5.1000000000000004E-4</v>
      </c>
      <c r="D944" s="38">
        <v>0.72453199999999995</v>
      </c>
      <c r="E944" s="38">
        <v>1.9499999999999999E-3</v>
      </c>
      <c r="F944" s="38">
        <v>0.96235760000000004</v>
      </c>
    </row>
    <row r="945" spans="1:6">
      <c r="A945" s="42">
        <v>941</v>
      </c>
      <c r="B945" s="17" t="s">
        <v>2461</v>
      </c>
      <c r="C945" s="38">
        <v>5.1000000000000004E-4</v>
      </c>
      <c r="D945" s="38">
        <v>0.43991495400000002</v>
      </c>
      <c r="E945" s="38">
        <v>1.8E-3</v>
      </c>
      <c r="F945" s="38">
        <v>1.2599385999999999</v>
      </c>
    </row>
    <row r="946" spans="1:6">
      <c r="A946" s="16">
        <v>942</v>
      </c>
      <c r="B946" s="17" t="s">
        <v>2621</v>
      </c>
      <c r="C946" s="38">
        <v>5.1000000000000004E-4</v>
      </c>
      <c r="D946" s="38">
        <v>0.24615215200000001</v>
      </c>
      <c r="E946" s="38">
        <v>8.4999999999999995E-4</v>
      </c>
      <c r="F946" s="38">
        <v>0.27982269999999998</v>
      </c>
    </row>
    <row r="947" spans="1:6">
      <c r="A947" s="42">
        <v>943</v>
      </c>
      <c r="B947" s="17" t="s">
        <v>1348</v>
      </c>
      <c r="C947" s="38">
        <v>5.1000000000000004E-4</v>
      </c>
      <c r="D947" s="38">
        <v>0.69329687000000007</v>
      </c>
      <c r="E947" s="38">
        <v>8.7000000000000001E-4</v>
      </c>
      <c r="F947" s="38">
        <v>0.61212940000000005</v>
      </c>
    </row>
    <row r="948" spans="1:6">
      <c r="A948" s="16">
        <v>944</v>
      </c>
      <c r="B948" s="17" t="s">
        <v>1715</v>
      </c>
      <c r="C948" s="38">
        <v>5.0000000000000001E-4</v>
      </c>
      <c r="D948" s="38">
        <v>0.74581722100000003</v>
      </c>
      <c r="E948" s="38">
        <v>1.5299999999999999E-3</v>
      </c>
      <c r="F948" s="38">
        <v>2.2817579000000001</v>
      </c>
    </row>
    <row r="949" spans="1:6">
      <c r="A949" s="42">
        <v>945</v>
      </c>
      <c r="B949" s="17" t="s">
        <v>1749</v>
      </c>
      <c r="C949" s="38">
        <v>5.0000000000000001E-4</v>
      </c>
      <c r="D949" s="38">
        <v>0.2558182</v>
      </c>
      <c r="E949" s="38">
        <v>5.9999999999999995E-4</v>
      </c>
      <c r="F949" s="38">
        <v>0.83498550700000007</v>
      </c>
    </row>
    <row r="950" spans="1:6">
      <c r="A950" s="16">
        <v>946</v>
      </c>
      <c r="B950" s="17" t="s">
        <v>1756</v>
      </c>
      <c r="C950" s="38">
        <v>5.0000000000000001E-4</v>
      </c>
      <c r="D950" s="38">
        <v>0.49101430000000001</v>
      </c>
      <c r="E950" s="38">
        <v>3.0400000000000002E-3</v>
      </c>
      <c r="F950" s="38">
        <v>1.2130828</v>
      </c>
    </row>
    <row r="951" spans="1:6">
      <c r="A951" s="42">
        <v>947</v>
      </c>
      <c r="B951" s="17" t="s">
        <v>2636</v>
      </c>
      <c r="C951" s="38">
        <v>5.0000000000000001E-4</v>
      </c>
      <c r="D951" s="38">
        <v>0.71609376899999999</v>
      </c>
      <c r="E951" s="38">
        <v>7.5000000000000002E-4</v>
      </c>
      <c r="F951" s="38">
        <v>0.20952950000000001</v>
      </c>
    </row>
    <row r="952" spans="1:6">
      <c r="A952" s="16">
        <v>948</v>
      </c>
      <c r="B952" s="17" t="s">
        <v>2447</v>
      </c>
      <c r="C952" s="38">
        <v>4.8000000000000001E-4</v>
      </c>
      <c r="D952" s="38">
        <v>0.83980880000000002</v>
      </c>
      <c r="E952" s="38">
        <v>7.5000000000000002E-4</v>
      </c>
      <c r="F952" s="38">
        <v>0.60328610000000005</v>
      </c>
    </row>
    <row r="953" spans="1:6">
      <c r="A953" s="42">
        <v>949</v>
      </c>
      <c r="B953" s="17" t="s">
        <v>2332</v>
      </c>
      <c r="C953" s="38">
        <v>4.6999999999999999E-4</v>
      </c>
      <c r="D953" s="38">
        <v>0.938549093</v>
      </c>
      <c r="E953" s="38">
        <v>4.1999999999999997E-3</v>
      </c>
      <c r="F953" s="38">
        <v>1.0045608180000001</v>
      </c>
    </row>
    <row r="954" spans="1:6">
      <c r="A954" s="16">
        <v>950</v>
      </c>
      <c r="B954" s="17" t="s">
        <v>1995</v>
      </c>
      <c r="C954" s="38">
        <v>4.6000000000000001E-4</v>
      </c>
      <c r="D954" s="38">
        <v>1.1499216999999999</v>
      </c>
      <c r="E954" s="38">
        <v>1E-4</v>
      </c>
      <c r="F954" s="38">
        <v>0.23853550000000001</v>
      </c>
    </row>
    <row r="955" spans="1:6">
      <c r="A955" s="42">
        <v>951</v>
      </c>
      <c r="B955" s="17" t="s">
        <v>2213</v>
      </c>
      <c r="C955" s="38">
        <v>4.6000000000000001E-4</v>
      </c>
      <c r="D955" s="38">
        <v>0.29262423100000001</v>
      </c>
      <c r="E955" s="38">
        <v>7.2000000000000005E-4</v>
      </c>
      <c r="F955" s="38">
        <v>0.34076800000000002</v>
      </c>
    </row>
    <row r="956" spans="1:6">
      <c r="A956" s="16">
        <v>952</v>
      </c>
      <c r="B956" s="17" t="s">
        <v>1541</v>
      </c>
      <c r="C956" s="38">
        <v>4.4999999999999999E-4</v>
      </c>
      <c r="D956" s="38">
        <v>0.2362042</v>
      </c>
      <c r="E956" s="38">
        <v>3.6700000000000001E-3</v>
      </c>
      <c r="F956" s="38">
        <v>1.3054228000000001</v>
      </c>
    </row>
    <row r="957" spans="1:6">
      <c r="A957" s="42">
        <v>953</v>
      </c>
      <c r="B957" s="17" t="s">
        <v>2261</v>
      </c>
      <c r="C957" s="38">
        <v>4.4999999999999999E-4</v>
      </c>
      <c r="D957" s="38">
        <v>0.62198910399999996</v>
      </c>
      <c r="E957" s="38">
        <v>1.56E-3</v>
      </c>
      <c r="F957" s="38">
        <v>1.1896717999999999</v>
      </c>
    </row>
    <row r="958" spans="1:6">
      <c r="A958" s="16">
        <v>954</v>
      </c>
      <c r="B958" s="17" t="s">
        <v>2634</v>
      </c>
      <c r="C958" s="38">
        <v>4.4999999999999999E-4</v>
      </c>
      <c r="D958" s="38">
        <v>1.0949663000000001</v>
      </c>
      <c r="E958" s="38">
        <v>3.2000000000000003E-4</v>
      </c>
      <c r="F958" s="38">
        <v>0.29379366899999998</v>
      </c>
    </row>
    <row r="959" spans="1:6">
      <c r="A959" s="42">
        <v>955</v>
      </c>
      <c r="B959" s="17" t="s">
        <v>2648</v>
      </c>
      <c r="C959" s="38">
        <v>4.4999999999999999E-4</v>
      </c>
      <c r="D959" s="38">
        <v>0.52278203600000006</v>
      </c>
      <c r="E959" s="38">
        <v>9.3000000000000005E-4</v>
      </c>
      <c r="F959" s="38">
        <v>0.3160193</v>
      </c>
    </row>
    <row r="960" spans="1:6">
      <c r="A960" s="16">
        <v>956</v>
      </c>
      <c r="B960" s="17" t="s">
        <v>2466</v>
      </c>
      <c r="C960" s="38">
        <v>4.4000000000000002E-4</v>
      </c>
      <c r="D960" s="38">
        <v>1.8314722000000001</v>
      </c>
      <c r="E960" s="38">
        <v>1.09E-3</v>
      </c>
      <c r="F960" s="38">
        <v>0.81244092400000001</v>
      </c>
    </row>
    <row r="961" spans="1:6">
      <c r="A961" s="42">
        <v>957</v>
      </c>
      <c r="B961" s="17" t="s">
        <v>2690</v>
      </c>
      <c r="C961" s="38">
        <v>4.4000000000000002E-4</v>
      </c>
      <c r="D961" s="38">
        <v>0.55795514999999996</v>
      </c>
      <c r="E961" s="38">
        <v>1.7000000000000001E-4</v>
      </c>
      <c r="F961" s="38">
        <v>0.23941570000000001</v>
      </c>
    </row>
    <row r="962" spans="1:6">
      <c r="A962" s="16">
        <v>958</v>
      </c>
      <c r="B962" s="17" t="s">
        <v>1815</v>
      </c>
      <c r="C962" s="38">
        <v>4.2999999999999999E-4</v>
      </c>
      <c r="D962" s="38">
        <v>0.1497694</v>
      </c>
      <c r="E962" s="38">
        <v>5.8E-4</v>
      </c>
      <c r="F962" s="38">
        <v>0.2184845</v>
      </c>
    </row>
    <row r="963" spans="1:6">
      <c r="A963" s="42">
        <v>959</v>
      </c>
      <c r="B963" s="17" t="s">
        <v>2259</v>
      </c>
      <c r="C963" s="38">
        <v>4.2999999999999999E-4</v>
      </c>
      <c r="D963" s="38">
        <v>0.33072675000000001</v>
      </c>
      <c r="E963" s="38">
        <v>7.9000000000000001E-4</v>
      </c>
      <c r="F963" s="38">
        <v>0.99396779999999996</v>
      </c>
    </row>
    <row r="964" spans="1:6">
      <c r="A964" s="16">
        <v>960</v>
      </c>
      <c r="B964" s="17" t="s">
        <v>2560</v>
      </c>
      <c r="C964" s="38">
        <v>4.2999999999999999E-4</v>
      </c>
      <c r="D964" s="38">
        <v>0.45320224800000003</v>
      </c>
      <c r="E964" s="38">
        <v>3.6000000000000002E-4</v>
      </c>
      <c r="F964" s="38">
        <v>0.49644300000000002</v>
      </c>
    </row>
    <row r="965" spans="1:6">
      <c r="A965" s="42">
        <v>961</v>
      </c>
      <c r="B965" s="17" t="s">
        <v>2040</v>
      </c>
      <c r="C965" s="38">
        <v>4.2000000000000002E-4</v>
      </c>
      <c r="D965" s="38">
        <v>0.63366359999999999</v>
      </c>
      <c r="E965" s="38">
        <v>6.7000000000000002E-4</v>
      </c>
      <c r="F965" s="38">
        <v>0.35204950000000002</v>
      </c>
    </row>
    <row r="966" spans="1:6">
      <c r="A966" s="16">
        <v>962</v>
      </c>
      <c r="B966" s="17" t="s">
        <v>2524</v>
      </c>
      <c r="C966" s="38">
        <v>4.2000000000000002E-4</v>
      </c>
      <c r="D966" s="38">
        <v>0.2792173</v>
      </c>
      <c r="E966" s="38">
        <v>1.34E-3</v>
      </c>
      <c r="F966" s="38">
        <v>0.4403495</v>
      </c>
    </row>
    <row r="967" spans="1:6">
      <c r="A967" s="42">
        <v>963</v>
      </c>
      <c r="B967" s="17" t="s">
        <v>2611</v>
      </c>
      <c r="C967" s="38">
        <v>4.2000000000000002E-4</v>
      </c>
      <c r="D967" s="38">
        <v>0.38250849999999997</v>
      </c>
      <c r="E967" s="38">
        <v>5.1000000000000004E-4</v>
      </c>
      <c r="F967" s="38">
        <v>0.56095039999999996</v>
      </c>
    </row>
    <row r="968" spans="1:6">
      <c r="A968" s="16">
        <v>964</v>
      </c>
      <c r="B968" s="17" t="s">
        <v>2186</v>
      </c>
      <c r="C968" s="38">
        <v>4.0999999999999999E-4</v>
      </c>
      <c r="D968" s="38">
        <v>0.39351078</v>
      </c>
      <c r="E968" s="38">
        <v>1.7000000000000001E-4</v>
      </c>
      <c r="F968" s="38">
        <v>0.19765659999999999</v>
      </c>
    </row>
    <row r="969" spans="1:6">
      <c r="A969" s="42">
        <v>965</v>
      </c>
      <c r="B969" s="17" t="s">
        <v>1911</v>
      </c>
      <c r="C969" s="38">
        <v>4.0000000000000002E-4</v>
      </c>
      <c r="D969" s="38">
        <v>0.67995850000000002</v>
      </c>
      <c r="E969" s="38">
        <v>8.0999999999999996E-4</v>
      </c>
      <c r="F969" s="38">
        <v>0.50147379999999997</v>
      </c>
    </row>
    <row r="970" spans="1:6">
      <c r="A970" s="16">
        <v>966</v>
      </c>
      <c r="B970" s="17" t="s">
        <v>1974</v>
      </c>
      <c r="C970" s="38">
        <v>3.8999999999999999E-4</v>
      </c>
      <c r="D970" s="38">
        <v>1.0719301999999999</v>
      </c>
      <c r="E970" s="38">
        <v>2.5000000000000001E-4</v>
      </c>
      <c r="F970" s="38">
        <v>0.112781415</v>
      </c>
    </row>
    <row r="971" spans="1:6">
      <c r="A971" s="42">
        <v>967</v>
      </c>
      <c r="B971" s="17" t="s">
        <v>2281</v>
      </c>
      <c r="C971" s="38">
        <v>3.8999999999999999E-4</v>
      </c>
      <c r="D971" s="38">
        <v>0.1908157</v>
      </c>
      <c r="E971" s="38">
        <v>5.6999999999999998E-4</v>
      </c>
      <c r="F971" s="38">
        <v>0.30959510000000001</v>
      </c>
    </row>
    <row r="972" spans="1:6">
      <c r="A972" s="16">
        <v>968</v>
      </c>
      <c r="B972" s="17" t="s">
        <v>2646</v>
      </c>
      <c r="C972" s="38">
        <v>3.8999999999999999E-4</v>
      </c>
      <c r="D972" s="38">
        <v>0.30358405999999999</v>
      </c>
      <c r="E972" s="38">
        <v>9.7999999999999997E-4</v>
      </c>
      <c r="F972" s="38">
        <v>0.4499012</v>
      </c>
    </row>
    <row r="973" spans="1:6">
      <c r="A973" s="42">
        <v>969</v>
      </c>
      <c r="B973" s="17" t="s">
        <v>1384</v>
      </c>
      <c r="C973" s="38">
        <v>3.8000000000000002E-4</v>
      </c>
      <c r="D973" s="38">
        <v>0.299740377</v>
      </c>
      <c r="E973" s="38">
        <v>6.0299999999999998E-3</v>
      </c>
      <c r="F973" s="38">
        <v>5.1359241939999993</v>
      </c>
    </row>
    <row r="974" spans="1:6">
      <c r="A974" s="16">
        <v>970</v>
      </c>
      <c r="B974" s="17" t="s">
        <v>2510</v>
      </c>
      <c r="C974" s="38">
        <v>3.8000000000000002E-4</v>
      </c>
      <c r="D974" s="38">
        <v>0.63016099999999997</v>
      </c>
      <c r="E974" s="38">
        <v>1.09E-3</v>
      </c>
      <c r="F974" s="38">
        <v>0.40281139999999999</v>
      </c>
    </row>
    <row r="975" spans="1:6">
      <c r="A975" s="42">
        <v>971</v>
      </c>
      <c r="B975" s="17" t="s">
        <v>1680</v>
      </c>
      <c r="C975" s="38">
        <v>3.6999999999999999E-4</v>
      </c>
      <c r="D975" s="38">
        <v>0.66935745199999996</v>
      </c>
      <c r="E975" s="38">
        <v>5.5999999999999995E-4</v>
      </c>
      <c r="F975" s="38">
        <v>0.58505739999999995</v>
      </c>
    </row>
    <row r="976" spans="1:6">
      <c r="A976" s="16">
        <v>972</v>
      </c>
      <c r="B976" s="17" t="s">
        <v>1746</v>
      </c>
      <c r="C976" s="38">
        <v>3.6999999999999999E-4</v>
      </c>
      <c r="D976" s="38">
        <v>0.47194399999999997</v>
      </c>
      <c r="E976" s="38">
        <v>7.6999999999999996E-4</v>
      </c>
      <c r="F976" s="38">
        <v>0.4816126</v>
      </c>
    </row>
    <row r="977" spans="1:6">
      <c r="A977" s="42">
        <v>973</v>
      </c>
      <c r="B977" s="17" t="s">
        <v>1776</v>
      </c>
      <c r="C977" s="38">
        <v>3.6999999999999999E-4</v>
      </c>
      <c r="D977" s="38">
        <v>0.4640416</v>
      </c>
      <c r="E977" s="38">
        <v>7.5000000000000002E-4</v>
      </c>
      <c r="F977" s="38">
        <v>0.29989029700000003</v>
      </c>
    </row>
    <row r="978" spans="1:6">
      <c r="A978" s="16">
        <v>974</v>
      </c>
      <c r="B978" s="17" t="s">
        <v>1655</v>
      </c>
      <c r="C978" s="38">
        <v>3.6000000000000002E-4</v>
      </c>
      <c r="D978" s="38">
        <v>1.9052895999999999</v>
      </c>
      <c r="E978" s="38">
        <v>1.0399999999999999E-3</v>
      </c>
      <c r="F978" s="38">
        <v>0.93091190000000001</v>
      </c>
    </row>
    <row r="979" spans="1:6">
      <c r="A979" s="42">
        <v>975</v>
      </c>
      <c r="B979" s="17" t="s">
        <v>2310</v>
      </c>
      <c r="C979" s="38">
        <v>3.6000000000000002E-4</v>
      </c>
      <c r="D979" s="38">
        <v>0.27796999999999999</v>
      </c>
      <c r="E979" s="38">
        <v>2.0000000000000001E-4</v>
      </c>
      <c r="F979" s="38">
        <v>0.310166</v>
      </c>
    </row>
    <row r="980" spans="1:6">
      <c r="A980" s="16">
        <v>976</v>
      </c>
      <c r="B980" s="17" t="s">
        <v>2324</v>
      </c>
      <c r="C980" s="38">
        <v>3.6000000000000002E-4</v>
      </c>
      <c r="D980" s="38">
        <v>0.55992459999999999</v>
      </c>
      <c r="E980" s="38">
        <v>6.3000000000000003E-4</v>
      </c>
      <c r="F980" s="38">
        <v>8.1844899999999998E-2</v>
      </c>
    </row>
    <row r="981" spans="1:6">
      <c r="A981" s="42">
        <v>977</v>
      </c>
      <c r="B981" s="17" t="s">
        <v>2686</v>
      </c>
      <c r="C981" s="38">
        <v>3.6000000000000002E-4</v>
      </c>
      <c r="D981" s="38">
        <v>0.69788349999999999</v>
      </c>
      <c r="E981" s="38">
        <v>9.3000000000000005E-4</v>
      </c>
      <c r="F981" s="38">
        <v>0.40619509999999998</v>
      </c>
    </row>
    <row r="982" spans="1:6">
      <c r="A982" s="16">
        <v>978</v>
      </c>
      <c r="B982" s="17" t="s">
        <v>2078</v>
      </c>
      <c r="C982" s="38">
        <v>3.5E-4</v>
      </c>
      <c r="D982" s="38">
        <v>0.229094256</v>
      </c>
      <c r="E982" s="38">
        <v>1.47E-3</v>
      </c>
      <c r="F982" s="38">
        <v>0.56555770000000005</v>
      </c>
    </row>
    <row r="983" spans="1:6">
      <c r="A983" s="42">
        <v>979</v>
      </c>
      <c r="B983" s="17" t="s">
        <v>2164</v>
      </c>
      <c r="C983" s="38">
        <v>3.4000000000000002E-4</v>
      </c>
      <c r="D983" s="38">
        <v>0.69661189999999995</v>
      </c>
      <c r="E983" s="38">
        <v>4.2700000000000004E-3</v>
      </c>
      <c r="F983" s="38">
        <v>1.9450987</v>
      </c>
    </row>
    <row r="984" spans="1:6">
      <c r="A984" s="16">
        <v>980</v>
      </c>
      <c r="B984" s="17" t="s">
        <v>2599</v>
      </c>
      <c r="C984" s="38">
        <v>3.4000000000000002E-4</v>
      </c>
      <c r="D984" s="38">
        <v>0.143757735</v>
      </c>
      <c r="E984" s="38">
        <v>1.9000000000000001E-4</v>
      </c>
      <c r="F984" s="38">
        <v>0.10890560000000001</v>
      </c>
    </row>
    <row r="985" spans="1:6">
      <c r="A985" s="42">
        <v>981</v>
      </c>
      <c r="B985" s="17" t="s">
        <v>2654</v>
      </c>
      <c r="C985" s="38">
        <v>3.4000000000000002E-4</v>
      </c>
      <c r="D985" s="38">
        <v>1.1789175999999999</v>
      </c>
      <c r="E985" s="38">
        <v>3.0000000000000001E-5</v>
      </c>
      <c r="F985" s="38">
        <v>5.9900000000000002E-2</v>
      </c>
    </row>
    <row r="986" spans="1:6">
      <c r="A986" s="16">
        <v>982</v>
      </c>
      <c r="B986" s="17" t="s">
        <v>2824</v>
      </c>
      <c r="C986" s="38">
        <v>3.4000000000000002E-4</v>
      </c>
      <c r="D986" s="38">
        <v>0.85109469999999998</v>
      </c>
      <c r="E986" s="38">
        <v>8.0000000000000007E-5</v>
      </c>
      <c r="F986" s="38">
        <v>4.5848300000000002E-2</v>
      </c>
    </row>
    <row r="987" spans="1:6">
      <c r="A987" s="42">
        <v>983</v>
      </c>
      <c r="B987" s="17" t="s">
        <v>2256</v>
      </c>
      <c r="C987" s="38">
        <v>3.1E-4</v>
      </c>
      <c r="D987" s="38">
        <v>0.406772676</v>
      </c>
      <c r="E987" s="38">
        <v>6.3000000000000003E-4</v>
      </c>
      <c r="F987" s="38">
        <v>0.4900525</v>
      </c>
    </row>
    <row r="988" spans="1:6">
      <c r="A988" s="16">
        <v>984</v>
      </c>
      <c r="B988" s="17" t="s">
        <v>1717</v>
      </c>
      <c r="C988" s="38">
        <v>2.9999999999999997E-4</v>
      </c>
      <c r="D988" s="38">
        <v>0.6204366</v>
      </c>
      <c r="E988" s="38">
        <v>9.6000000000000002E-4</v>
      </c>
      <c r="F988" s="38">
        <v>1.7739688</v>
      </c>
    </row>
    <row r="989" spans="1:6">
      <c r="A989" s="42">
        <v>985</v>
      </c>
      <c r="B989" s="17" t="s">
        <v>2606</v>
      </c>
      <c r="C989" s="38">
        <v>2.9999999999999997E-4</v>
      </c>
      <c r="D989" s="38">
        <v>0.21554099599999998</v>
      </c>
      <c r="E989" s="38">
        <v>6.3000000000000003E-4</v>
      </c>
      <c r="F989" s="38">
        <v>0.63665139999999998</v>
      </c>
    </row>
    <row r="990" spans="1:6">
      <c r="A990" s="16">
        <v>986</v>
      </c>
      <c r="B990" s="17" t="s">
        <v>2791</v>
      </c>
      <c r="C990" s="38">
        <v>2.9999999999999997E-4</v>
      </c>
      <c r="D990" s="38">
        <v>0.26710240000000002</v>
      </c>
      <c r="E990" s="38">
        <v>1.4300000000000001E-3</v>
      </c>
      <c r="F990" s="38">
        <v>1.0308169</v>
      </c>
    </row>
    <row r="991" spans="1:6">
      <c r="A991" s="42">
        <v>987</v>
      </c>
      <c r="B991" s="17" t="s">
        <v>1700</v>
      </c>
      <c r="C991" s="38">
        <v>2.9E-4</v>
      </c>
      <c r="D991" s="38">
        <v>0.41965771299999999</v>
      </c>
      <c r="E991" s="38">
        <v>2.4000000000000001E-4</v>
      </c>
      <c r="F991" s="38">
        <v>0.1538543</v>
      </c>
    </row>
    <row r="992" spans="1:6">
      <c r="A992" s="16">
        <v>988</v>
      </c>
      <c r="B992" s="17" t="s">
        <v>1904</v>
      </c>
      <c r="C992" s="38">
        <v>2.7999999999999998E-4</v>
      </c>
      <c r="D992" s="38">
        <v>0.7186013</v>
      </c>
      <c r="E992" s="38">
        <v>4.4999999999999999E-4</v>
      </c>
      <c r="F992" s="38">
        <v>0.32026510000000002</v>
      </c>
    </row>
    <row r="993" spans="1:6">
      <c r="A993" s="42">
        <v>989</v>
      </c>
      <c r="B993" s="17" t="s">
        <v>2486</v>
      </c>
      <c r="C993" s="38">
        <v>2.7999999999999998E-4</v>
      </c>
      <c r="D993" s="38">
        <v>0.67230939999999995</v>
      </c>
      <c r="E993" s="38">
        <v>6.9999999999999994E-5</v>
      </c>
      <c r="F993" s="38">
        <v>4.6253000000000002E-2</v>
      </c>
    </row>
    <row r="994" spans="1:6">
      <c r="A994" s="16">
        <v>990</v>
      </c>
      <c r="B994" s="17" t="s">
        <v>2289</v>
      </c>
      <c r="C994" s="38">
        <v>2.7E-4</v>
      </c>
      <c r="D994" s="38">
        <v>0.34172475000000002</v>
      </c>
      <c r="E994" s="38">
        <v>2.2000000000000001E-3</v>
      </c>
      <c r="F994" s="38">
        <v>3.4675834000000001</v>
      </c>
    </row>
    <row r="995" spans="1:6">
      <c r="A995" s="42">
        <v>991</v>
      </c>
      <c r="B995" s="17" t="s">
        <v>2511</v>
      </c>
      <c r="C995" s="38">
        <v>2.7E-4</v>
      </c>
      <c r="D995" s="38">
        <v>6.1815534999999998E-2</v>
      </c>
      <c r="E995" s="38">
        <v>3.2299999999999998E-3</v>
      </c>
      <c r="F995" s="38">
        <v>0.34455940000000002</v>
      </c>
    </row>
    <row r="996" spans="1:6">
      <c r="A996" s="16">
        <v>992</v>
      </c>
      <c r="B996" s="17" t="s">
        <v>1745</v>
      </c>
      <c r="C996" s="38">
        <v>2.5000000000000001E-4</v>
      </c>
      <c r="D996" s="38">
        <v>0.3422018</v>
      </c>
      <c r="E996" s="38">
        <v>9.3000000000000005E-4</v>
      </c>
      <c r="F996" s="38">
        <v>0.23876285</v>
      </c>
    </row>
    <row r="997" spans="1:6">
      <c r="A997" s="42">
        <v>993</v>
      </c>
      <c r="B997" s="17" t="s">
        <v>2113</v>
      </c>
      <c r="C997" s="38">
        <v>2.5000000000000001E-4</v>
      </c>
      <c r="D997" s="38">
        <v>0.55366070000000001</v>
      </c>
      <c r="E997" s="38">
        <v>5.4000000000000001E-4</v>
      </c>
      <c r="F997" s="38">
        <v>0.16825599999999999</v>
      </c>
    </row>
    <row r="998" spans="1:6">
      <c r="A998" s="16">
        <v>994</v>
      </c>
      <c r="B998" s="17" t="s">
        <v>2785</v>
      </c>
      <c r="C998" s="38">
        <v>2.5000000000000001E-4</v>
      </c>
      <c r="D998" s="38">
        <v>1.195393876</v>
      </c>
      <c r="E998" s="38">
        <v>3.2000000000000003E-4</v>
      </c>
      <c r="F998" s="38">
        <v>0.69557449999999998</v>
      </c>
    </row>
    <row r="999" spans="1:6">
      <c r="A999" s="42">
        <v>995</v>
      </c>
      <c r="B999" s="17" t="s">
        <v>1698</v>
      </c>
      <c r="C999" s="38">
        <v>2.4000000000000001E-4</v>
      </c>
      <c r="D999" s="38">
        <v>0.82680944599999995</v>
      </c>
      <c r="E999" s="38">
        <v>2.3400000000000001E-3</v>
      </c>
      <c r="F999" s="38">
        <v>2.4941320500000002</v>
      </c>
    </row>
    <row r="1000" spans="1:6">
      <c r="A1000" s="16">
        <v>996</v>
      </c>
      <c r="B1000" s="17" t="s">
        <v>2788</v>
      </c>
      <c r="C1000" s="38">
        <v>2.4000000000000001E-4</v>
      </c>
      <c r="D1000" s="38">
        <v>0.38689069999999998</v>
      </c>
      <c r="E1000" s="38">
        <v>4.0999999999999999E-4</v>
      </c>
      <c r="F1000" s="38">
        <v>0.46498109999999998</v>
      </c>
    </row>
    <row r="1001" spans="1:6">
      <c r="A1001" s="42">
        <v>997</v>
      </c>
      <c r="B1001" s="17" t="s">
        <v>1704</v>
      </c>
      <c r="C1001" s="38">
        <v>2.3000000000000001E-4</v>
      </c>
      <c r="D1001" s="38">
        <v>0.42100589999999999</v>
      </c>
      <c r="E1001" s="38">
        <v>5.1999999999999995E-4</v>
      </c>
      <c r="F1001" s="38">
        <v>0.49815419999999999</v>
      </c>
    </row>
    <row r="1002" spans="1:6">
      <c r="A1002" s="16">
        <v>998</v>
      </c>
      <c r="B1002" s="17" t="s">
        <v>2067</v>
      </c>
      <c r="C1002" s="38">
        <v>2.3000000000000001E-4</v>
      </c>
      <c r="D1002" s="38">
        <v>0.48881000000000002</v>
      </c>
      <c r="E1002" s="38">
        <v>6.6E-4</v>
      </c>
      <c r="F1002" s="38">
        <v>0.88044299999999998</v>
      </c>
    </row>
    <row r="1003" spans="1:6">
      <c r="A1003" s="42">
        <v>999</v>
      </c>
      <c r="B1003" s="17" t="s">
        <v>2759</v>
      </c>
      <c r="C1003" s="38">
        <v>2.3000000000000001E-4</v>
      </c>
      <c r="D1003" s="38">
        <v>9.7254300000000002E-2</v>
      </c>
      <c r="E1003" s="38">
        <v>1.1199999999999999E-3</v>
      </c>
      <c r="F1003" s="38">
        <v>1.5219659999999999</v>
      </c>
    </row>
    <row r="1004" spans="1:6">
      <c r="A1004" s="16">
        <v>1000</v>
      </c>
      <c r="B1004" s="17" t="s">
        <v>1905</v>
      </c>
      <c r="C1004" s="38">
        <v>2.1000000000000001E-4</v>
      </c>
      <c r="D1004" s="38">
        <v>0.463498945</v>
      </c>
      <c r="E1004" s="38">
        <v>1.09E-3</v>
      </c>
      <c r="F1004" s="38">
        <v>1.1810948999999999</v>
      </c>
    </row>
    <row r="1005" spans="1:6">
      <c r="A1005" s="42">
        <v>1001</v>
      </c>
      <c r="B1005" s="17" t="s">
        <v>2335</v>
      </c>
      <c r="C1005" s="38">
        <v>2.1000000000000001E-4</v>
      </c>
      <c r="D1005" s="38">
        <v>0.64493840000000002</v>
      </c>
      <c r="E1005" s="38">
        <v>3.8000000000000002E-4</v>
      </c>
      <c r="F1005" s="38">
        <v>2.8533021000000001</v>
      </c>
    </row>
    <row r="1006" spans="1:6">
      <c r="A1006" s="16">
        <v>1002</v>
      </c>
      <c r="B1006" s="17" t="s">
        <v>2543</v>
      </c>
      <c r="C1006" s="38">
        <v>2.1000000000000001E-4</v>
      </c>
      <c r="D1006" s="38">
        <v>0.35643570000000002</v>
      </c>
      <c r="E1006" s="38">
        <v>4.0000000000000003E-5</v>
      </c>
      <c r="F1006" s="38">
        <v>6.4100000000000004E-2</v>
      </c>
    </row>
    <row r="1007" spans="1:6">
      <c r="A1007" s="42">
        <v>1003</v>
      </c>
      <c r="B1007" s="17" t="s">
        <v>2669</v>
      </c>
      <c r="C1007" s="38">
        <v>2.1000000000000001E-4</v>
      </c>
      <c r="D1007" s="38">
        <v>0.28057314100000003</v>
      </c>
      <c r="E1007" s="38">
        <v>5.4000000000000001E-4</v>
      </c>
      <c r="F1007" s="38">
        <v>1.2551897000000001</v>
      </c>
    </row>
    <row r="1008" spans="1:6">
      <c r="A1008" s="16">
        <v>1004</v>
      </c>
      <c r="B1008" s="17" t="s">
        <v>2699</v>
      </c>
      <c r="C1008" s="38">
        <v>2.1000000000000001E-4</v>
      </c>
      <c r="D1008" s="38">
        <v>0.25353530000000002</v>
      </c>
      <c r="E1008" s="38">
        <v>4.0999999999999999E-4</v>
      </c>
      <c r="F1008" s="38">
        <v>0.4749004</v>
      </c>
    </row>
    <row r="1009" spans="1:6">
      <c r="A1009" s="42">
        <v>1005</v>
      </c>
      <c r="B1009" s="17" t="s">
        <v>2064</v>
      </c>
      <c r="C1009" s="38">
        <v>2.0000000000000001E-4</v>
      </c>
      <c r="D1009" s="38">
        <v>0.38456786900000001</v>
      </c>
      <c r="E1009" s="38">
        <v>2.0000000000000002E-5</v>
      </c>
      <c r="F1009" s="38">
        <v>9.5846000000000004E-3</v>
      </c>
    </row>
    <row r="1010" spans="1:6">
      <c r="A1010" s="16">
        <v>1006</v>
      </c>
      <c r="B1010" s="17" t="s">
        <v>2218</v>
      </c>
      <c r="C1010" s="38">
        <v>2.0000000000000001E-4</v>
      </c>
      <c r="D1010" s="38">
        <v>0.62743770999999993</v>
      </c>
      <c r="E1010" s="38">
        <v>6.6E-4</v>
      </c>
      <c r="F1010" s="38">
        <v>0.83870449999999996</v>
      </c>
    </row>
    <row r="1011" spans="1:6">
      <c r="A1011" s="42">
        <v>1007</v>
      </c>
      <c r="B1011" s="17" t="s">
        <v>2293</v>
      </c>
      <c r="C1011" s="38">
        <v>2.0000000000000001E-4</v>
      </c>
      <c r="D1011" s="38">
        <v>0.1137039</v>
      </c>
      <c r="E1011" s="38">
        <v>3.8999999999999999E-4</v>
      </c>
      <c r="F1011" s="38">
        <v>0.15748239999999999</v>
      </c>
    </row>
    <row r="1012" spans="1:6">
      <c r="A1012" s="16">
        <v>1008</v>
      </c>
      <c r="B1012" s="17" t="s">
        <v>2420</v>
      </c>
      <c r="C1012" s="38">
        <v>2.0000000000000001E-4</v>
      </c>
      <c r="D1012" s="38">
        <v>8.3315700000000006E-2</v>
      </c>
      <c r="E1012" s="38">
        <v>5.4000000000000001E-4</v>
      </c>
      <c r="F1012" s="38">
        <v>0.1458506</v>
      </c>
    </row>
    <row r="1013" spans="1:6">
      <c r="A1013" s="42">
        <v>1009</v>
      </c>
      <c r="B1013" s="17" t="s">
        <v>1889</v>
      </c>
      <c r="C1013" s="38">
        <v>1.9000000000000001E-4</v>
      </c>
      <c r="D1013" s="38">
        <v>7.5491900000000001E-2</v>
      </c>
      <c r="E1013" s="38">
        <v>2.2000000000000001E-4</v>
      </c>
      <c r="F1013" s="38">
        <v>0.81471660000000001</v>
      </c>
    </row>
    <row r="1014" spans="1:6">
      <c r="A1014" s="16">
        <v>1010</v>
      </c>
      <c r="B1014" s="17" t="s">
        <v>2573</v>
      </c>
      <c r="C1014" s="38">
        <v>1.9000000000000001E-4</v>
      </c>
      <c r="D1014" s="38">
        <v>0.28905540000000002</v>
      </c>
      <c r="E1014" s="38">
        <v>8.0000000000000007E-5</v>
      </c>
      <c r="F1014" s="38">
        <v>0.3171639</v>
      </c>
    </row>
    <row r="1015" spans="1:6">
      <c r="A1015" s="42">
        <v>1011</v>
      </c>
      <c r="B1015" s="17" t="s">
        <v>2624</v>
      </c>
      <c r="C1015" s="38">
        <v>1.8000000000000001E-4</v>
      </c>
      <c r="D1015" s="38">
        <v>0.2203715</v>
      </c>
      <c r="E1015" s="38">
        <v>3.6000000000000002E-4</v>
      </c>
      <c r="F1015" s="38">
        <v>0.28313640000000001</v>
      </c>
    </row>
    <row r="1016" spans="1:6">
      <c r="A1016" s="16">
        <v>1012</v>
      </c>
      <c r="B1016" s="17" t="s">
        <v>2090</v>
      </c>
      <c r="C1016" s="38">
        <v>1.7000000000000001E-4</v>
      </c>
      <c r="D1016" s="38">
        <v>0.21039160000000001</v>
      </c>
      <c r="E1016" s="38">
        <v>0</v>
      </c>
      <c r="F1016" s="38">
        <v>0</v>
      </c>
    </row>
    <row r="1017" spans="1:6">
      <c r="A1017" s="42">
        <v>1013</v>
      </c>
      <c r="B1017" s="17" t="s">
        <v>2367</v>
      </c>
      <c r="C1017" s="38">
        <v>1.7000000000000001E-4</v>
      </c>
      <c r="D1017" s="38">
        <v>0.18065500000000001</v>
      </c>
      <c r="E1017" s="38">
        <v>7.2000000000000005E-4</v>
      </c>
      <c r="F1017" s="38">
        <v>0.87437299999999996</v>
      </c>
    </row>
    <row r="1018" spans="1:6">
      <c r="A1018" s="16">
        <v>1014</v>
      </c>
      <c r="B1018" s="17" t="s">
        <v>2559</v>
      </c>
      <c r="C1018" s="38">
        <v>1.7000000000000001E-4</v>
      </c>
      <c r="D1018" s="38">
        <v>8.8048593000000008E-2</v>
      </c>
      <c r="E1018" s="38">
        <v>4.2999999999999999E-4</v>
      </c>
      <c r="F1018" s="38">
        <v>0.34157419999999999</v>
      </c>
    </row>
    <row r="1019" spans="1:6">
      <c r="A1019" s="42">
        <v>1015</v>
      </c>
      <c r="B1019" s="17" t="s">
        <v>2344</v>
      </c>
      <c r="C1019" s="38">
        <v>1.6000000000000001E-4</v>
      </c>
      <c r="D1019" s="38">
        <v>0.12581400000000001</v>
      </c>
      <c r="E1019" s="38">
        <v>2.1000000000000001E-4</v>
      </c>
      <c r="F1019" s="38">
        <v>0.14435310000000001</v>
      </c>
    </row>
    <row r="1020" spans="1:6">
      <c r="A1020" s="16">
        <v>1016</v>
      </c>
      <c r="B1020" s="17" t="s">
        <v>2656</v>
      </c>
      <c r="C1020" s="38">
        <v>1.6000000000000001E-4</v>
      </c>
      <c r="D1020" s="38">
        <v>0.25595180000000001</v>
      </c>
      <c r="E1020" s="38">
        <v>1.1999999999999999E-3</v>
      </c>
      <c r="F1020" s="38">
        <v>0.60772879999999996</v>
      </c>
    </row>
    <row r="1021" spans="1:6">
      <c r="A1021" s="42">
        <v>1017</v>
      </c>
      <c r="B1021" s="17" t="s">
        <v>2051</v>
      </c>
      <c r="C1021" s="38">
        <v>1.3999999999999999E-4</v>
      </c>
      <c r="D1021" s="38">
        <v>0.13386500000000001</v>
      </c>
      <c r="E1021" s="38">
        <v>2.2000000000000001E-4</v>
      </c>
      <c r="F1021" s="38">
        <v>0.14726710000000001</v>
      </c>
    </row>
    <row r="1022" spans="1:6">
      <c r="A1022" s="16">
        <v>1018</v>
      </c>
      <c r="B1022" s="17" t="s">
        <v>2081</v>
      </c>
      <c r="C1022" s="38">
        <v>1.3999999999999999E-4</v>
      </c>
      <c r="D1022" s="38">
        <v>8.4622600000000006E-2</v>
      </c>
      <c r="E1022" s="38">
        <v>2.3000000000000001E-4</v>
      </c>
      <c r="F1022" s="38">
        <v>8.7337999999999999E-2</v>
      </c>
    </row>
    <row r="1023" spans="1:6">
      <c r="A1023" s="42">
        <v>1019</v>
      </c>
      <c r="B1023" s="17" t="s">
        <v>2244</v>
      </c>
      <c r="C1023" s="38">
        <v>1.2999999999999999E-4</v>
      </c>
      <c r="D1023" s="38">
        <v>9.9864099999999997E-2</v>
      </c>
      <c r="E1023" s="38">
        <v>1.1E-4</v>
      </c>
      <c r="F1023" s="38">
        <v>7.7677499999999997E-2</v>
      </c>
    </row>
    <row r="1024" spans="1:6">
      <c r="A1024" s="16">
        <v>1020</v>
      </c>
      <c r="B1024" s="17" t="s">
        <v>2061</v>
      </c>
      <c r="C1024" s="38">
        <v>1.2E-4</v>
      </c>
      <c r="D1024" s="38">
        <v>0.1098997</v>
      </c>
      <c r="E1024" s="38">
        <v>1.8000000000000001E-4</v>
      </c>
      <c r="F1024" s="38">
        <v>0.13450580000000001</v>
      </c>
    </row>
    <row r="1025" spans="1:6">
      <c r="A1025" s="42">
        <v>1021</v>
      </c>
      <c r="B1025" s="17" t="s">
        <v>2083</v>
      </c>
      <c r="C1025" s="38">
        <v>1.2E-4</v>
      </c>
      <c r="D1025" s="38">
        <v>0.38946819999999999</v>
      </c>
      <c r="E1025" s="38">
        <v>1.1E-4</v>
      </c>
      <c r="F1025" s="38">
        <v>2.3720700000000001E-2</v>
      </c>
    </row>
    <row r="1026" spans="1:6">
      <c r="A1026" s="16">
        <v>1022</v>
      </c>
      <c r="B1026" s="17" t="s">
        <v>2737</v>
      </c>
      <c r="C1026" s="38">
        <v>1.2E-4</v>
      </c>
      <c r="D1026" s="38">
        <v>0.13603199999999999</v>
      </c>
      <c r="E1026" s="38">
        <v>3.3E-4</v>
      </c>
      <c r="F1026" s="38">
        <v>0.10062160000000001</v>
      </c>
    </row>
    <row r="1027" spans="1:6">
      <c r="A1027" s="42">
        <v>1023</v>
      </c>
      <c r="B1027" s="17" t="s">
        <v>1682</v>
      </c>
      <c r="C1027" s="38">
        <v>1.1E-4</v>
      </c>
      <c r="D1027" s="38">
        <v>0.34722819999999999</v>
      </c>
      <c r="E1027" s="38">
        <v>7.3999999999999999E-4</v>
      </c>
      <c r="F1027" s="38">
        <v>2.1496349000000001</v>
      </c>
    </row>
    <row r="1028" spans="1:6">
      <c r="A1028" s="16">
        <v>1024</v>
      </c>
      <c r="B1028" s="17" t="s">
        <v>1985</v>
      </c>
      <c r="C1028" s="38">
        <v>1.1E-4</v>
      </c>
      <c r="D1028" s="38">
        <v>1.7510000000000001E-2</v>
      </c>
      <c r="E1028" s="38">
        <v>1E-4</v>
      </c>
      <c r="F1028" s="38">
        <v>2.6478000000000001E-3</v>
      </c>
    </row>
    <row r="1029" spans="1:6">
      <c r="A1029" s="42">
        <v>1025</v>
      </c>
      <c r="B1029" s="17" t="s">
        <v>2080</v>
      </c>
      <c r="C1029" s="38">
        <v>1.1E-4</v>
      </c>
      <c r="D1029" s="38">
        <v>4.8683900000000002E-2</v>
      </c>
      <c r="E1029" s="38">
        <v>6.9999999999999994E-5</v>
      </c>
      <c r="F1029" s="38">
        <v>3.3270899999999999E-2</v>
      </c>
    </row>
    <row r="1030" spans="1:6">
      <c r="A1030" s="16">
        <v>1026</v>
      </c>
      <c r="B1030" s="17" t="s">
        <v>2712</v>
      </c>
      <c r="C1030" s="38">
        <v>1.1E-4</v>
      </c>
      <c r="D1030" s="38">
        <v>0.16341800000000001</v>
      </c>
      <c r="E1030" s="38">
        <v>1.74E-3</v>
      </c>
      <c r="F1030" s="38">
        <v>1.9206714</v>
      </c>
    </row>
    <row r="1031" spans="1:6">
      <c r="A1031" s="42">
        <v>1027</v>
      </c>
      <c r="B1031" s="17" t="s">
        <v>1846</v>
      </c>
      <c r="C1031" s="38">
        <v>1E-4</v>
      </c>
      <c r="D1031" s="38">
        <v>8.8005E-2</v>
      </c>
      <c r="E1031" s="38">
        <v>5.0000000000000002E-5</v>
      </c>
      <c r="F1031" s="38">
        <v>0.2370109</v>
      </c>
    </row>
    <row r="1032" spans="1:6">
      <c r="A1032" s="16">
        <v>1028</v>
      </c>
      <c r="B1032" s="17" t="s">
        <v>1954</v>
      </c>
      <c r="C1032" s="38">
        <v>1E-4</v>
      </c>
      <c r="D1032" s="38">
        <v>9.6831700000000007E-2</v>
      </c>
      <c r="E1032" s="38">
        <v>5.2999999999999998E-4</v>
      </c>
      <c r="F1032" s="38">
        <v>0.1667034</v>
      </c>
    </row>
    <row r="1033" spans="1:6">
      <c r="A1033" s="42">
        <v>1029</v>
      </c>
      <c r="B1033" s="17" t="s">
        <v>2110</v>
      </c>
      <c r="C1033" s="38">
        <v>1E-4</v>
      </c>
      <c r="D1033" s="38">
        <v>9.8366800000000004E-2</v>
      </c>
      <c r="E1033" s="38">
        <v>0</v>
      </c>
      <c r="F1033" s="38">
        <v>0</v>
      </c>
    </row>
    <row r="1034" spans="1:6">
      <c r="A1034" s="16">
        <v>1030</v>
      </c>
      <c r="B1034" s="17" t="s">
        <v>2262</v>
      </c>
      <c r="C1034" s="38">
        <v>1E-4</v>
      </c>
      <c r="D1034" s="38">
        <v>0.37974999999999998</v>
      </c>
      <c r="E1034" s="38">
        <v>1E-4</v>
      </c>
      <c r="F1034" s="38">
        <v>0.1203785</v>
      </c>
    </row>
    <row r="1035" spans="1:6">
      <c r="A1035" s="42">
        <v>1031</v>
      </c>
      <c r="B1035" s="17" t="s">
        <v>2517</v>
      </c>
      <c r="C1035" s="38">
        <v>1E-4</v>
      </c>
      <c r="D1035" s="38">
        <v>0.1474</v>
      </c>
      <c r="E1035" s="38">
        <v>2.2000000000000001E-4</v>
      </c>
      <c r="F1035" s="38">
        <v>3.0465732000000001</v>
      </c>
    </row>
    <row r="1036" spans="1:6">
      <c r="A1036" s="16">
        <v>1032</v>
      </c>
      <c r="B1036" s="17" t="s">
        <v>2567</v>
      </c>
      <c r="C1036" s="38">
        <v>1E-4</v>
      </c>
      <c r="D1036" s="38">
        <v>0.101330765</v>
      </c>
      <c r="E1036" s="38">
        <v>2.0000000000000001E-4</v>
      </c>
      <c r="F1036" s="38">
        <v>0.1136665</v>
      </c>
    </row>
    <row r="1037" spans="1:6">
      <c r="A1037" s="42">
        <v>1033</v>
      </c>
      <c r="B1037" s="17" t="s">
        <v>2394</v>
      </c>
      <c r="C1037" s="38">
        <v>9.0000000000000006E-5</v>
      </c>
      <c r="D1037" s="38">
        <v>0.61738248399999995</v>
      </c>
      <c r="E1037" s="38">
        <v>0</v>
      </c>
      <c r="F1037" s="38">
        <v>0</v>
      </c>
    </row>
    <row r="1038" spans="1:6">
      <c r="A1038" s="16">
        <v>1034</v>
      </c>
      <c r="B1038" s="17" t="s">
        <v>2504</v>
      </c>
      <c r="C1038" s="38">
        <v>9.0000000000000006E-5</v>
      </c>
      <c r="D1038" s="38">
        <v>5.8479531000000008E-2</v>
      </c>
      <c r="E1038" s="38">
        <v>1.4999999999999999E-4</v>
      </c>
      <c r="F1038" s="38">
        <v>0.1980258</v>
      </c>
    </row>
    <row r="1039" spans="1:6">
      <c r="A1039" s="42">
        <v>1035</v>
      </c>
      <c r="B1039" s="17" t="s">
        <v>2525</v>
      </c>
      <c r="C1039" s="38">
        <v>9.0000000000000006E-5</v>
      </c>
      <c r="D1039" s="38">
        <v>0.115104</v>
      </c>
      <c r="E1039" s="38">
        <v>5.5999999999999995E-4</v>
      </c>
      <c r="F1039" s="38">
        <v>0.46825159999999999</v>
      </c>
    </row>
    <row r="1040" spans="1:6">
      <c r="A1040" s="16">
        <v>1036</v>
      </c>
      <c r="B1040" s="17" t="s">
        <v>2550</v>
      </c>
      <c r="C1040" s="38">
        <v>9.0000000000000006E-5</v>
      </c>
      <c r="D1040" s="38">
        <v>0.150779</v>
      </c>
      <c r="E1040" s="38">
        <v>1.2E-4</v>
      </c>
      <c r="F1040" s="38">
        <v>6.7140699999999998E-2</v>
      </c>
    </row>
    <row r="1041" spans="1:6">
      <c r="A1041" s="42">
        <v>1037</v>
      </c>
      <c r="B1041" s="17" t="s">
        <v>2237</v>
      </c>
      <c r="C1041" s="38">
        <v>8.0000000000000007E-5</v>
      </c>
      <c r="D1041" s="38">
        <v>1.0556398E-2</v>
      </c>
      <c r="E1041" s="38">
        <v>2.7599999999999999E-3</v>
      </c>
      <c r="F1041" s="38">
        <v>4.4750421999999999</v>
      </c>
    </row>
    <row r="1042" spans="1:6">
      <c r="A1042" s="16">
        <v>1038</v>
      </c>
      <c r="B1042" s="17" t="s">
        <v>2495</v>
      </c>
      <c r="C1042" s="38">
        <v>8.0000000000000007E-5</v>
      </c>
      <c r="D1042" s="38">
        <v>8.9089000000000002E-2</v>
      </c>
      <c r="E1042" s="38">
        <v>0</v>
      </c>
      <c r="F1042" s="38">
        <v>0</v>
      </c>
    </row>
    <row r="1043" spans="1:6">
      <c r="A1043" s="42">
        <v>1039</v>
      </c>
      <c r="B1043" s="17" t="s">
        <v>2638</v>
      </c>
      <c r="C1043" s="38">
        <v>8.0000000000000007E-5</v>
      </c>
      <c r="D1043" s="38">
        <v>0.11849999999999999</v>
      </c>
      <c r="E1043" s="38">
        <v>1.6000000000000001E-4</v>
      </c>
      <c r="F1043" s="38">
        <v>0.65138989999999997</v>
      </c>
    </row>
    <row r="1044" spans="1:6">
      <c r="A1044" s="16">
        <v>1040</v>
      </c>
      <c r="B1044" s="17" t="s">
        <v>1437</v>
      </c>
      <c r="C1044" s="38">
        <v>6.9999999999999994E-5</v>
      </c>
      <c r="D1044" s="38">
        <v>0.12309977499999999</v>
      </c>
      <c r="E1044" s="38">
        <v>6.0000000000000002E-5</v>
      </c>
      <c r="F1044" s="38">
        <v>3.1172999999999999E-2</v>
      </c>
    </row>
    <row r="1045" spans="1:6">
      <c r="A1045" s="42">
        <v>1041</v>
      </c>
      <c r="B1045" s="17" t="s">
        <v>2443</v>
      </c>
      <c r="C1045" s="38">
        <v>6.9999999999999994E-5</v>
      </c>
      <c r="D1045" s="38">
        <v>0.10475</v>
      </c>
      <c r="E1045" s="38">
        <v>1.0000000000000001E-5</v>
      </c>
      <c r="F1045" s="38">
        <v>1.4491E-3</v>
      </c>
    </row>
    <row r="1046" spans="1:6">
      <c r="A1046" s="16">
        <v>1042</v>
      </c>
      <c r="B1046" s="17" t="s">
        <v>2208</v>
      </c>
      <c r="C1046" s="38">
        <v>6.0000000000000002E-5</v>
      </c>
      <c r="D1046" s="38">
        <v>9.51433E-2</v>
      </c>
      <c r="E1046" s="38">
        <v>1.0000000000000001E-5</v>
      </c>
      <c r="F1046" s="38">
        <v>0.05</v>
      </c>
    </row>
    <row r="1047" spans="1:6">
      <c r="A1047" s="42">
        <v>1043</v>
      </c>
      <c r="B1047" s="17" t="s">
        <v>2612</v>
      </c>
      <c r="C1047" s="38">
        <v>6.0000000000000002E-5</v>
      </c>
      <c r="D1047" s="38">
        <v>2.3420837E-2</v>
      </c>
      <c r="E1047" s="38">
        <v>5.0000000000000002E-5</v>
      </c>
      <c r="F1047" s="38">
        <v>5.2500000000000003E-3</v>
      </c>
    </row>
    <row r="1048" spans="1:6">
      <c r="A1048" s="16">
        <v>1044</v>
      </c>
      <c r="B1048" s="17" t="s">
        <v>2664</v>
      </c>
      <c r="C1048" s="38">
        <v>6.0000000000000002E-5</v>
      </c>
      <c r="D1048" s="38">
        <v>0.11353000000000001</v>
      </c>
      <c r="E1048" s="38">
        <v>5.2999999999999998E-4</v>
      </c>
      <c r="F1048" s="38">
        <v>0.32721699999999998</v>
      </c>
    </row>
    <row r="1049" spans="1:6">
      <c r="A1049" s="42">
        <v>1045</v>
      </c>
      <c r="B1049" s="17" t="s">
        <v>2730</v>
      </c>
      <c r="C1049" s="38">
        <v>6.0000000000000002E-5</v>
      </c>
      <c r="D1049" s="38">
        <v>0.10285</v>
      </c>
      <c r="E1049" s="38">
        <v>1.6000000000000001E-4</v>
      </c>
      <c r="F1049" s="38">
        <v>0.2504207</v>
      </c>
    </row>
    <row r="1050" spans="1:6">
      <c r="A1050" s="16">
        <v>1046</v>
      </c>
      <c r="B1050" s="17" t="s">
        <v>1771</v>
      </c>
      <c r="C1050" s="38">
        <v>5.0000000000000002E-5</v>
      </c>
      <c r="D1050" s="38">
        <v>0.1011938</v>
      </c>
      <c r="E1050" s="38">
        <v>2.0000000000000002E-5</v>
      </c>
      <c r="F1050" s="38">
        <v>8.4390000000000003E-3</v>
      </c>
    </row>
    <row r="1051" spans="1:6">
      <c r="A1051" s="42">
        <v>1047</v>
      </c>
      <c r="B1051" s="17" t="s">
        <v>1874</v>
      </c>
      <c r="C1051" s="38">
        <v>5.0000000000000002E-5</v>
      </c>
      <c r="D1051" s="38">
        <v>4.4782799999999998E-2</v>
      </c>
      <c r="E1051" s="38">
        <v>1.8000000000000001E-4</v>
      </c>
      <c r="F1051" s="38">
        <v>0.1007918</v>
      </c>
    </row>
    <row r="1052" spans="1:6">
      <c r="A1052" s="16">
        <v>1048</v>
      </c>
      <c r="B1052" s="17" t="s">
        <v>2069</v>
      </c>
      <c r="C1052" s="38">
        <v>5.0000000000000002E-5</v>
      </c>
      <c r="D1052" s="38">
        <v>2.7346620000000002E-2</v>
      </c>
      <c r="E1052" s="38">
        <v>1.2E-4</v>
      </c>
      <c r="F1052" s="38">
        <v>0.1129154</v>
      </c>
    </row>
    <row r="1053" spans="1:6">
      <c r="A1053" s="42">
        <v>1049</v>
      </c>
      <c r="B1053" s="17" t="s">
        <v>2385</v>
      </c>
      <c r="C1053" s="38">
        <v>5.0000000000000002E-5</v>
      </c>
      <c r="D1053" s="38">
        <v>3.5622500000000001E-2</v>
      </c>
      <c r="E1053" s="38">
        <v>4.0000000000000003E-5</v>
      </c>
      <c r="F1053" s="38">
        <v>2.4534799999999999E-2</v>
      </c>
    </row>
    <row r="1054" spans="1:6">
      <c r="A1054" s="16">
        <v>1050</v>
      </c>
      <c r="B1054" s="17" t="s">
        <v>2542</v>
      </c>
      <c r="C1054" s="38">
        <v>5.0000000000000002E-5</v>
      </c>
      <c r="D1054" s="38">
        <v>0.1879931</v>
      </c>
      <c r="E1054" s="38">
        <v>0</v>
      </c>
      <c r="F1054" s="38">
        <v>0</v>
      </c>
    </row>
    <row r="1055" spans="1:6">
      <c r="A1055" s="42">
        <v>1051</v>
      </c>
      <c r="B1055" s="17" t="s">
        <v>2574</v>
      </c>
      <c r="C1055" s="38">
        <v>5.0000000000000002E-5</v>
      </c>
      <c r="D1055" s="38">
        <v>0.11600000000000001</v>
      </c>
      <c r="E1055" s="38">
        <v>3.4000000000000002E-4</v>
      </c>
      <c r="F1055" s="38">
        <v>0.31333100000000003</v>
      </c>
    </row>
    <row r="1056" spans="1:6">
      <c r="A1056" s="16">
        <v>1052</v>
      </c>
      <c r="B1056" s="17" t="s">
        <v>1450</v>
      </c>
      <c r="C1056" s="38">
        <v>4.0000000000000003E-5</v>
      </c>
      <c r="D1056" s="38">
        <v>0.05</v>
      </c>
      <c r="E1056" s="38">
        <v>6.0999999999999997E-4</v>
      </c>
      <c r="F1056" s="38">
        <v>1.0987148</v>
      </c>
    </row>
    <row r="1057" spans="1:6">
      <c r="A1057" s="42">
        <v>1053</v>
      </c>
      <c r="B1057" s="17" t="s">
        <v>2284</v>
      </c>
      <c r="C1057" s="38">
        <v>4.0000000000000003E-5</v>
      </c>
      <c r="D1057" s="38">
        <v>0.13320000000000001</v>
      </c>
      <c r="E1057" s="38">
        <v>2.5000000000000001E-4</v>
      </c>
      <c r="F1057" s="38">
        <v>0.27823530000000002</v>
      </c>
    </row>
    <row r="1058" spans="1:6">
      <c r="A1058" s="16">
        <v>1054</v>
      </c>
      <c r="B1058" s="17" t="s">
        <v>1557</v>
      </c>
      <c r="C1058" s="38">
        <v>3.0000000000000001E-5</v>
      </c>
      <c r="D1058" s="38">
        <v>7.4999999999999997E-3</v>
      </c>
      <c r="E1058" s="38">
        <v>0</v>
      </c>
      <c r="F1058" s="38">
        <v>0</v>
      </c>
    </row>
    <row r="1059" spans="1:6">
      <c r="A1059" s="42">
        <v>1055</v>
      </c>
      <c r="B1059" s="17" t="s">
        <v>1711</v>
      </c>
      <c r="C1059" s="38">
        <v>3.0000000000000001E-5</v>
      </c>
      <c r="D1059" s="38">
        <v>9.6000000000000002E-4</v>
      </c>
      <c r="E1059" s="38">
        <v>1.6000000000000001E-4</v>
      </c>
      <c r="F1059" s="38">
        <v>6.2151499999999998E-2</v>
      </c>
    </row>
    <row r="1060" spans="1:6">
      <c r="A1060" s="16">
        <v>1056</v>
      </c>
      <c r="B1060" s="17" t="s">
        <v>2227</v>
      </c>
      <c r="C1060" s="38">
        <v>3.0000000000000001E-5</v>
      </c>
      <c r="D1060" s="38">
        <v>4.6330000000000003E-2</v>
      </c>
      <c r="E1060" s="38">
        <v>2.3000000000000001E-4</v>
      </c>
      <c r="F1060" s="38">
        <v>0.15926580000000001</v>
      </c>
    </row>
    <row r="1061" spans="1:6">
      <c r="A1061" s="42">
        <v>1057</v>
      </c>
      <c r="B1061" s="17" t="s">
        <v>2601</v>
      </c>
      <c r="C1061" s="38">
        <v>3.0000000000000001E-5</v>
      </c>
      <c r="D1061" s="38">
        <v>3.5321699999999998E-2</v>
      </c>
      <c r="E1061" s="38">
        <v>6.9999999999999994E-5</v>
      </c>
      <c r="F1061" s="38">
        <v>8.3797499999999997E-2</v>
      </c>
    </row>
    <row r="1062" spans="1:6">
      <c r="A1062" s="16">
        <v>1058</v>
      </c>
      <c r="B1062" s="17" t="s">
        <v>743</v>
      </c>
      <c r="C1062" s="38">
        <v>2.0000000000000002E-5</v>
      </c>
      <c r="D1062" s="38">
        <v>7.45E-3</v>
      </c>
      <c r="E1062" s="38">
        <v>5.0000000000000001E-4</v>
      </c>
      <c r="F1062" s="38">
        <v>0.26410169999999999</v>
      </c>
    </row>
    <row r="1063" spans="1:6">
      <c r="A1063" s="42">
        <v>1059</v>
      </c>
      <c r="B1063" s="17" t="s">
        <v>1447</v>
      </c>
      <c r="C1063" s="38">
        <v>1.0000000000000001E-5</v>
      </c>
      <c r="D1063" s="38">
        <v>1.00331E-2</v>
      </c>
      <c r="E1063" s="38">
        <v>4.6000000000000001E-4</v>
      </c>
      <c r="F1063" s="38">
        <v>1.352473</v>
      </c>
    </row>
    <row r="1064" spans="1:6">
      <c r="A1064" s="16">
        <v>1060</v>
      </c>
      <c r="B1064" s="17" t="s">
        <v>1798</v>
      </c>
      <c r="C1064" s="38">
        <v>1.0000000000000001E-5</v>
      </c>
      <c r="D1064" s="38">
        <v>0.02</v>
      </c>
      <c r="E1064" s="38">
        <v>0</v>
      </c>
      <c r="F1064" s="38">
        <v>0</v>
      </c>
    </row>
    <row r="1065" spans="1:6">
      <c r="A1065" s="42">
        <v>1061</v>
      </c>
      <c r="B1065" s="17" t="s">
        <v>2191</v>
      </c>
      <c r="C1065" s="38">
        <v>1.0000000000000001E-5</v>
      </c>
      <c r="D1065" s="38">
        <v>1.2470000000000001E-3</v>
      </c>
      <c r="E1065" s="38">
        <v>2.2000000000000001E-4</v>
      </c>
      <c r="F1065" s="38">
        <v>0.25526300000000002</v>
      </c>
    </row>
    <row r="1066" spans="1:6">
      <c r="A1066" s="16">
        <v>1062</v>
      </c>
      <c r="B1066" s="17" t="s">
        <v>2260</v>
      </c>
      <c r="C1066" s="38">
        <v>1.0000000000000001E-5</v>
      </c>
      <c r="D1066" s="38">
        <v>1.5E-3</v>
      </c>
      <c r="E1066" s="38">
        <v>4.0000000000000003E-5</v>
      </c>
      <c r="F1066" s="38">
        <v>0.17699999999999999</v>
      </c>
    </row>
    <row r="1067" spans="1:6">
      <c r="A1067" s="42">
        <v>1063</v>
      </c>
      <c r="B1067" s="17" t="s">
        <v>2376</v>
      </c>
      <c r="C1067" s="38">
        <v>1.0000000000000001E-5</v>
      </c>
      <c r="D1067" s="38">
        <v>2.3E-2</v>
      </c>
      <c r="E1067" s="38">
        <v>2.1000000000000001E-4</v>
      </c>
      <c r="F1067" s="38">
        <v>9.2729000000000006E-2</v>
      </c>
    </row>
    <row r="1068" spans="1:6">
      <c r="A1068" s="16">
        <v>1064</v>
      </c>
      <c r="B1068" s="17" t="s">
        <v>1382</v>
      </c>
      <c r="C1068" s="38">
        <v>0</v>
      </c>
      <c r="D1068" s="38">
        <v>0</v>
      </c>
      <c r="E1068" s="38">
        <v>1.0000000000000001E-5</v>
      </c>
      <c r="F1068" s="38">
        <v>0.05</v>
      </c>
    </row>
    <row r="1069" spans="1:6">
      <c r="A1069" s="42">
        <v>1065</v>
      </c>
      <c r="B1069" s="17" t="s">
        <v>1385</v>
      </c>
      <c r="C1069" s="38">
        <v>0</v>
      </c>
      <c r="D1069" s="38">
        <v>0</v>
      </c>
      <c r="E1069" s="38">
        <v>1.107E-2</v>
      </c>
      <c r="F1069" s="38">
        <v>6.2406594000000002</v>
      </c>
    </row>
    <row r="1070" spans="1:6">
      <c r="A1070" s="16">
        <v>1066</v>
      </c>
      <c r="B1070" s="17" t="s">
        <v>1386</v>
      </c>
      <c r="C1070" s="38">
        <v>0</v>
      </c>
      <c r="D1070" s="38">
        <v>0</v>
      </c>
      <c r="E1070" s="38">
        <v>0.18260000000000001</v>
      </c>
      <c r="F1070" s="38">
        <v>101.686197572</v>
      </c>
    </row>
    <row r="1071" spans="1:6">
      <c r="A1071" s="42">
        <v>1067</v>
      </c>
      <c r="B1071" s="17" t="s">
        <v>1387</v>
      </c>
      <c r="C1071" s="38">
        <v>0</v>
      </c>
      <c r="D1071" s="38">
        <v>0</v>
      </c>
      <c r="E1071" s="38">
        <v>4.8199999999999996E-3</v>
      </c>
      <c r="F1071" s="38">
        <v>3.4826771500000002</v>
      </c>
    </row>
    <row r="1072" spans="1:6">
      <c r="A1072" s="16">
        <v>1068</v>
      </c>
      <c r="B1072" s="17" t="s">
        <v>1388</v>
      </c>
      <c r="C1072" s="38">
        <v>0</v>
      </c>
      <c r="D1072" s="38">
        <v>0</v>
      </c>
      <c r="E1072" s="38">
        <v>3.1E-4</v>
      </c>
      <c r="F1072" s="38">
        <v>0.17289860000000001</v>
      </c>
    </row>
    <row r="1073" spans="1:6">
      <c r="A1073" s="42">
        <v>1069</v>
      </c>
      <c r="B1073" s="17" t="s">
        <v>1391</v>
      </c>
      <c r="C1073" s="38">
        <v>0</v>
      </c>
      <c r="D1073" s="38">
        <v>0</v>
      </c>
      <c r="E1073" s="38">
        <v>1.7000000000000001E-4</v>
      </c>
      <c r="F1073" s="38">
        <v>0.24615870000000001</v>
      </c>
    </row>
    <row r="1074" spans="1:6">
      <c r="A1074" s="16">
        <v>1070</v>
      </c>
      <c r="B1074" s="17" t="s">
        <v>1396</v>
      </c>
      <c r="C1074" s="38">
        <v>0</v>
      </c>
      <c r="D1074" s="38">
        <v>0</v>
      </c>
      <c r="E1074" s="38">
        <v>0.24890000000000001</v>
      </c>
      <c r="F1074" s="38">
        <v>168.80665267099999</v>
      </c>
    </row>
    <row r="1075" spans="1:6">
      <c r="A1075" s="42">
        <v>1071</v>
      </c>
      <c r="B1075" s="17" t="s">
        <v>1399</v>
      </c>
      <c r="C1075" s="38">
        <v>0</v>
      </c>
      <c r="D1075" s="38">
        <v>0</v>
      </c>
      <c r="E1075" s="38">
        <v>2.0000000000000002E-5</v>
      </c>
      <c r="F1075" s="38">
        <v>2.9759000000000001E-3</v>
      </c>
    </row>
    <row r="1076" spans="1:6">
      <c r="A1076" s="16">
        <v>1072</v>
      </c>
      <c r="B1076" s="17" t="s">
        <v>1400</v>
      </c>
      <c r="C1076" s="38">
        <v>0</v>
      </c>
      <c r="D1076" s="38">
        <v>0</v>
      </c>
      <c r="E1076" s="38">
        <v>5.9699999999999996E-3</v>
      </c>
      <c r="F1076" s="38">
        <v>4.919191766</v>
      </c>
    </row>
    <row r="1077" spans="1:6">
      <c r="A1077" s="42">
        <v>1073</v>
      </c>
      <c r="B1077" s="17" t="s">
        <v>1409</v>
      </c>
      <c r="C1077" s="38">
        <v>0</v>
      </c>
      <c r="D1077" s="38">
        <v>0</v>
      </c>
      <c r="E1077" s="38">
        <v>7.6499999999999997E-3</v>
      </c>
      <c r="F1077" s="38">
        <v>2.1259122000000001</v>
      </c>
    </row>
    <row r="1078" spans="1:6">
      <c r="A1078" s="16">
        <v>1074</v>
      </c>
      <c r="B1078" s="17" t="s">
        <v>1414</v>
      </c>
      <c r="C1078" s="38">
        <v>0</v>
      </c>
      <c r="D1078" s="38">
        <v>0</v>
      </c>
      <c r="E1078" s="38">
        <v>1.1050000000000001E-2</v>
      </c>
      <c r="F1078" s="38">
        <v>5.3005297000000002</v>
      </c>
    </row>
    <row r="1079" spans="1:6">
      <c r="A1079" s="42">
        <v>1075</v>
      </c>
      <c r="B1079" s="17" t="s">
        <v>1417</v>
      </c>
      <c r="C1079" s="38">
        <v>0</v>
      </c>
      <c r="D1079" s="38">
        <v>0</v>
      </c>
      <c r="E1079" s="38">
        <v>3.091E-2</v>
      </c>
      <c r="F1079" s="38">
        <v>12.095525313</v>
      </c>
    </row>
    <row r="1080" spans="1:6">
      <c r="A1080" s="16">
        <v>1076</v>
      </c>
      <c r="B1080" s="17" t="s">
        <v>1424</v>
      </c>
      <c r="C1080" s="38">
        <v>0</v>
      </c>
      <c r="D1080" s="38">
        <v>0</v>
      </c>
      <c r="E1080" s="38">
        <v>2.5400000000000002E-3</v>
      </c>
      <c r="F1080" s="38">
        <v>1.3501236919999999</v>
      </c>
    </row>
    <row r="1081" spans="1:6">
      <c r="A1081" s="42">
        <v>1077</v>
      </c>
      <c r="B1081" s="17" t="s">
        <v>1428</v>
      </c>
      <c r="C1081" s="38">
        <v>0</v>
      </c>
      <c r="D1081" s="38">
        <v>0</v>
      </c>
      <c r="E1081" s="38">
        <v>8.1999999999999998E-4</v>
      </c>
      <c r="F1081" s="38">
        <v>3.3030504000000001</v>
      </c>
    </row>
    <row r="1082" spans="1:6">
      <c r="A1082" s="16">
        <v>1078</v>
      </c>
      <c r="B1082" s="17" t="s">
        <v>647</v>
      </c>
      <c r="C1082" s="38">
        <v>0</v>
      </c>
      <c r="D1082" s="38">
        <v>0</v>
      </c>
      <c r="E1082" s="38">
        <v>6.5379999999999994E-2</v>
      </c>
      <c r="F1082" s="38">
        <v>34.356997556000003</v>
      </c>
    </row>
    <row r="1083" spans="1:6">
      <c r="A1083" s="42">
        <v>1079</v>
      </c>
      <c r="B1083" s="17" t="s">
        <v>1429</v>
      </c>
      <c r="C1083" s="38">
        <v>0</v>
      </c>
      <c r="D1083" s="38">
        <v>0</v>
      </c>
      <c r="E1083" s="38">
        <v>3.0030000000000001E-2</v>
      </c>
      <c r="F1083" s="38">
        <v>13.728026468000001</v>
      </c>
    </row>
    <row r="1084" spans="1:6">
      <c r="A1084" s="16">
        <v>1080</v>
      </c>
      <c r="B1084" s="17" t="s">
        <v>1434</v>
      </c>
      <c r="C1084" s="38">
        <v>0</v>
      </c>
      <c r="D1084" s="38">
        <v>0</v>
      </c>
      <c r="E1084" s="38">
        <v>1.2999999999999999E-3</v>
      </c>
      <c r="F1084" s="38">
        <v>1.029761068</v>
      </c>
    </row>
    <row r="1085" spans="1:6">
      <c r="A1085" s="42">
        <v>1081</v>
      </c>
      <c r="B1085" s="17" t="s">
        <v>1436</v>
      </c>
      <c r="C1085" s="38">
        <v>0</v>
      </c>
      <c r="D1085" s="38">
        <v>0</v>
      </c>
      <c r="E1085" s="38">
        <v>3.1099999999999999E-3</v>
      </c>
      <c r="F1085" s="38">
        <v>1.5834291</v>
      </c>
    </row>
    <row r="1086" spans="1:6">
      <c r="A1086" s="16">
        <v>1082</v>
      </c>
      <c r="B1086" s="17" t="s">
        <v>1440</v>
      </c>
      <c r="C1086" s="38">
        <v>0</v>
      </c>
      <c r="D1086" s="38">
        <v>0</v>
      </c>
      <c r="E1086" s="38">
        <v>4.8000000000000001E-4</v>
      </c>
      <c r="F1086" s="38">
        <v>0.1165844</v>
      </c>
    </row>
    <row r="1087" spans="1:6">
      <c r="A1087" s="42">
        <v>1083</v>
      </c>
      <c r="B1087" s="17" t="s">
        <v>1442</v>
      </c>
      <c r="C1087" s="38">
        <v>0</v>
      </c>
      <c r="D1087" s="38">
        <v>0</v>
      </c>
      <c r="E1087" s="38">
        <v>3.6900000000000001E-3</v>
      </c>
      <c r="F1087" s="38">
        <v>4.9186313000000004</v>
      </c>
    </row>
    <row r="1088" spans="1:6">
      <c r="A1088" s="16">
        <v>1084</v>
      </c>
      <c r="B1088" s="17" t="s">
        <v>1455</v>
      </c>
      <c r="C1088" s="38">
        <v>0</v>
      </c>
      <c r="D1088" s="38">
        <v>0</v>
      </c>
      <c r="E1088" s="38">
        <v>0.32055</v>
      </c>
      <c r="F1088" s="38">
        <v>263.67266281399998</v>
      </c>
    </row>
    <row r="1089" spans="1:6">
      <c r="A1089" s="42">
        <v>1085</v>
      </c>
      <c r="B1089" s="17" t="s">
        <v>70</v>
      </c>
      <c r="C1089" s="38">
        <v>0</v>
      </c>
      <c r="D1089" s="38">
        <v>0</v>
      </c>
      <c r="E1089" s="38">
        <v>0.71901000000000004</v>
      </c>
      <c r="F1089" s="38">
        <v>437.59173373999994</v>
      </c>
    </row>
    <row r="1090" spans="1:6">
      <c r="A1090" s="16">
        <v>1086</v>
      </c>
      <c r="B1090" s="17" t="s">
        <v>1456</v>
      </c>
      <c r="C1090" s="38">
        <v>0</v>
      </c>
      <c r="D1090" s="38">
        <v>0</v>
      </c>
      <c r="E1090" s="38">
        <v>0.3629</v>
      </c>
      <c r="F1090" s="38">
        <v>255.48193967399999</v>
      </c>
    </row>
    <row r="1091" spans="1:6">
      <c r="A1091" s="42">
        <v>1087</v>
      </c>
      <c r="B1091" s="17" t="s">
        <v>1459</v>
      </c>
      <c r="C1091" s="38">
        <v>0</v>
      </c>
      <c r="D1091" s="38">
        <v>0</v>
      </c>
      <c r="E1091" s="38">
        <v>5.8799999999999998E-3</v>
      </c>
      <c r="F1091" s="38">
        <v>2.6735714649999998</v>
      </c>
    </row>
    <row r="1092" spans="1:6">
      <c r="A1092" s="16">
        <v>1088</v>
      </c>
      <c r="B1092" s="17" t="s">
        <v>1463</v>
      </c>
      <c r="C1092" s="38">
        <v>0</v>
      </c>
      <c r="D1092" s="38">
        <v>0</v>
      </c>
      <c r="E1092" s="38">
        <v>1.1100000000000001E-3</v>
      </c>
      <c r="F1092" s="38">
        <v>1.3257585999999999</v>
      </c>
    </row>
    <row r="1093" spans="1:6">
      <c r="A1093" s="42">
        <v>1089</v>
      </c>
      <c r="B1093" s="17" t="s">
        <v>1465</v>
      </c>
      <c r="C1093" s="38">
        <v>0</v>
      </c>
      <c r="D1093" s="38">
        <v>0</v>
      </c>
      <c r="E1093" s="38">
        <v>9.4000000000000004E-3</v>
      </c>
      <c r="F1093" s="38">
        <v>9.8247918999999992</v>
      </c>
    </row>
    <row r="1094" spans="1:6">
      <c r="A1094" s="16">
        <v>1090</v>
      </c>
      <c r="B1094" s="17" t="s">
        <v>1466</v>
      </c>
      <c r="C1094" s="38">
        <v>0</v>
      </c>
      <c r="D1094" s="38">
        <v>0</v>
      </c>
      <c r="E1094" s="38">
        <v>5.3469999999999997E-2</v>
      </c>
      <c r="F1094" s="38">
        <v>27.147036706000002</v>
      </c>
    </row>
    <row r="1095" spans="1:6">
      <c r="A1095" s="42">
        <v>1091</v>
      </c>
      <c r="B1095" s="17" t="s">
        <v>1468</v>
      </c>
      <c r="C1095" s="38">
        <v>0</v>
      </c>
      <c r="D1095" s="38">
        <v>0</v>
      </c>
      <c r="E1095" s="38">
        <v>2.2499999999999998E-3</v>
      </c>
      <c r="F1095" s="38">
        <v>0.51330319999999996</v>
      </c>
    </row>
    <row r="1096" spans="1:6">
      <c r="A1096" s="16">
        <v>1092</v>
      </c>
      <c r="B1096" s="17" t="s">
        <v>1471</v>
      </c>
      <c r="C1096" s="38">
        <v>0</v>
      </c>
      <c r="D1096" s="38">
        <v>0</v>
      </c>
      <c r="E1096" s="38">
        <v>5.0099999999999997E-3</v>
      </c>
      <c r="F1096" s="38">
        <v>2.5019832000000002</v>
      </c>
    </row>
    <row r="1097" spans="1:6">
      <c r="A1097" s="42">
        <v>1093</v>
      </c>
      <c r="B1097" s="17" t="s">
        <v>1473</v>
      </c>
      <c r="C1097" s="38">
        <v>0</v>
      </c>
      <c r="D1097" s="38">
        <v>0</v>
      </c>
      <c r="E1097" s="38">
        <v>1.5200000000000001E-3</v>
      </c>
      <c r="F1097" s="38">
        <v>0.93530575000000005</v>
      </c>
    </row>
    <row r="1098" spans="1:6">
      <c r="A1098" s="16">
        <v>1094</v>
      </c>
      <c r="B1098" s="17" t="s">
        <v>1474</v>
      </c>
      <c r="C1098" s="38">
        <v>0</v>
      </c>
      <c r="D1098" s="38">
        <v>0</v>
      </c>
      <c r="E1098" s="38">
        <v>1.4460000000000001E-2</v>
      </c>
      <c r="F1098" s="38">
        <v>10.599646179000001</v>
      </c>
    </row>
    <row r="1099" spans="1:6">
      <c r="A1099" s="42">
        <v>1095</v>
      </c>
      <c r="B1099" s="17" t="s">
        <v>1475</v>
      </c>
      <c r="C1099" s="38">
        <v>0</v>
      </c>
      <c r="D1099" s="38">
        <v>0</v>
      </c>
      <c r="E1099" s="38">
        <v>6.6E-4</v>
      </c>
      <c r="F1099" s="38">
        <v>0.4101687</v>
      </c>
    </row>
    <row r="1100" spans="1:6">
      <c r="A1100" s="16">
        <v>1096</v>
      </c>
      <c r="B1100" s="17" t="s">
        <v>1478</v>
      </c>
      <c r="C1100" s="38">
        <v>0</v>
      </c>
      <c r="D1100" s="38">
        <v>0</v>
      </c>
      <c r="E1100" s="38">
        <v>7.0680000000000007E-2</v>
      </c>
      <c r="F1100" s="38">
        <v>29.667239544999997</v>
      </c>
    </row>
    <row r="1101" spans="1:6">
      <c r="A1101" s="42">
        <v>1097</v>
      </c>
      <c r="B1101" s="17" t="s">
        <v>1481</v>
      </c>
      <c r="C1101" s="38">
        <v>0</v>
      </c>
      <c r="D1101" s="38">
        <v>0</v>
      </c>
      <c r="E1101" s="38">
        <v>6.7000000000000002E-4</v>
      </c>
      <c r="F1101" s="38">
        <v>0.50712020000000002</v>
      </c>
    </row>
    <row r="1102" spans="1:6">
      <c r="A1102" s="16">
        <v>1098</v>
      </c>
      <c r="B1102" s="17" t="s">
        <v>1482</v>
      </c>
      <c r="C1102" s="38">
        <v>0</v>
      </c>
      <c r="D1102" s="38">
        <v>0</v>
      </c>
      <c r="E1102" s="38">
        <v>3.31E-3</v>
      </c>
      <c r="F1102" s="38">
        <v>2.1814286250000001</v>
      </c>
    </row>
    <row r="1103" spans="1:6">
      <c r="A1103" s="42">
        <v>1099</v>
      </c>
      <c r="B1103" s="17" t="s">
        <v>1488</v>
      </c>
      <c r="C1103" s="38">
        <v>0</v>
      </c>
      <c r="D1103" s="38">
        <v>0</v>
      </c>
      <c r="E1103" s="38">
        <v>2.98E-3</v>
      </c>
      <c r="F1103" s="38">
        <v>2.9250514999999999</v>
      </c>
    </row>
    <row r="1104" spans="1:6">
      <c r="A1104" s="16">
        <v>1100</v>
      </c>
      <c r="B1104" s="17" t="s">
        <v>1491</v>
      </c>
      <c r="C1104" s="38">
        <v>0</v>
      </c>
      <c r="D1104" s="38">
        <v>0</v>
      </c>
      <c r="E1104" s="38">
        <v>4.64E-3</v>
      </c>
      <c r="F1104" s="38">
        <v>2.8662002600000003</v>
      </c>
    </row>
    <row r="1105" spans="1:6">
      <c r="A1105" s="42">
        <v>1101</v>
      </c>
      <c r="B1105" s="17" t="s">
        <v>1493</v>
      </c>
      <c r="C1105" s="38">
        <v>0</v>
      </c>
      <c r="D1105" s="38">
        <v>0</v>
      </c>
      <c r="E1105" s="38">
        <v>6.6E-4</v>
      </c>
      <c r="F1105" s="38">
        <v>0.55316869999999996</v>
      </c>
    </row>
    <row r="1106" spans="1:6">
      <c r="A1106" s="16">
        <v>1102</v>
      </c>
      <c r="B1106" s="17" t="s">
        <v>703</v>
      </c>
      <c r="C1106" s="38">
        <v>0</v>
      </c>
      <c r="D1106" s="38">
        <v>0</v>
      </c>
      <c r="E1106" s="38">
        <v>1.021E-2</v>
      </c>
      <c r="F1106" s="38">
        <v>19.5347717</v>
      </c>
    </row>
    <row r="1107" spans="1:6">
      <c r="A1107" s="42">
        <v>1103</v>
      </c>
      <c r="B1107" s="17" t="s">
        <v>707</v>
      </c>
      <c r="C1107" s="38">
        <v>0</v>
      </c>
      <c r="D1107" s="38">
        <v>0</v>
      </c>
      <c r="E1107" s="38">
        <v>5.1999999999999995E-4</v>
      </c>
      <c r="F1107" s="38">
        <v>1.3800994</v>
      </c>
    </row>
    <row r="1108" spans="1:6">
      <c r="A1108" s="16">
        <v>1104</v>
      </c>
      <c r="B1108" s="17" t="s">
        <v>1500</v>
      </c>
      <c r="C1108" s="38">
        <v>0</v>
      </c>
      <c r="D1108" s="38">
        <v>0</v>
      </c>
      <c r="E1108" s="38">
        <v>6.0099999999999997E-3</v>
      </c>
      <c r="F1108" s="38">
        <v>3.9314979000000001</v>
      </c>
    </row>
    <row r="1109" spans="1:6">
      <c r="A1109" s="42">
        <v>1105</v>
      </c>
      <c r="B1109" s="17" t="s">
        <v>1501</v>
      </c>
      <c r="C1109" s="38">
        <v>0</v>
      </c>
      <c r="D1109" s="38">
        <v>0</v>
      </c>
      <c r="E1109" s="38">
        <v>2.64E-3</v>
      </c>
      <c r="F1109" s="38">
        <v>1.2458632999999999</v>
      </c>
    </row>
    <row r="1110" spans="1:6">
      <c r="A1110" s="16">
        <v>1106</v>
      </c>
      <c r="B1110" s="17" t="s">
        <v>1503</v>
      </c>
      <c r="C1110" s="38">
        <v>0</v>
      </c>
      <c r="D1110" s="38">
        <v>0</v>
      </c>
      <c r="E1110" s="38">
        <v>2.0760000000000001E-2</v>
      </c>
      <c r="F1110" s="38">
        <v>5.8128390249999997</v>
      </c>
    </row>
    <row r="1111" spans="1:6">
      <c r="A1111" s="42">
        <v>1107</v>
      </c>
      <c r="B1111" s="17" t="s">
        <v>1507</v>
      </c>
      <c r="C1111" s="38">
        <v>0</v>
      </c>
      <c r="D1111" s="38">
        <v>0</v>
      </c>
      <c r="E1111" s="38">
        <v>1.2999999999999999E-3</v>
      </c>
      <c r="F1111" s="38">
        <v>1.1174364999999999</v>
      </c>
    </row>
    <row r="1112" spans="1:6">
      <c r="A1112" s="16">
        <v>1108</v>
      </c>
      <c r="B1112" s="17" t="s">
        <v>1508</v>
      </c>
      <c r="C1112" s="38">
        <v>0</v>
      </c>
      <c r="D1112" s="38">
        <v>0</v>
      </c>
      <c r="E1112" s="38">
        <v>5.5000000000000003E-4</v>
      </c>
      <c r="F1112" s="38">
        <v>0.41312310000000002</v>
      </c>
    </row>
    <row r="1113" spans="1:6">
      <c r="A1113" s="42">
        <v>1109</v>
      </c>
      <c r="B1113" s="17" t="s">
        <v>1511</v>
      </c>
      <c r="C1113" s="38">
        <v>0</v>
      </c>
      <c r="D1113" s="38">
        <v>0</v>
      </c>
      <c r="E1113" s="38">
        <v>8.3700000000000007E-3</v>
      </c>
      <c r="F1113" s="38">
        <v>4.470694194</v>
      </c>
    </row>
    <row r="1114" spans="1:6">
      <c r="A1114" s="16">
        <v>1110</v>
      </c>
      <c r="B1114" s="17" t="s">
        <v>1515</v>
      </c>
      <c r="C1114" s="38">
        <v>0</v>
      </c>
      <c r="D1114" s="38">
        <v>0</v>
      </c>
      <c r="E1114" s="38">
        <v>6.9999999999999994E-5</v>
      </c>
      <c r="F1114" s="38">
        <v>0.1223144</v>
      </c>
    </row>
    <row r="1115" spans="1:6">
      <c r="A1115" s="42">
        <v>1111</v>
      </c>
      <c r="B1115" s="17" t="s">
        <v>1517</v>
      </c>
      <c r="C1115" s="38">
        <v>0</v>
      </c>
      <c r="D1115" s="38">
        <v>0</v>
      </c>
      <c r="E1115" s="38">
        <v>1.0000000000000001E-5</v>
      </c>
      <c r="F1115" s="38">
        <v>4.1505999999999999E-3</v>
      </c>
    </row>
    <row r="1116" spans="1:6">
      <c r="A1116" s="16">
        <v>1112</v>
      </c>
      <c r="B1116" s="17" t="s">
        <v>1520</v>
      </c>
      <c r="C1116" s="38">
        <v>0</v>
      </c>
      <c r="D1116" s="38">
        <v>0</v>
      </c>
      <c r="E1116" s="38">
        <v>6.4900000000000001E-3</v>
      </c>
      <c r="F1116" s="38">
        <v>5.4173508999999997</v>
      </c>
    </row>
    <row r="1117" spans="1:6">
      <c r="A1117" s="42">
        <v>1113</v>
      </c>
      <c r="B1117" s="17" t="s">
        <v>1522</v>
      </c>
      <c r="C1117" s="38">
        <v>0</v>
      </c>
      <c r="D1117" s="38">
        <v>0</v>
      </c>
      <c r="E1117" s="38">
        <v>4.2220000000000001E-2</v>
      </c>
      <c r="F1117" s="38">
        <v>28.707157266000003</v>
      </c>
    </row>
    <row r="1118" spans="1:6">
      <c r="A1118" s="16">
        <v>1114</v>
      </c>
      <c r="B1118" s="17" t="s">
        <v>1530</v>
      </c>
      <c r="C1118" s="38">
        <v>0</v>
      </c>
      <c r="D1118" s="38">
        <v>0</v>
      </c>
      <c r="E1118" s="38">
        <v>4.7000000000000002E-3</v>
      </c>
      <c r="F1118" s="38">
        <v>1.9827434190000002</v>
      </c>
    </row>
    <row r="1119" spans="1:6">
      <c r="A1119" s="42">
        <v>1115</v>
      </c>
      <c r="B1119" s="17" t="s">
        <v>1540</v>
      </c>
      <c r="C1119" s="38">
        <v>0</v>
      </c>
      <c r="D1119" s="38">
        <v>0</v>
      </c>
      <c r="E1119" s="38">
        <v>1.0000000000000001E-5</v>
      </c>
      <c r="F1119" s="38">
        <v>6.0000000000000001E-3</v>
      </c>
    </row>
    <row r="1120" spans="1:6">
      <c r="A1120" s="16">
        <v>1116</v>
      </c>
      <c r="B1120" s="17" t="s">
        <v>1546</v>
      </c>
      <c r="C1120" s="38">
        <v>0</v>
      </c>
      <c r="D1120" s="38">
        <v>0</v>
      </c>
      <c r="E1120" s="38">
        <v>4.7559999999999998E-2</v>
      </c>
      <c r="F1120" s="38">
        <v>11.059275</v>
      </c>
    </row>
    <row r="1121" spans="1:6">
      <c r="A1121" s="42">
        <v>1117</v>
      </c>
      <c r="B1121" s="17" t="s">
        <v>1547</v>
      </c>
      <c r="C1121" s="38">
        <v>0</v>
      </c>
      <c r="D1121" s="38">
        <v>0</v>
      </c>
      <c r="E1121" s="38">
        <v>1E-4</v>
      </c>
      <c r="F1121" s="38">
        <v>5.4428499999999998E-2</v>
      </c>
    </row>
    <row r="1122" spans="1:6">
      <c r="A1122" s="16">
        <v>1118</v>
      </c>
      <c r="B1122" s="17" t="s">
        <v>1549</v>
      </c>
      <c r="C1122" s="38">
        <v>0</v>
      </c>
      <c r="D1122" s="38">
        <v>0</v>
      </c>
      <c r="E1122" s="38">
        <v>9.3000000000000005E-4</v>
      </c>
      <c r="F1122" s="38">
        <v>0.55129079999999997</v>
      </c>
    </row>
    <row r="1123" spans="1:6">
      <c r="A1123" s="42">
        <v>1119</v>
      </c>
      <c r="B1123" s="17" t="s">
        <v>1552</v>
      </c>
      <c r="C1123" s="38">
        <v>0</v>
      </c>
      <c r="D1123" s="38">
        <v>0</v>
      </c>
      <c r="E1123" s="38">
        <v>2.2799999999999999E-3</v>
      </c>
      <c r="F1123" s="38">
        <v>6.1000725999999998</v>
      </c>
    </row>
    <row r="1124" spans="1:6">
      <c r="A1124" s="16">
        <v>1120</v>
      </c>
      <c r="B1124" s="17" t="s">
        <v>1559</v>
      </c>
      <c r="C1124" s="38">
        <v>0</v>
      </c>
      <c r="D1124" s="38">
        <v>0</v>
      </c>
      <c r="E1124" s="38">
        <v>1.5900000000000001E-3</v>
      </c>
      <c r="F1124" s="38">
        <v>4.4189848329999997</v>
      </c>
    </row>
    <row r="1125" spans="1:6">
      <c r="A1125" s="42">
        <v>1121</v>
      </c>
      <c r="B1125" s="17" t="s">
        <v>1562</v>
      </c>
      <c r="C1125" s="38">
        <v>0</v>
      </c>
      <c r="D1125" s="38">
        <v>0</v>
      </c>
      <c r="E1125" s="38">
        <v>3.2000000000000003E-4</v>
      </c>
      <c r="F1125" s="38">
        <v>0.27897440000000001</v>
      </c>
    </row>
    <row r="1126" spans="1:6">
      <c r="A1126" s="16">
        <v>1122</v>
      </c>
      <c r="B1126" s="17" t="s">
        <v>1564</v>
      </c>
      <c r="C1126" s="38">
        <v>0</v>
      </c>
      <c r="D1126" s="38">
        <v>0</v>
      </c>
      <c r="E1126" s="38">
        <v>8.0999999999999996E-4</v>
      </c>
      <c r="F1126" s="38">
        <v>0.82299125900000003</v>
      </c>
    </row>
    <row r="1127" spans="1:6">
      <c r="A1127" s="42">
        <v>1123</v>
      </c>
      <c r="B1127" s="17" t="s">
        <v>1565</v>
      </c>
      <c r="C1127" s="38">
        <v>0</v>
      </c>
      <c r="D1127" s="38">
        <v>0</v>
      </c>
      <c r="E1127" s="38">
        <v>9.7999999999999997E-4</v>
      </c>
      <c r="F1127" s="38">
        <v>0.82540880000000005</v>
      </c>
    </row>
    <row r="1128" spans="1:6">
      <c r="A1128" s="16">
        <v>1124</v>
      </c>
      <c r="B1128" s="17" t="s">
        <v>1567</v>
      </c>
      <c r="C1128" s="38">
        <v>0</v>
      </c>
      <c r="D1128" s="38">
        <v>0</v>
      </c>
      <c r="E1128" s="38">
        <v>2.0400000000000001E-3</v>
      </c>
      <c r="F1128" s="38">
        <v>4.4642017000000003</v>
      </c>
    </row>
    <row r="1129" spans="1:6">
      <c r="A1129" s="42">
        <v>1125</v>
      </c>
      <c r="B1129" s="17" t="s">
        <v>1571</v>
      </c>
      <c r="C1129" s="38">
        <v>0</v>
      </c>
      <c r="D1129" s="38">
        <v>0</v>
      </c>
      <c r="E1129" s="38">
        <v>5.1000000000000004E-4</v>
      </c>
      <c r="F1129" s="38">
        <v>0.48670289999999999</v>
      </c>
    </row>
    <row r="1130" spans="1:6">
      <c r="A1130" s="16">
        <v>1126</v>
      </c>
      <c r="B1130" s="17" t="s">
        <v>1574</v>
      </c>
      <c r="C1130" s="38">
        <v>0</v>
      </c>
      <c r="D1130" s="38">
        <v>0</v>
      </c>
      <c r="E1130" s="38">
        <v>1.25E-3</v>
      </c>
      <c r="F1130" s="38">
        <v>1.9015886</v>
      </c>
    </row>
    <row r="1131" spans="1:6">
      <c r="A1131" s="42">
        <v>1127</v>
      </c>
      <c r="B1131" s="17" t="s">
        <v>1576</v>
      </c>
      <c r="C1131" s="38">
        <v>0</v>
      </c>
      <c r="D1131" s="38">
        <v>0</v>
      </c>
      <c r="E1131" s="38">
        <v>1.5959999999999998E-2</v>
      </c>
      <c r="F1131" s="38">
        <v>3.8190262020000003</v>
      </c>
    </row>
    <row r="1132" spans="1:6">
      <c r="A1132" s="16">
        <v>1128</v>
      </c>
      <c r="B1132" s="17" t="s">
        <v>1578</v>
      </c>
      <c r="C1132" s="38">
        <v>0</v>
      </c>
      <c r="D1132" s="38">
        <v>0</v>
      </c>
      <c r="E1132" s="38">
        <v>0.11269999999999999</v>
      </c>
      <c r="F1132" s="38">
        <v>79.202288922999998</v>
      </c>
    </row>
    <row r="1133" spans="1:6">
      <c r="A1133" s="42">
        <v>1129</v>
      </c>
      <c r="B1133" s="17" t="s">
        <v>1584</v>
      </c>
      <c r="C1133" s="38">
        <v>0</v>
      </c>
      <c r="D1133" s="38">
        <v>0</v>
      </c>
      <c r="E1133" s="38">
        <v>4.4000000000000002E-4</v>
      </c>
      <c r="F1133" s="38">
        <v>0.2422512</v>
      </c>
    </row>
    <row r="1134" spans="1:6">
      <c r="A1134" s="16">
        <v>1130</v>
      </c>
      <c r="B1134" s="17" t="s">
        <v>1585</v>
      </c>
      <c r="C1134" s="38">
        <v>0</v>
      </c>
      <c r="D1134" s="38">
        <v>0</v>
      </c>
      <c r="E1134" s="38">
        <v>1.16E-3</v>
      </c>
      <c r="F1134" s="38">
        <v>0.38822970000000001</v>
      </c>
    </row>
    <row r="1135" spans="1:6">
      <c r="A1135" s="42">
        <v>1131</v>
      </c>
      <c r="B1135" s="17" t="s">
        <v>1590</v>
      </c>
      <c r="C1135" s="38">
        <v>0</v>
      </c>
      <c r="D1135" s="38">
        <v>0</v>
      </c>
      <c r="E1135" s="38">
        <v>8.4849999999999995E-2</v>
      </c>
      <c r="F1135" s="38">
        <v>30.433621254000002</v>
      </c>
    </row>
    <row r="1136" spans="1:6">
      <c r="A1136" s="16">
        <v>1132</v>
      </c>
      <c r="B1136" s="17" t="s">
        <v>1593</v>
      </c>
      <c r="C1136" s="38">
        <v>0</v>
      </c>
      <c r="D1136" s="38">
        <v>0</v>
      </c>
      <c r="E1136" s="38">
        <v>3.32E-3</v>
      </c>
      <c r="F1136" s="38">
        <v>1.5154596</v>
      </c>
    </row>
    <row r="1137" spans="1:6">
      <c r="A1137" s="42">
        <v>1133</v>
      </c>
      <c r="B1137" s="17" t="s">
        <v>1602</v>
      </c>
      <c r="C1137" s="38">
        <v>0</v>
      </c>
      <c r="D1137" s="38">
        <v>0</v>
      </c>
      <c r="E1137" s="38">
        <v>2.4499999999999999E-3</v>
      </c>
      <c r="F1137" s="38">
        <v>3.5705325640000001</v>
      </c>
    </row>
    <row r="1138" spans="1:6">
      <c r="A1138" s="16">
        <v>1134</v>
      </c>
      <c r="B1138" s="17" t="s">
        <v>1604</v>
      </c>
      <c r="C1138" s="38">
        <v>0</v>
      </c>
      <c r="D1138" s="38">
        <v>0</v>
      </c>
      <c r="E1138" s="38">
        <v>1.24E-3</v>
      </c>
      <c r="F1138" s="38">
        <v>0.60318070000000001</v>
      </c>
    </row>
    <row r="1139" spans="1:6">
      <c r="A1139" s="42">
        <v>1135</v>
      </c>
      <c r="B1139" s="17" t="s">
        <v>1605</v>
      </c>
      <c r="C1139" s="38">
        <v>0</v>
      </c>
      <c r="D1139" s="38">
        <v>0</v>
      </c>
      <c r="E1139" s="38">
        <v>7.2000000000000005E-4</v>
      </c>
      <c r="F1139" s="38">
        <v>0.26562170000000002</v>
      </c>
    </row>
    <row r="1140" spans="1:6">
      <c r="A1140" s="16">
        <v>1136</v>
      </c>
      <c r="B1140" s="17" t="s">
        <v>1607</v>
      </c>
      <c r="C1140" s="38">
        <v>0</v>
      </c>
      <c r="D1140" s="38">
        <v>0</v>
      </c>
      <c r="E1140" s="38">
        <v>1.1E-4</v>
      </c>
      <c r="F1140" s="38">
        <v>5.9104900000000002E-2</v>
      </c>
    </row>
    <row r="1141" spans="1:6">
      <c r="A1141" s="42">
        <v>1137</v>
      </c>
      <c r="B1141" s="17" t="s">
        <v>1608</v>
      </c>
      <c r="C1141" s="38">
        <v>0</v>
      </c>
      <c r="D1141" s="38">
        <v>0</v>
      </c>
      <c r="E1141" s="38">
        <v>1.472E-2</v>
      </c>
      <c r="F1141" s="38">
        <v>9.0842640530000001</v>
      </c>
    </row>
    <row r="1142" spans="1:6">
      <c r="A1142" s="16">
        <v>1138</v>
      </c>
      <c r="B1142" s="17" t="s">
        <v>1620</v>
      </c>
      <c r="C1142" s="38">
        <v>0</v>
      </c>
      <c r="D1142" s="38">
        <v>0</v>
      </c>
      <c r="E1142" s="38">
        <v>2.1800000000000001E-3</v>
      </c>
      <c r="F1142" s="38">
        <v>2.1868775600000001</v>
      </c>
    </row>
    <row r="1143" spans="1:6">
      <c r="A1143" s="42">
        <v>1139</v>
      </c>
      <c r="B1143" s="17" t="s">
        <v>1623</v>
      </c>
      <c r="C1143" s="38">
        <v>0</v>
      </c>
      <c r="D1143" s="38">
        <v>0</v>
      </c>
      <c r="E1143" s="38">
        <v>3.3959999999999997E-2</v>
      </c>
      <c r="F1143" s="38">
        <v>15.547361185</v>
      </c>
    </row>
    <row r="1144" spans="1:6">
      <c r="A1144" s="16">
        <v>1140</v>
      </c>
      <c r="B1144" s="17" t="s">
        <v>1631</v>
      </c>
      <c r="C1144" s="38">
        <v>0</v>
      </c>
      <c r="D1144" s="38">
        <v>0</v>
      </c>
      <c r="E1144" s="38">
        <v>1.4499999999999999E-3</v>
      </c>
      <c r="F1144" s="38">
        <v>0.18217220000000001</v>
      </c>
    </row>
    <row r="1145" spans="1:6">
      <c r="A1145" s="42">
        <v>1141</v>
      </c>
      <c r="B1145" s="17" t="s">
        <v>1632</v>
      </c>
      <c r="C1145" s="38">
        <v>0</v>
      </c>
      <c r="D1145" s="38">
        <v>0</v>
      </c>
      <c r="E1145" s="38">
        <v>3.0000000000000001E-5</v>
      </c>
      <c r="F1145" s="38">
        <v>0.18</v>
      </c>
    </row>
    <row r="1146" spans="1:6">
      <c r="A1146" s="16">
        <v>1142</v>
      </c>
      <c r="B1146" s="17" t="s">
        <v>1633</v>
      </c>
      <c r="C1146" s="38">
        <v>0</v>
      </c>
      <c r="D1146" s="38">
        <v>0</v>
      </c>
      <c r="E1146" s="38">
        <v>9.0000000000000006E-5</v>
      </c>
      <c r="F1146" s="38">
        <v>0.27858539999999998</v>
      </c>
    </row>
    <row r="1147" spans="1:6">
      <c r="A1147" s="42">
        <v>1143</v>
      </c>
      <c r="B1147" s="17" t="s">
        <v>1637</v>
      </c>
      <c r="C1147" s="38">
        <v>0</v>
      </c>
      <c r="D1147" s="38">
        <v>0</v>
      </c>
      <c r="E1147" s="38">
        <v>2.3999999999999998E-3</v>
      </c>
      <c r="F1147" s="38">
        <v>3.5005042</v>
      </c>
    </row>
    <row r="1148" spans="1:6">
      <c r="A1148" s="16">
        <v>1144</v>
      </c>
      <c r="B1148" s="17" t="s">
        <v>1638</v>
      </c>
      <c r="C1148" s="38">
        <v>0</v>
      </c>
      <c r="D1148" s="38">
        <v>0</v>
      </c>
      <c r="E1148" s="38">
        <v>0.28569</v>
      </c>
      <c r="F1148" s="38">
        <v>130.05999877599999</v>
      </c>
    </row>
    <row r="1149" spans="1:6">
      <c r="A1149" s="42">
        <v>1145</v>
      </c>
      <c r="B1149" s="17" t="s">
        <v>1640</v>
      </c>
      <c r="C1149" s="38">
        <v>0</v>
      </c>
      <c r="D1149" s="38">
        <v>0</v>
      </c>
      <c r="E1149" s="38">
        <v>6.6059999999999994E-2</v>
      </c>
      <c r="F1149" s="38">
        <v>32.673790382</v>
      </c>
    </row>
    <row r="1150" spans="1:6">
      <c r="A1150" s="16">
        <v>1146</v>
      </c>
      <c r="B1150" s="17" t="s">
        <v>1648</v>
      </c>
      <c r="C1150" s="38">
        <v>0</v>
      </c>
      <c r="D1150" s="38">
        <v>0</v>
      </c>
      <c r="E1150" s="38">
        <v>1.07E-3</v>
      </c>
      <c r="F1150" s="38">
        <v>0.74280279999999999</v>
      </c>
    </row>
    <row r="1151" spans="1:6">
      <c r="A1151" s="42">
        <v>1147</v>
      </c>
      <c r="B1151" s="17" t="s">
        <v>1649</v>
      </c>
      <c r="C1151" s="38">
        <v>0</v>
      </c>
      <c r="D1151" s="38">
        <v>0</v>
      </c>
      <c r="E1151" s="38">
        <v>2.2899999999999999E-3</v>
      </c>
      <c r="F1151" s="38">
        <v>1.2152858</v>
      </c>
    </row>
    <row r="1152" spans="1:6">
      <c r="A1152" s="16">
        <v>1148</v>
      </c>
      <c r="B1152" s="17" t="s">
        <v>1654</v>
      </c>
      <c r="C1152" s="38">
        <v>0</v>
      </c>
      <c r="D1152" s="38">
        <v>0</v>
      </c>
      <c r="E1152" s="38">
        <v>2.802E-2</v>
      </c>
      <c r="F1152" s="38">
        <v>31.8932675</v>
      </c>
    </row>
    <row r="1153" spans="1:6">
      <c r="A1153" s="42">
        <v>1149</v>
      </c>
      <c r="B1153" s="17" t="s">
        <v>1656</v>
      </c>
      <c r="C1153" s="38">
        <v>0</v>
      </c>
      <c r="D1153" s="38">
        <v>0</v>
      </c>
      <c r="E1153" s="38">
        <v>1.41E-3</v>
      </c>
      <c r="F1153" s="38">
        <v>0.5690731</v>
      </c>
    </row>
    <row r="1154" spans="1:6">
      <c r="A1154" s="16">
        <v>1150</v>
      </c>
      <c r="B1154" s="17" t="s">
        <v>1658</v>
      </c>
      <c r="C1154" s="38">
        <v>0</v>
      </c>
      <c r="D1154" s="38">
        <v>0</v>
      </c>
      <c r="E1154" s="38">
        <v>2.4969999999999999E-2</v>
      </c>
      <c r="F1154" s="38">
        <v>13.385813349999999</v>
      </c>
    </row>
    <row r="1155" spans="1:6">
      <c r="A1155" s="42">
        <v>1151</v>
      </c>
      <c r="B1155" s="17" t="s">
        <v>1666</v>
      </c>
      <c r="C1155" s="38">
        <v>0</v>
      </c>
      <c r="D1155" s="38">
        <v>0</v>
      </c>
      <c r="E1155" s="38">
        <v>3.0000000000000001E-5</v>
      </c>
      <c r="F1155" s="38">
        <v>2.0379E-3</v>
      </c>
    </row>
    <row r="1156" spans="1:6">
      <c r="A1156" s="16">
        <v>1152</v>
      </c>
      <c r="B1156" s="17" t="s">
        <v>1669</v>
      </c>
      <c r="C1156" s="38">
        <v>0</v>
      </c>
      <c r="D1156" s="38">
        <v>0</v>
      </c>
      <c r="E1156" s="38">
        <v>3.3300000000000001E-3</v>
      </c>
      <c r="F1156" s="38">
        <v>0.73367199999999999</v>
      </c>
    </row>
    <row r="1157" spans="1:6">
      <c r="A1157" s="42">
        <v>1153</v>
      </c>
      <c r="B1157" s="17" t="s">
        <v>1671</v>
      </c>
      <c r="C1157" s="38">
        <v>0</v>
      </c>
      <c r="D1157" s="38">
        <v>0</v>
      </c>
      <c r="E1157" s="38">
        <v>3.0899999999999999E-3</v>
      </c>
      <c r="F1157" s="38">
        <v>3.9696034999999998</v>
      </c>
    </row>
    <row r="1158" spans="1:6">
      <c r="A1158" s="16">
        <v>1154</v>
      </c>
      <c r="B1158" s="17" t="s">
        <v>1675</v>
      </c>
      <c r="C1158" s="38">
        <v>0</v>
      </c>
      <c r="D1158" s="38">
        <v>0</v>
      </c>
      <c r="E1158" s="38">
        <v>2.486E-2</v>
      </c>
      <c r="F1158" s="38">
        <v>14.393206544</v>
      </c>
    </row>
    <row r="1159" spans="1:6">
      <c r="A1159" s="42">
        <v>1155</v>
      </c>
      <c r="B1159" s="17" t="s">
        <v>1677</v>
      </c>
      <c r="C1159" s="38">
        <v>0</v>
      </c>
      <c r="D1159" s="38">
        <v>0</v>
      </c>
      <c r="E1159" s="38">
        <v>3.8899999999999998E-3</v>
      </c>
      <c r="F1159" s="38">
        <v>1.3315462</v>
      </c>
    </row>
    <row r="1160" spans="1:6">
      <c r="A1160" s="16">
        <v>1156</v>
      </c>
      <c r="B1160" s="17" t="s">
        <v>1678</v>
      </c>
      <c r="C1160" s="38">
        <v>0</v>
      </c>
      <c r="D1160" s="38">
        <v>0</v>
      </c>
      <c r="E1160" s="38">
        <v>3.3579999999999999E-2</v>
      </c>
      <c r="F1160" s="38">
        <v>16.633118482</v>
      </c>
    </row>
    <row r="1161" spans="1:6">
      <c r="A1161" s="42">
        <v>1157</v>
      </c>
      <c r="B1161" s="17" t="s">
        <v>1681</v>
      </c>
      <c r="C1161" s="38">
        <v>0</v>
      </c>
      <c r="D1161" s="38">
        <v>0</v>
      </c>
      <c r="E1161" s="38">
        <v>3.279E-2</v>
      </c>
      <c r="F1161" s="38">
        <v>61.881423269999999</v>
      </c>
    </row>
    <row r="1162" spans="1:6">
      <c r="A1162" s="16">
        <v>1158</v>
      </c>
      <c r="B1162" s="17" t="s">
        <v>1684</v>
      </c>
      <c r="C1162" s="38">
        <v>0</v>
      </c>
      <c r="D1162" s="38">
        <v>0</v>
      </c>
      <c r="E1162" s="38">
        <v>1.81E-3</v>
      </c>
      <c r="F1162" s="38">
        <v>2.3403866</v>
      </c>
    </row>
    <row r="1163" spans="1:6">
      <c r="A1163" s="42">
        <v>1159</v>
      </c>
      <c r="B1163" s="17" t="s">
        <v>1685</v>
      </c>
      <c r="C1163" s="38">
        <v>0</v>
      </c>
      <c r="D1163" s="38">
        <v>0</v>
      </c>
      <c r="E1163" s="38">
        <v>4.9500000000000004E-3</v>
      </c>
      <c r="F1163" s="38">
        <v>7.5269879</v>
      </c>
    </row>
    <row r="1164" spans="1:6">
      <c r="A1164" s="16">
        <v>1160</v>
      </c>
      <c r="B1164" s="17" t="s">
        <v>1689</v>
      </c>
      <c r="C1164" s="38">
        <v>0</v>
      </c>
      <c r="D1164" s="38">
        <v>0</v>
      </c>
      <c r="E1164" s="38">
        <v>2.7100000000000002E-3</v>
      </c>
      <c r="F1164" s="38">
        <v>2.3268425000000001</v>
      </c>
    </row>
    <row r="1165" spans="1:6">
      <c r="A1165" s="42">
        <v>1161</v>
      </c>
      <c r="B1165" s="17" t="s">
        <v>1691</v>
      </c>
      <c r="C1165" s="38">
        <v>0</v>
      </c>
      <c r="D1165" s="38">
        <v>0</v>
      </c>
      <c r="E1165" s="38">
        <v>4.3299999999999996E-3</v>
      </c>
      <c r="F1165" s="38">
        <v>4.7144059</v>
      </c>
    </row>
    <row r="1166" spans="1:6">
      <c r="A1166" s="16">
        <v>1162</v>
      </c>
      <c r="B1166" s="17" t="s">
        <v>1692</v>
      </c>
      <c r="C1166" s="38">
        <v>0</v>
      </c>
      <c r="D1166" s="38">
        <v>0</v>
      </c>
      <c r="E1166" s="38">
        <v>1.6219999999999998E-2</v>
      </c>
      <c r="F1166" s="38">
        <v>26.727623563999998</v>
      </c>
    </row>
    <row r="1167" spans="1:6">
      <c r="A1167" s="42">
        <v>1163</v>
      </c>
      <c r="B1167" s="17" t="s">
        <v>1694</v>
      </c>
      <c r="C1167" s="38">
        <v>0</v>
      </c>
      <c r="D1167" s="38">
        <v>0</v>
      </c>
      <c r="E1167" s="38">
        <v>3.8800000000000002E-3</v>
      </c>
      <c r="F1167" s="38">
        <v>6.5893154950000001</v>
      </c>
    </row>
    <row r="1168" spans="1:6">
      <c r="A1168" s="16">
        <v>1164</v>
      </c>
      <c r="B1168" s="17" t="s">
        <v>1697</v>
      </c>
      <c r="C1168" s="38">
        <v>0</v>
      </c>
      <c r="D1168" s="38">
        <v>0</v>
      </c>
      <c r="E1168" s="38">
        <v>1.1100000000000001E-3</v>
      </c>
      <c r="F1168" s="38">
        <v>1.8050302</v>
      </c>
    </row>
    <row r="1169" spans="1:6">
      <c r="A1169" s="42">
        <v>1165</v>
      </c>
      <c r="B1169" s="17" t="s">
        <v>1699</v>
      </c>
      <c r="C1169" s="38">
        <v>0</v>
      </c>
      <c r="D1169" s="38">
        <v>0</v>
      </c>
      <c r="E1169" s="38">
        <v>1.4400000000000001E-3</v>
      </c>
      <c r="F1169" s="38">
        <v>2.1026935559999997</v>
      </c>
    </row>
    <row r="1170" spans="1:6">
      <c r="A1170" s="16">
        <v>1166</v>
      </c>
      <c r="B1170" s="17" t="s">
        <v>1701</v>
      </c>
      <c r="C1170" s="38">
        <v>0</v>
      </c>
      <c r="D1170" s="38">
        <v>0</v>
      </c>
      <c r="E1170" s="38">
        <v>2.5829999999999999E-2</v>
      </c>
      <c r="F1170" s="38">
        <v>36.201642571000001</v>
      </c>
    </row>
    <row r="1171" spans="1:6">
      <c r="A1171" s="42">
        <v>1167</v>
      </c>
      <c r="B1171" s="17" t="s">
        <v>1702</v>
      </c>
      <c r="C1171" s="38">
        <v>0</v>
      </c>
      <c r="D1171" s="38">
        <v>0</v>
      </c>
      <c r="E1171" s="38">
        <v>1.9740000000000001E-2</v>
      </c>
      <c r="F1171" s="38">
        <v>30.527907761000002</v>
      </c>
    </row>
    <row r="1172" spans="1:6">
      <c r="A1172" s="16">
        <v>1168</v>
      </c>
      <c r="B1172" s="17" t="s">
        <v>1703</v>
      </c>
      <c r="C1172" s="38">
        <v>0</v>
      </c>
      <c r="D1172" s="38">
        <v>0</v>
      </c>
      <c r="E1172" s="38">
        <v>4.8000000000000001E-4</v>
      </c>
      <c r="F1172" s="38">
        <v>0.83272190000000001</v>
      </c>
    </row>
    <row r="1173" spans="1:6">
      <c r="A1173" s="42">
        <v>1169</v>
      </c>
      <c r="B1173" s="17" t="s">
        <v>1706</v>
      </c>
      <c r="C1173" s="38">
        <v>0</v>
      </c>
      <c r="D1173" s="38">
        <v>0</v>
      </c>
      <c r="E1173" s="38">
        <v>2.8570000000000002E-2</v>
      </c>
      <c r="F1173" s="38">
        <v>42.931632649999997</v>
      </c>
    </row>
    <row r="1174" spans="1:6">
      <c r="A1174" s="16">
        <v>1170</v>
      </c>
      <c r="B1174" s="17" t="s">
        <v>1709</v>
      </c>
      <c r="C1174" s="38">
        <v>0</v>
      </c>
      <c r="D1174" s="38">
        <v>0</v>
      </c>
      <c r="E1174" s="38">
        <v>9.7000000000000005E-4</v>
      </c>
      <c r="F1174" s="38">
        <v>0.69135760000000002</v>
      </c>
    </row>
    <row r="1175" spans="1:6">
      <c r="A1175" s="42">
        <v>1171</v>
      </c>
      <c r="B1175" s="17" t="s">
        <v>1712</v>
      </c>
      <c r="C1175" s="38">
        <v>0</v>
      </c>
      <c r="D1175" s="38">
        <v>0</v>
      </c>
      <c r="E1175" s="38">
        <v>6.0800000000000003E-3</v>
      </c>
      <c r="F1175" s="38">
        <v>7.3573223799999994</v>
      </c>
    </row>
    <row r="1176" spans="1:6">
      <c r="A1176" s="16">
        <v>1172</v>
      </c>
      <c r="B1176" s="17" t="s">
        <v>1713</v>
      </c>
      <c r="C1176" s="38">
        <v>0</v>
      </c>
      <c r="D1176" s="38">
        <v>0</v>
      </c>
      <c r="E1176" s="38">
        <v>7.6400000000000001E-3</v>
      </c>
      <c r="F1176" s="38">
        <v>8.5299317499999994</v>
      </c>
    </row>
    <row r="1177" spans="1:6">
      <c r="A1177" s="42">
        <v>1173</v>
      </c>
      <c r="B1177" s="17" t="s">
        <v>1716</v>
      </c>
      <c r="C1177" s="38">
        <v>0</v>
      </c>
      <c r="D1177" s="38">
        <v>0</v>
      </c>
      <c r="E1177" s="38">
        <v>8.3099999999999997E-3</v>
      </c>
      <c r="F1177" s="38">
        <v>8.4663700379999991</v>
      </c>
    </row>
    <row r="1178" spans="1:6">
      <c r="A1178" s="16">
        <v>1174</v>
      </c>
      <c r="B1178" s="17" t="s">
        <v>1718</v>
      </c>
      <c r="C1178" s="38">
        <v>0</v>
      </c>
      <c r="D1178" s="38">
        <v>0</v>
      </c>
      <c r="E1178" s="38">
        <v>2.5400000000000002E-3</v>
      </c>
      <c r="F1178" s="38">
        <v>3.2005645199999999</v>
      </c>
    </row>
    <row r="1179" spans="1:6">
      <c r="A1179" s="42">
        <v>1175</v>
      </c>
      <c r="B1179" s="17" t="s">
        <v>1721</v>
      </c>
      <c r="C1179" s="38">
        <v>0</v>
      </c>
      <c r="D1179" s="38">
        <v>0</v>
      </c>
      <c r="E1179" s="38">
        <v>2.81E-2</v>
      </c>
      <c r="F1179" s="38">
        <v>14.594668858000002</v>
      </c>
    </row>
    <row r="1180" spans="1:6">
      <c r="A1180" s="16">
        <v>1176</v>
      </c>
      <c r="B1180" s="17" t="s">
        <v>1725</v>
      </c>
      <c r="C1180" s="38">
        <v>0</v>
      </c>
      <c r="D1180" s="38">
        <v>0</v>
      </c>
      <c r="E1180" s="38">
        <v>3.5729999999999998E-2</v>
      </c>
      <c r="F1180" s="38">
        <v>19.428126499000001</v>
      </c>
    </row>
    <row r="1181" spans="1:6">
      <c r="A1181" s="42">
        <v>1177</v>
      </c>
      <c r="B1181" s="17" t="s">
        <v>1731</v>
      </c>
      <c r="C1181" s="38">
        <v>0</v>
      </c>
      <c r="D1181" s="38">
        <v>0</v>
      </c>
      <c r="E1181" s="38">
        <v>2.5000000000000001E-4</v>
      </c>
      <c r="F1181" s="38">
        <v>8.1966999999999998E-2</v>
      </c>
    </row>
    <row r="1182" spans="1:6">
      <c r="A1182" s="16">
        <v>1178</v>
      </c>
      <c r="B1182" s="17" t="s">
        <v>1732</v>
      </c>
      <c r="C1182" s="38">
        <v>0</v>
      </c>
      <c r="D1182" s="38">
        <v>0</v>
      </c>
      <c r="E1182" s="38">
        <v>4.47E-3</v>
      </c>
      <c r="F1182" s="38">
        <v>1.050783</v>
      </c>
    </row>
    <row r="1183" spans="1:6">
      <c r="A1183" s="42">
        <v>1179</v>
      </c>
      <c r="B1183" s="17" t="s">
        <v>1733</v>
      </c>
      <c r="C1183" s="38">
        <v>0</v>
      </c>
      <c r="D1183" s="38">
        <v>0</v>
      </c>
      <c r="E1183" s="38">
        <v>1.2E-4</v>
      </c>
      <c r="F1183" s="38">
        <v>0.17969959999999999</v>
      </c>
    </row>
    <row r="1184" spans="1:6">
      <c r="A1184" s="16">
        <v>1180</v>
      </c>
      <c r="B1184" s="17" t="s">
        <v>1737</v>
      </c>
      <c r="C1184" s="38">
        <v>0</v>
      </c>
      <c r="D1184" s="38">
        <v>0</v>
      </c>
      <c r="E1184" s="38">
        <v>1E-4</v>
      </c>
      <c r="F1184" s="38">
        <v>8.5753899999999994E-2</v>
      </c>
    </row>
    <row r="1185" spans="1:6">
      <c r="A1185" s="42">
        <v>1181</v>
      </c>
      <c r="B1185" s="17" t="s">
        <v>1744</v>
      </c>
      <c r="C1185" s="38">
        <v>0</v>
      </c>
      <c r="D1185" s="38">
        <v>0</v>
      </c>
      <c r="E1185" s="38">
        <v>2.4599999999999999E-3</v>
      </c>
      <c r="F1185" s="38">
        <v>1.6147433</v>
      </c>
    </row>
    <row r="1186" spans="1:6">
      <c r="A1186" s="16">
        <v>1182</v>
      </c>
      <c r="B1186" s="17" t="s">
        <v>1747</v>
      </c>
      <c r="C1186" s="38">
        <v>0</v>
      </c>
      <c r="D1186" s="38">
        <v>0</v>
      </c>
      <c r="E1186" s="38">
        <v>2.2599999999999999E-3</v>
      </c>
      <c r="F1186" s="38">
        <v>0.29555700000000001</v>
      </c>
    </row>
    <row r="1187" spans="1:6">
      <c r="A1187" s="42">
        <v>1183</v>
      </c>
      <c r="B1187" s="17" t="s">
        <v>1750</v>
      </c>
      <c r="C1187" s="38">
        <v>0</v>
      </c>
      <c r="D1187" s="38">
        <v>0</v>
      </c>
      <c r="E1187" s="38">
        <v>0.14840999999999999</v>
      </c>
      <c r="F1187" s="38">
        <v>94.378960816999992</v>
      </c>
    </row>
    <row r="1188" spans="1:6">
      <c r="A1188" s="16">
        <v>1184</v>
      </c>
      <c r="B1188" s="17" t="s">
        <v>1751</v>
      </c>
      <c r="C1188" s="38">
        <v>0</v>
      </c>
      <c r="D1188" s="38">
        <v>0</v>
      </c>
      <c r="E1188" s="38">
        <v>2.8700000000000002E-3</v>
      </c>
      <c r="F1188" s="38">
        <v>1.1294046</v>
      </c>
    </row>
    <row r="1189" spans="1:6">
      <c r="A1189" s="42">
        <v>1185</v>
      </c>
      <c r="B1189" s="17" t="s">
        <v>1752</v>
      </c>
      <c r="C1189" s="38">
        <v>0</v>
      </c>
      <c r="D1189" s="38">
        <v>0</v>
      </c>
      <c r="E1189" s="38">
        <v>3.8000000000000002E-4</v>
      </c>
      <c r="F1189" s="38">
        <v>4.5694899999999997E-2</v>
      </c>
    </row>
    <row r="1190" spans="1:6">
      <c r="A1190" s="16">
        <v>1186</v>
      </c>
      <c r="B1190" s="17" t="s">
        <v>2910</v>
      </c>
      <c r="C1190" s="38">
        <v>0</v>
      </c>
      <c r="D1190" s="38">
        <v>0</v>
      </c>
      <c r="E1190" s="38">
        <v>1.0000000000000001E-5</v>
      </c>
      <c r="F1190" s="38">
        <v>4.1932000000000002E-3</v>
      </c>
    </row>
    <row r="1191" spans="1:6">
      <c r="A1191" s="42">
        <v>1187</v>
      </c>
      <c r="B1191" s="17" t="s">
        <v>1760</v>
      </c>
      <c r="C1191" s="38">
        <v>0</v>
      </c>
      <c r="D1191" s="38">
        <v>0</v>
      </c>
      <c r="E1191" s="38">
        <v>3.0000000000000001E-5</v>
      </c>
      <c r="F1191" s="38">
        <v>1.4265E-2</v>
      </c>
    </row>
    <row r="1192" spans="1:6">
      <c r="A1192" s="16">
        <v>1188</v>
      </c>
      <c r="B1192" s="17" t="s">
        <v>1764</v>
      </c>
      <c r="C1192" s="38">
        <v>0</v>
      </c>
      <c r="D1192" s="38">
        <v>0</v>
      </c>
      <c r="E1192" s="38">
        <v>2E-3</v>
      </c>
      <c r="F1192" s="38">
        <v>1.2153463</v>
      </c>
    </row>
    <row r="1193" spans="1:6">
      <c r="A1193" s="42">
        <v>1189</v>
      </c>
      <c r="B1193" s="17" t="s">
        <v>1765</v>
      </c>
      <c r="C1193" s="38">
        <v>0</v>
      </c>
      <c r="D1193" s="38">
        <v>0</v>
      </c>
      <c r="E1193" s="38">
        <v>1.7000000000000001E-4</v>
      </c>
      <c r="F1193" s="38">
        <v>0.33260279999999998</v>
      </c>
    </row>
    <row r="1194" spans="1:6">
      <c r="A1194" s="16">
        <v>1190</v>
      </c>
      <c r="B1194" s="17" t="s">
        <v>1767</v>
      </c>
      <c r="C1194" s="38">
        <v>0</v>
      </c>
      <c r="D1194" s="38">
        <v>0</v>
      </c>
      <c r="E1194" s="38">
        <v>8.4799999999999997E-3</v>
      </c>
      <c r="F1194" s="38">
        <v>4.1394823670000003</v>
      </c>
    </row>
    <row r="1195" spans="1:6">
      <c r="A1195" s="42">
        <v>1191</v>
      </c>
      <c r="B1195" s="17" t="s">
        <v>1768</v>
      </c>
      <c r="C1195" s="38">
        <v>0</v>
      </c>
      <c r="D1195" s="38">
        <v>0</v>
      </c>
      <c r="E1195" s="38">
        <v>8.0000000000000004E-4</v>
      </c>
      <c r="F1195" s="38">
        <v>0.42499983099999994</v>
      </c>
    </row>
    <row r="1196" spans="1:6">
      <c r="A1196" s="16">
        <v>1192</v>
      </c>
      <c r="B1196" s="17" t="s">
        <v>1773</v>
      </c>
      <c r="C1196" s="38">
        <v>0</v>
      </c>
      <c r="D1196" s="38">
        <v>0</v>
      </c>
      <c r="E1196" s="38">
        <v>3.3899999999999998E-3</v>
      </c>
      <c r="F1196" s="38">
        <v>1.4169172000000001</v>
      </c>
    </row>
    <row r="1197" spans="1:6">
      <c r="A1197" s="42">
        <v>1193</v>
      </c>
      <c r="B1197" s="17" t="s">
        <v>1777</v>
      </c>
      <c r="C1197" s="38">
        <v>0</v>
      </c>
      <c r="D1197" s="38">
        <v>0</v>
      </c>
      <c r="E1197" s="38">
        <v>8.3000000000000001E-4</v>
      </c>
      <c r="F1197" s="38">
        <v>0.30042039999999998</v>
      </c>
    </row>
    <row r="1198" spans="1:6">
      <c r="A1198" s="16">
        <v>1194</v>
      </c>
      <c r="B1198" s="17" t="s">
        <v>1779</v>
      </c>
      <c r="C1198" s="38">
        <v>0</v>
      </c>
      <c r="D1198" s="38">
        <v>0</v>
      </c>
      <c r="E1198" s="38">
        <v>3.8530000000000002E-2</v>
      </c>
      <c r="F1198" s="38">
        <v>17.773315423</v>
      </c>
    </row>
    <row r="1199" spans="1:6">
      <c r="A1199" s="42">
        <v>1195</v>
      </c>
      <c r="B1199" s="17" t="s">
        <v>1782</v>
      </c>
      <c r="C1199" s="38">
        <v>0</v>
      </c>
      <c r="D1199" s="38">
        <v>0</v>
      </c>
      <c r="E1199" s="38">
        <v>6.7360000000000003E-2</v>
      </c>
      <c r="F1199" s="38">
        <v>29.375204036000003</v>
      </c>
    </row>
    <row r="1200" spans="1:6">
      <c r="A1200" s="16">
        <v>1196</v>
      </c>
      <c r="B1200" s="17" t="s">
        <v>1783</v>
      </c>
      <c r="C1200" s="38">
        <v>0</v>
      </c>
      <c r="D1200" s="38">
        <v>0</v>
      </c>
      <c r="E1200" s="38">
        <v>1.67E-3</v>
      </c>
      <c r="F1200" s="38">
        <v>1.8884472989999999</v>
      </c>
    </row>
    <row r="1201" spans="1:6">
      <c r="A1201" s="42">
        <v>1197</v>
      </c>
      <c r="B1201" s="17" t="s">
        <v>1785</v>
      </c>
      <c r="C1201" s="38">
        <v>0</v>
      </c>
      <c r="D1201" s="38">
        <v>0</v>
      </c>
      <c r="E1201" s="38">
        <v>3.4000000000000002E-4</v>
      </c>
      <c r="F1201" s="38">
        <v>9.4639000000000001E-2</v>
      </c>
    </row>
    <row r="1202" spans="1:6">
      <c r="A1202" s="16">
        <v>1198</v>
      </c>
      <c r="B1202" s="17" t="s">
        <v>1788</v>
      </c>
      <c r="C1202" s="38">
        <v>0</v>
      </c>
      <c r="D1202" s="38">
        <v>0</v>
      </c>
      <c r="E1202" s="38">
        <v>6.7000000000000002E-4</v>
      </c>
      <c r="F1202" s="38">
        <v>0.52988157999999996</v>
      </c>
    </row>
    <row r="1203" spans="1:6">
      <c r="A1203" s="42">
        <v>1199</v>
      </c>
      <c r="B1203" s="17" t="s">
        <v>1795</v>
      </c>
      <c r="C1203" s="38">
        <v>0</v>
      </c>
      <c r="D1203" s="38">
        <v>0</v>
      </c>
      <c r="E1203" s="38">
        <v>2.7899999999999999E-3</v>
      </c>
      <c r="F1203" s="38">
        <v>2.3473353000000001</v>
      </c>
    </row>
    <row r="1204" spans="1:6">
      <c r="A1204" s="16">
        <v>1200</v>
      </c>
      <c r="B1204" s="17" t="s">
        <v>1799</v>
      </c>
      <c r="C1204" s="38">
        <v>0</v>
      </c>
      <c r="D1204" s="38">
        <v>0</v>
      </c>
      <c r="E1204" s="38">
        <v>1.64E-3</v>
      </c>
      <c r="F1204" s="38">
        <v>4.1687732999999998</v>
      </c>
    </row>
    <row r="1205" spans="1:6">
      <c r="A1205" s="42">
        <v>1201</v>
      </c>
      <c r="B1205" s="17" t="s">
        <v>1377</v>
      </c>
      <c r="C1205" s="38">
        <v>0</v>
      </c>
      <c r="D1205" s="38">
        <v>0</v>
      </c>
      <c r="E1205" s="38">
        <v>4.0649999999999999E-2</v>
      </c>
      <c r="F1205" s="38">
        <v>43.984857372</v>
      </c>
    </row>
    <row r="1206" spans="1:6">
      <c r="A1206" s="16">
        <v>1202</v>
      </c>
      <c r="B1206" s="17" t="s">
        <v>1801</v>
      </c>
      <c r="C1206" s="38">
        <v>0</v>
      </c>
      <c r="D1206" s="38">
        <v>0</v>
      </c>
      <c r="E1206" s="38">
        <v>3.2000000000000003E-4</v>
      </c>
      <c r="F1206" s="38">
        <v>0.19745699999999999</v>
      </c>
    </row>
    <row r="1207" spans="1:6">
      <c r="A1207" s="42">
        <v>1203</v>
      </c>
      <c r="B1207" s="17" t="s">
        <v>1803</v>
      </c>
      <c r="C1207" s="38">
        <v>0</v>
      </c>
      <c r="D1207" s="38">
        <v>0</v>
      </c>
      <c r="E1207" s="38">
        <v>0.46060000000000001</v>
      </c>
      <c r="F1207" s="38">
        <v>319.73700865699999</v>
      </c>
    </row>
    <row r="1208" spans="1:6">
      <c r="A1208" s="16">
        <v>1204</v>
      </c>
      <c r="B1208" s="17" t="s">
        <v>1804</v>
      </c>
      <c r="C1208" s="38">
        <v>0</v>
      </c>
      <c r="D1208" s="38">
        <v>0</v>
      </c>
      <c r="E1208" s="38">
        <v>6.3499999999999997E-3</v>
      </c>
      <c r="F1208" s="38">
        <v>4.5873529</v>
      </c>
    </row>
    <row r="1209" spans="1:6">
      <c r="A1209" s="42">
        <v>1205</v>
      </c>
      <c r="B1209" s="17" t="s">
        <v>1814</v>
      </c>
      <c r="C1209" s="38">
        <v>0</v>
      </c>
      <c r="D1209" s="38">
        <v>0</v>
      </c>
      <c r="E1209" s="38">
        <v>8.4999999999999995E-4</v>
      </c>
      <c r="F1209" s="38">
        <v>0.86825541999999989</v>
      </c>
    </row>
    <row r="1210" spans="1:6">
      <c r="A1210" s="16">
        <v>1206</v>
      </c>
      <c r="B1210" s="17" t="s">
        <v>1816</v>
      </c>
      <c r="C1210" s="38">
        <v>0</v>
      </c>
      <c r="D1210" s="38">
        <v>0</v>
      </c>
      <c r="E1210" s="38">
        <v>8.5999999999999998E-4</v>
      </c>
      <c r="F1210" s="38">
        <v>1.0429462140000001</v>
      </c>
    </row>
    <row r="1211" spans="1:6">
      <c r="A1211" s="42">
        <v>1207</v>
      </c>
      <c r="B1211" s="17" t="s">
        <v>1817</v>
      </c>
      <c r="C1211" s="38">
        <v>0</v>
      </c>
      <c r="D1211" s="38">
        <v>0</v>
      </c>
      <c r="E1211" s="38">
        <v>2.3000000000000001E-4</v>
      </c>
      <c r="F1211" s="38">
        <v>0.13857369999999999</v>
      </c>
    </row>
    <row r="1212" spans="1:6">
      <c r="A1212" s="16">
        <v>1208</v>
      </c>
      <c r="B1212" s="17" t="s">
        <v>1820</v>
      </c>
      <c r="C1212" s="38">
        <v>0</v>
      </c>
      <c r="D1212" s="38">
        <v>0</v>
      </c>
      <c r="E1212" s="38">
        <v>2.8170000000000001E-2</v>
      </c>
      <c r="F1212" s="38">
        <v>42.776140998999999</v>
      </c>
    </row>
    <row r="1213" spans="1:6">
      <c r="A1213" s="42">
        <v>1209</v>
      </c>
      <c r="B1213" s="17" t="s">
        <v>1822</v>
      </c>
      <c r="C1213" s="38">
        <v>0</v>
      </c>
      <c r="D1213" s="38">
        <v>0</v>
      </c>
      <c r="E1213" s="38">
        <v>9.0000000000000006E-5</v>
      </c>
      <c r="F1213" s="38">
        <v>6.6467999999999999E-2</v>
      </c>
    </row>
    <row r="1214" spans="1:6">
      <c r="A1214" s="16">
        <v>1210</v>
      </c>
      <c r="B1214" s="17" t="s">
        <v>1826</v>
      </c>
      <c r="C1214" s="38">
        <v>0</v>
      </c>
      <c r="D1214" s="38">
        <v>0</v>
      </c>
      <c r="E1214" s="38">
        <v>3.5999999999999999E-3</v>
      </c>
      <c r="F1214" s="38">
        <v>3.374430233</v>
      </c>
    </row>
    <row r="1215" spans="1:6">
      <c r="A1215" s="42">
        <v>1211</v>
      </c>
      <c r="B1215" s="17" t="s">
        <v>1827</v>
      </c>
      <c r="C1215" s="38">
        <v>0</v>
      </c>
      <c r="D1215" s="38">
        <v>0</v>
      </c>
      <c r="E1215" s="38">
        <v>1.08E-3</v>
      </c>
      <c r="F1215" s="38">
        <v>0.4359326</v>
      </c>
    </row>
    <row r="1216" spans="1:6">
      <c r="A1216" s="16">
        <v>1212</v>
      </c>
      <c r="B1216" s="17" t="s">
        <v>1830</v>
      </c>
      <c r="C1216" s="38">
        <v>0</v>
      </c>
      <c r="D1216" s="38">
        <v>0</v>
      </c>
      <c r="E1216" s="38">
        <v>6.3499999999999997E-3</v>
      </c>
      <c r="F1216" s="38">
        <v>2.7293275459999999</v>
      </c>
    </row>
    <row r="1217" spans="1:6">
      <c r="A1217" s="42">
        <v>1213</v>
      </c>
      <c r="B1217" s="17" t="s">
        <v>1831</v>
      </c>
      <c r="C1217" s="38">
        <v>0</v>
      </c>
      <c r="D1217" s="38">
        <v>0</v>
      </c>
      <c r="E1217" s="38">
        <v>3.9699999999999996E-3</v>
      </c>
      <c r="F1217" s="38">
        <v>2.2619064</v>
      </c>
    </row>
    <row r="1218" spans="1:6">
      <c r="A1218" s="16">
        <v>1214</v>
      </c>
      <c r="B1218" s="17" t="s">
        <v>1832</v>
      </c>
      <c r="C1218" s="38">
        <v>0</v>
      </c>
      <c r="D1218" s="38">
        <v>0</v>
      </c>
      <c r="E1218" s="38">
        <v>5.4999999999999997E-3</v>
      </c>
      <c r="F1218" s="38">
        <v>2.38452325</v>
      </c>
    </row>
    <row r="1219" spans="1:6">
      <c r="A1219" s="42">
        <v>1215</v>
      </c>
      <c r="B1219" s="17" t="s">
        <v>1834</v>
      </c>
      <c r="C1219" s="38">
        <v>0</v>
      </c>
      <c r="D1219" s="38">
        <v>0</v>
      </c>
      <c r="E1219" s="38">
        <v>7.3499999999999998E-3</v>
      </c>
      <c r="F1219" s="38">
        <v>2.7155279000000001</v>
      </c>
    </row>
    <row r="1220" spans="1:6">
      <c r="A1220" s="16">
        <v>1216</v>
      </c>
      <c r="B1220" s="17" t="s">
        <v>1836</v>
      </c>
      <c r="C1220" s="38">
        <v>0</v>
      </c>
      <c r="D1220" s="38">
        <v>0</v>
      </c>
      <c r="E1220" s="38">
        <v>1.8000000000000001E-4</v>
      </c>
      <c r="F1220" s="38">
        <v>0.97989420000000005</v>
      </c>
    </row>
    <row r="1221" spans="1:6">
      <c r="A1221" s="42">
        <v>1217</v>
      </c>
      <c r="B1221" s="17" t="s">
        <v>1838</v>
      </c>
      <c r="C1221" s="38">
        <v>0</v>
      </c>
      <c r="D1221" s="38">
        <v>0</v>
      </c>
      <c r="E1221" s="38">
        <v>1.7000000000000001E-4</v>
      </c>
      <c r="F1221" s="38">
        <v>4.7730399999999999E-2</v>
      </c>
    </row>
    <row r="1222" spans="1:6">
      <c r="A1222" s="16">
        <v>1218</v>
      </c>
      <c r="B1222" s="17" t="s">
        <v>1839</v>
      </c>
      <c r="C1222" s="38">
        <v>0</v>
      </c>
      <c r="D1222" s="38">
        <v>0</v>
      </c>
      <c r="E1222" s="38">
        <v>6.3200000000000001E-3</v>
      </c>
      <c r="F1222" s="38">
        <v>2.3300326999999998</v>
      </c>
    </row>
    <row r="1223" spans="1:6">
      <c r="A1223" s="42">
        <v>1219</v>
      </c>
      <c r="B1223" s="17" t="s">
        <v>1840</v>
      </c>
      <c r="C1223" s="38">
        <v>0</v>
      </c>
      <c r="D1223" s="38">
        <v>0</v>
      </c>
      <c r="E1223" s="38">
        <v>7.1000000000000002E-4</v>
      </c>
      <c r="F1223" s="38">
        <v>0.2358838</v>
      </c>
    </row>
    <row r="1224" spans="1:6">
      <c r="A1224" s="16">
        <v>1220</v>
      </c>
      <c r="B1224" s="17" t="s">
        <v>1844</v>
      </c>
      <c r="C1224" s="38">
        <v>0</v>
      </c>
      <c r="D1224" s="38">
        <v>0</v>
      </c>
      <c r="E1224" s="38">
        <v>1.6199999999999999E-3</v>
      </c>
      <c r="F1224" s="38">
        <v>0.59512929999999997</v>
      </c>
    </row>
    <row r="1225" spans="1:6">
      <c r="A1225" s="42">
        <v>1221</v>
      </c>
      <c r="B1225" s="17" t="s">
        <v>1849</v>
      </c>
      <c r="C1225" s="38">
        <v>0</v>
      </c>
      <c r="D1225" s="38">
        <v>0</v>
      </c>
      <c r="E1225" s="38">
        <v>8.7000000000000001E-4</v>
      </c>
      <c r="F1225" s="38">
        <v>0.51217029999999997</v>
      </c>
    </row>
    <row r="1226" spans="1:6">
      <c r="A1226" s="16">
        <v>1222</v>
      </c>
      <c r="B1226" s="17" t="s">
        <v>1851</v>
      </c>
      <c r="C1226" s="38">
        <v>0</v>
      </c>
      <c r="D1226" s="38">
        <v>0</v>
      </c>
      <c r="E1226" s="38">
        <v>6.5329999999999999E-2</v>
      </c>
      <c r="F1226" s="38">
        <v>33.983565779999999</v>
      </c>
    </row>
    <row r="1227" spans="1:6">
      <c r="A1227" s="42">
        <v>1223</v>
      </c>
      <c r="B1227" s="17" t="s">
        <v>1852</v>
      </c>
      <c r="C1227" s="38">
        <v>0</v>
      </c>
      <c r="D1227" s="38">
        <v>0</v>
      </c>
      <c r="E1227" s="38">
        <v>4.4999999999999999E-4</v>
      </c>
      <c r="F1227" s="38">
        <v>0.1777299</v>
      </c>
    </row>
    <row r="1228" spans="1:6">
      <c r="A1228" s="16">
        <v>1224</v>
      </c>
      <c r="B1228" s="17" t="s">
        <v>1857</v>
      </c>
      <c r="C1228" s="38">
        <v>0</v>
      </c>
      <c r="D1228" s="38">
        <v>0</v>
      </c>
      <c r="E1228" s="38">
        <v>4.0000000000000003E-5</v>
      </c>
      <c r="F1228" s="38">
        <v>0.12039999999999999</v>
      </c>
    </row>
    <row r="1229" spans="1:6">
      <c r="A1229" s="42">
        <v>1225</v>
      </c>
      <c r="B1229" s="17" t="s">
        <v>1858</v>
      </c>
      <c r="C1229" s="38">
        <v>0</v>
      </c>
      <c r="D1229" s="38">
        <v>0</v>
      </c>
      <c r="E1229" s="38">
        <v>7.2999999999999996E-4</v>
      </c>
      <c r="F1229" s="38">
        <v>0.19986200000000001</v>
      </c>
    </row>
    <row r="1230" spans="1:6">
      <c r="A1230" s="16">
        <v>1226</v>
      </c>
      <c r="B1230" s="17" t="s">
        <v>1859</v>
      </c>
      <c r="C1230" s="38">
        <v>0</v>
      </c>
      <c r="D1230" s="38">
        <v>0</v>
      </c>
      <c r="E1230" s="38">
        <v>1.3799999999999999E-3</v>
      </c>
      <c r="F1230" s="38">
        <v>0.49746899999999999</v>
      </c>
    </row>
    <row r="1231" spans="1:6">
      <c r="A1231" s="42">
        <v>1227</v>
      </c>
      <c r="B1231" s="17" t="s">
        <v>884</v>
      </c>
      <c r="C1231" s="38">
        <v>0</v>
      </c>
      <c r="D1231" s="38">
        <v>0</v>
      </c>
      <c r="E1231" s="38">
        <v>9.0000000000000006E-5</v>
      </c>
      <c r="F1231" s="38">
        <v>2.00006E-2</v>
      </c>
    </row>
    <row r="1232" spans="1:6">
      <c r="A1232" s="16">
        <v>1228</v>
      </c>
      <c r="B1232" s="17" t="s">
        <v>1862</v>
      </c>
      <c r="C1232" s="38">
        <v>0</v>
      </c>
      <c r="D1232" s="38">
        <v>0</v>
      </c>
      <c r="E1232" s="38">
        <v>8.5999999999999998E-4</v>
      </c>
      <c r="F1232" s="38">
        <v>1.0620822999999999</v>
      </c>
    </row>
    <row r="1233" spans="1:6">
      <c r="A1233" s="42">
        <v>1229</v>
      </c>
      <c r="B1233" s="17" t="s">
        <v>1865</v>
      </c>
      <c r="C1233" s="38">
        <v>0</v>
      </c>
      <c r="D1233" s="38">
        <v>0</v>
      </c>
      <c r="E1233" s="38">
        <v>1.42E-3</v>
      </c>
      <c r="F1233" s="38">
        <v>1.0575384999999999</v>
      </c>
    </row>
    <row r="1234" spans="1:6">
      <c r="A1234" s="16">
        <v>1230</v>
      </c>
      <c r="B1234" s="17" t="s">
        <v>1866</v>
      </c>
      <c r="C1234" s="38">
        <v>0</v>
      </c>
      <c r="D1234" s="38">
        <v>0</v>
      </c>
      <c r="E1234" s="38">
        <v>2.1000000000000001E-4</v>
      </c>
      <c r="F1234" s="38">
        <v>0.1954507</v>
      </c>
    </row>
    <row r="1235" spans="1:6">
      <c r="A1235" s="42">
        <v>1231</v>
      </c>
      <c r="B1235" s="17" t="s">
        <v>1868</v>
      </c>
      <c r="C1235" s="38">
        <v>0</v>
      </c>
      <c r="D1235" s="38">
        <v>0</v>
      </c>
      <c r="E1235" s="38">
        <v>6.3200000000000001E-3</v>
      </c>
      <c r="F1235" s="38">
        <v>4.3632087000000004</v>
      </c>
    </row>
    <row r="1236" spans="1:6">
      <c r="A1236" s="16">
        <v>1232</v>
      </c>
      <c r="B1236" s="17" t="s">
        <v>1869</v>
      </c>
      <c r="C1236" s="38">
        <v>0</v>
      </c>
      <c r="D1236" s="38">
        <v>0</v>
      </c>
      <c r="E1236" s="38">
        <v>2.0000000000000002E-5</v>
      </c>
      <c r="F1236" s="38">
        <v>4.4971000000000004E-3</v>
      </c>
    </row>
    <row r="1237" spans="1:6">
      <c r="A1237" s="42">
        <v>1233</v>
      </c>
      <c r="B1237" s="17" t="s">
        <v>1870</v>
      </c>
      <c r="C1237" s="38">
        <v>0</v>
      </c>
      <c r="D1237" s="38">
        <v>0</v>
      </c>
      <c r="E1237" s="38">
        <v>3.29E-3</v>
      </c>
      <c r="F1237" s="38">
        <v>0.83903340000000004</v>
      </c>
    </row>
    <row r="1238" spans="1:6">
      <c r="A1238" s="16">
        <v>1234</v>
      </c>
      <c r="B1238" s="17" t="s">
        <v>1871</v>
      </c>
      <c r="C1238" s="38">
        <v>0</v>
      </c>
      <c r="D1238" s="38">
        <v>0</v>
      </c>
      <c r="E1238" s="38">
        <v>1.5499999999999999E-3</v>
      </c>
      <c r="F1238" s="38">
        <v>1.34139531</v>
      </c>
    </row>
    <row r="1239" spans="1:6">
      <c r="A1239" s="42">
        <v>1235</v>
      </c>
      <c r="B1239" s="17" t="s">
        <v>1873</v>
      </c>
      <c r="C1239" s="38">
        <v>0</v>
      </c>
      <c r="D1239" s="38">
        <v>0</v>
      </c>
      <c r="E1239" s="38">
        <v>9.3699999999999999E-3</v>
      </c>
      <c r="F1239" s="38">
        <v>4.6702321570000001</v>
      </c>
    </row>
    <row r="1240" spans="1:6">
      <c r="A1240" s="16">
        <v>1236</v>
      </c>
      <c r="B1240" s="17" t="s">
        <v>1875</v>
      </c>
      <c r="C1240" s="38">
        <v>0</v>
      </c>
      <c r="D1240" s="38">
        <v>0</v>
      </c>
      <c r="E1240" s="38">
        <v>2.0000000000000002E-5</v>
      </c>
      <c r="F1240" s="38">
        <v>1.8760999999999999E-3</v>
      </c>
    </row>
    <row r="1241" spans="1:6">
      <c r="A1241" s="42">
        <v>1237</v>
      </c>
      <c r="B1241" s="17" t="s">
        <v>1876</v>
      </c>
      <c r="C1241" s="38">
        <v>0</v>
      </c>
      <c r="D1241" s="38">
        <v>0</v>
      </c>
      <c r="E1241" s="38">
        <v>3.3500000000000001E-3</v>
      </c>
      <c r="F1241" s="38">
        <v>1.5537824</v>
      </c>
    </row>
    <row r="1242" spans="1:6">
      <c r="A1242" s="16">
        <v>1238</v>
      </c>
      <c r="B1242" s="17" t="s">
        <v>1880</v>
      </c>
      <c r="C1242" s="38">
        <v>0</v>
      </c>
      <c r="D1242" s="38">
        <v>0</v>
      </c>
      <c r="E1242" s="38">
        <v>2.7869999999999999E-2</v>
      </c>
      <c r="F1242" s="38">
        <v>10.679350366</v>
      </c>
    </row>
    <row r="1243" spans="1:6">
      <c r="A1243" s="42">
        <v>1239</v>
      </c>
      <c r="B1243" s="17" t="s">
        <v>1881</v>
      </c>
      <c r="C1243" s="38">
        <v>0</v>
      </c>
      <c r="D1243" s="38">
        <v>0</v>
      </c>
      <c r="E1243" s="38">
        <v>1.6000000000000001E-4</v>
      </c>
      <c r="F1243" s="38">
        <v>7.5178400000000006E-2</v>
      </c>
    </row>
    <row r="1244" spans="1:6">
      <c r="A1244" s="16">
        <v>1240</v>
      </c>
      <c r="B1244" s="17" t="s">
        <v>1887</v>
      </c>
      <c r="C1244" s="38">
        <v>0</v>
      </c>
      <c r="D1244" s="38">
        <v>0</v>
      </c>
      <c r="E1244" s="38">
        <v>5.0000000000000002E-5</v>
      </c>
      <c r="F1244" s="38">
        <v>1.45513E-2</v>
      </c>
    </row>
    <row r="1245" spans="1:6">
      <c r="A1245" s="42">
        <v>1241</v>
      </c>
      <c r="B1245" s="17" t="s">
        <v>1891</v>
      </c>
      <c r="C1245" s="38">
        <v>0</v>
      </c>
      <c r="D1245" s="38">
        <v>0</v>
      </c>
      <c r="E1245" s="38">
        <v>5.0000000000000002E-5</v>
      </c>
      <c r="F1245" s="38">
        <v>1.643E-2</v>
      </c>
    </row>
    <row r="1246" spans="1:6">
      <c r="A1246" s="16">
        <v>1242</v>
      </c>
      <c r="B1246" s="17" t="s">
        <v>1893</v>
      </c>
      <c r="C1246" s="38">
        <v>0</v>
      </c>
      <c r="D1246" s="38">
        <v>0</v>
      </c>
      <c r="E1246" s="38">
        <v>2.4000000000000001E-4</v>
      </c>
      <c r="F1246" s="38">
        <v>0.38196259999999999</v>
      </c>
    </row>
    <row r="1247" spans="1:6">
      <c r="A1247" s="42">
        <v>1243</v>
      </c>
      <c r="B1247" s="17" t="s">
        <v>1897</v>
      </c>
      <c r="C1247" s="38">
        <v>0</v>
      </c>
      <c r="D1247" s="38">
        <v>0</v>
      </c>
      <c r="E1247" s="38">
        <v>3.032E-2</v>
      </c>
      <c r="F1247" s="38">
        <v>14.712619941</v>
      </c>
    </row>
    <row r="1248" spans="1:6">
      <c r="A1248" s="16">
        <v>1244</v>
      </c>
      <c r="B1248" s="17" t="s">
        <v>1907</v>
      </c>
      <c r="C1248" s="38">
        <v>0</v>
      </c>
      <c r="D1248" s="38">
        <v>0</v>
      </c>
      <c r="E1248" s="38">
        <v>6.3219999999999998E-2</v>
      </c>
      <c r="F1248" s="38">
        <v>34.154227672000005</v>
      </c>
    </row>
    <row r="1249" spans="1:6">
      <c r="A1249" s="42">
        <v>1245</v>
      </c>
      <c r="B1249" s="17" t="s">
        <v>1908</v>
      </c>
      <c r="C1249" s="38">
        <v>0</v>
      </c>
      <c r="D1249" s="38">
        <v>0</v>
      </c>
      <c r="E1249" s="38">
        <v>2.3600000000000001E-3</v>
      </c>
      <c r="F1249" s="38">
        <v>1.0228965000000001</v>
      </c>
    </row>
    <row r="1250" spans="1:6">
      <c r="A1250" s="16">
        <v>1246</v>
      </c>
      <c r="B1250" s="17" t="s">
        <v>1910</v>
      </c>
      <c r="C1250" s="38">
        <v>0</v>
      </c>
      <c r="D1250" s="38">
        <v>0</v>
      </c>
      <c r="E1250" s="38">
        <v>2.3800000000000002E-3</v>
      </c>
      <c r="F1250" s="38">
        <v>1.7563164</v>
      </c>
    </row>
    <row r="1251" spans="1:6">
      <c r="A1251" s="42">
        <v>1247</v>
      </c>
      <c r="B1251" s="17" t="s">
        <v>1912</v>
      </c>
      <c r="C1251" s="38">
        <v>0</v>
      </c>
      <c r="D1251" s="38">
        <v>0</v>
      </c>
      <c r="E1251" s="38">
        <v>3.8350000000000002E-2</v>
      </c>
      <c r="F1251" s="38">
        <v>18.930991628000001</v>
      </c>
    </row>
    <row r="1252" spans="1:6">
      <c r="A1252" s="16">
        <v>1248</v>
      </c>
      <c r="B1252" s="17" t="s">
        <v>1915</v>
      </c>
      <c r="C1252" s="38">
        <v>0</v>
      </c>
      <c r="D1252" s="38">
        <v>0</v>
      </c>
      <c r="E1252" s="38">
        <v>2.4000000000000001E-4</v>
      </c>
      <c r="F1252" s="38">
        <v>0.16568169999999999</v>
      </c>
    </row>
    <row r="1253" spans="1:6">
      <c r="A1253" s="42">
        <v>1249</v>
      </c>
      <c r="B1253" s="17" t="s">
        <v>917</v>
      </c>
      <c r="C1253" s="38">
        <v>0</v>
      </c>
      <c r="D1253" s="38">
        <v>0</v>
      </c>
      <c r="E1253" s="38">
        <v>3.6749999999999998E-2</v>
      </c>
      <c r="F1253" s="38">
        <v>33.824651590999999</v>
      </c>
    </row>
    <row r="1254" spans="1:6">
      <c r="A1254" s="16">
        <v>1250</v>
      </c>
      <c r="B1254" s="17" t="s">
        <v>1923</v>
      </c>
      <c r="C1254" s="38">
        <v>0</v>
      </c>
      <c r="D1254" s="38">
        <v>0</v>
      </c>
      <c r="E1254" s="38">
        <v>1E-4</v>
      </c>
      <c r="F1254" s="38">
        <v>1.8450500000000002E-2</v>
      </c>
    </row>
    <row r="1255" spans="1:6">
      <c r="A1255" s="42">
        <v>1251</v>
      </c>
      <c r="B1255" s="17" t="s">
        <v>1927</v>
      </c>
      <c r="C1255" s="38">
        <v>0</v>
      </c>
      <c r="D1255" s="38">
        <v>0</v>
      </c>
      <c r="E1255" s="38">
        <v>4.5569999999999999E-2</v>
      </c>
      <c r="F1255" s="38">
        <v>13.199621697</v>
      </c>
    </row>
    <row r="1256" spans="1:6">
      <c r="A1256" s="16">
        <v>1252</v>
      </c>
      <c r="B1256" s="17" t="s">
        <v>1930</v>
      </c>
      <c r="C1256" s="38">
        <v>0</v>
      </c>
      <c r="D1256" s="38">
        <v>0</v>
      </c>
      <c r="E1256" s="38">
        <v>1.282E-2</v>
      </c>
      <c r="F1256" s="38">
        <v>6.86177305</v>
      </c>
    </row>
    <row r="1257" spans="1:6">
      <c r="A1257" s="42">
        <v>1253</v>
      </c>
      <c r="B1257" s="17" t="s">
        <v>1932</v>
      </c>
      <c r="C1257" s="38">
        <v>0</v>
      </c>
      <c r="D1257" s="38">
        <v>0</v>
      </c>
      <c r="E1257" s="38">
        <v>1.4999999999999999E-4</v>
      </c>
      <c r="F1257" s="38">
        <v>0.27952850000000001</v>
      </c>
    </row>
    <row r="1258" spans="1:6">
      <c r="A1258" s="16">
        <v>1254</v>
      </c>
      <c r="B1258" s="17" t="s">
        <v>1933</v>
      </c>
      <c r="C1258" s="38">
        <v>0</v>
      </c>
      <c r="D1258" s="38">
        <v>0</v>
      </c>
      <c r="E1258" s="38">
        <v>7.1919999999999998E-2</v>
      </c>
      <c r="F1258" s="38">
        <v>30.367293810000003</v>
      </c>
    </row>
    <row r="1259" spans="1:6">
      <c r="A1259" s="42">
        <v>1255</v>
      </c>
      <c r="B1259" s="17" t="s">
        <v>1935</v>
      </c>
      <c r="C1259" s="38">
        <v>0</v>
      </c>
      <c r="D1259" s="38">
        <v>0</v>
      </c>
      <c r="E1259" s="38">
        <v>1.42E-3</v>
      </c>
      <c r="F1259" s="38">
        <v>0.90042160000000004</v>
      </c>
    </row>
    <row r="1260" spans="1:6">
      <c r="A1260" s="16">
        <v>1256</v>
      </c>
      <c r="B1260" s="17" t="s">
        <v>1939</v>
      </c>
      <c r="C1260" s="38">
        <v>0</v>
      </c>
      <c r="D1260" s="38">
        <v>0</v>
      </c>
      <c r="E1260" s="38">
        <v>2.3990000000000001E-2</v>
      </c>
      <c r="F1260" s="38">
        <v>18.710339900000001</v>
      </c>
    </row>
    <row r="1261" spans="1:6">
      <c r="A1261" s="42">
        <v>1257</v>
      </c>
      <c r="B1261" s="17" t="s">
        <v>1942</v>
      </c>
      <c r="C1261" s="38">
        <v>0</v>
      </c>
      <c r="D1261" s="38">
        <v>0</v>
      </c>
      <c r="E1261" s="38">
        <v>2.2000000000000001E-3</v>
      </c>
      <c r="F1261" s="38">
        <v>1.3191018999999999</v>
      </c>
    </row>
    <row r="1262" spans="1:6">
      <c r="A1262" s="16">
        <v>1258</v>
      </c>
      <c r="B1262" s="17" t="s">
        <v>1944</v>
      </c>
      <c r="C1262" s="38">
        <v>0</v>
      </c>
      <c r="D1262" s="38">
        <v>0</v>
      </c>
      <c r="E1262" s="38">
        <v>2.0000000000000002E-5</v>
      </c>
      <c r="F1262" s="38">
        <v>2.0300000000000001E-3</v>
      </c>
    </row>
    <row r="1263" spans="1:6">
      <c r="A1263" s="42">
        <v>1259</v>
      </c>
      <c r="B1263" s="17" t="s">
        <v>1945</v>
      </c>
      <c r="C1263" s="38">
        <v>0</v>
      </c>
      <c r="D1263" s="38">
        <v>0</v>
      </c>
      <c r="E1263" s="38">
        <v>4.2399999999999998E-3</v>
      </c>
      <c r="F1263" s="38">
        <v>3.9297388</v>
      </c>
    </row>
    <row r="1264" spans="1:6">
      <c r="A1264" s="16">
        <v>1260</v>
      </c>
      <c r="B1264" s="17" t="s">
        <v>1953</v>
      </c>
      <c r="C1264" s="38">
        <v>0</v>
      </c>
      <c r="D1264" s="38">
        <v>0</v>
      </c>
      <c r="E1264" s="38">
        <v>5.9899999999999997E-3</v>
      </c>
      <c r="F1264" s="38">
        <v>3.4413730999999999</v>
      </c>
    </row>
    <row r="1265" spans="1:6">
      <c r="A1265" s="42">
        <v>1261</v>
      </c>
      <c r="B1265" s="17" t="s">
        <v>1957</v>
      </c>
      <c r="C1265" s="38">
        <v>0</v>
      </c>
      <c r="D1265" s="38">
        <v>0</v>
      </c>
      <c r="E1265" s="38">
        <v>1.7000000000000001E-4</v>
      </c>
      <c r="F1265" s="38">
        <v>7.3402800000000004E-2</v>
      </c>
    </row>
    <row r="1266" spans="1:6">
      <c r="A1266" s="16">
        <v>1262</v>
      </c>
      <c r="B1266" s="17" t="s">
        <v>1959</v>
      </c>
      <c r="C1266" s="38">
        <v>0</v>
      </c>
      <c r="D1266" s="38">
        <v>0</v>
      </c>
      <c r="E1266" s="38">
        <v>3.3E-4</v>
      </c>
      <c r="F1266" s="38">
        <v>0.39100839999999998</v>
      </c>
    </row>
    <row r="1267" spans="1:6">
      <c r="A1267" s="42">
        <v>1263</v>
      </c>
      <c r="B1267" s="17" t="s">
        <v>1961</v>
      </c>
      <c r="C1267" s="38">
        <v>0</v>
      </c>
      <c r="D1267" s="38">
        <v>0</v>
      </c>
      <c r="E1267" s="38">
        <v>4.0000000000000003E-5</v>
      </c>
      <c r="F1267" s="38">
        <v>3.3149999999999999E-2</v>
      </c>
    </row>
    <row r="1268" spans="1:6">
      <c r="A1268" s="16">
        <v>1264</v>
      </c>
      <c r="B1268" s="17" t="s">
        <v>1965</v>
      </c>
      <c r="C1268" s="38">
        <v>0</v>
      </c>
      <c r="D1268" s="38">
        <v>0</v>
      </c>
      <c r="E1268" s="38">
        <v>1.7799999999999999E-3</v>
      </c>
      <c r="F1268" s="38">
        <v>1.705131664</v>
      </c>
    </row>
    <row r="1269" spans="1:6">
      <c r="A1269" s="42">
        <v>1265</v>
      </c>
      <c r="B1269" s="17" t="s">
        <v>1977</v>
      </c>
      <c r="C1269" s="38">
        <v>0</v>
      </c>
      <c r="D1269" s="38">
        <v>0</v>
      </c>
      <c r="E1269" s="38">
        <v>1.4300000000000001E-3</v>
      </c>
      <c r="F1269" s="38">
        <v>0.36894529999999998</v>
      </c>
    </row>
    <row r="1270" spans="1:6">
      <c r="A1270" s="16">
        <v>1266</v>
      </c>
      <c r="B1270" s="17" t="s">
        <v>1979</v>
      </c>
      <c r="C1270" s="38">
        <v>0</v>
      </c>
      <c r="D1270" s="38">
        <v>0</v>
      </c>
      <c r="E1270" s="38">
        <v>2.2000000000000001E-4</v>
      </c>
      <c r="F1270" s="38">
        <v>0.13236990000000001</v>
      </c>
    </row>
    <row r="1271" spans="1:6">
      <c r="A1271" s="42">
        <v>1267</v>
      </c>
      <c r="B1271" s="17" t="s">
        <v>1981</v>
      </c>
      <c r="C1271" s="38">
        <v>0</v>
      </c>
      <c r="D1271" s="38">
        <v>0</v>
      </c>
      <c r="E1271" s="38">
        <v>3.5000000000000001E-3</v>
      </c>
      <c r="F1271" s="38">
        <v>4.8910174719999997</v>
      </c>
    </row>
    <row r="1272" spans="1:6">
      <c r="A1272" s="16">
        <v>1268</v>
      </c>
      <c r="B1272" s="17" t="s">
        <v>1982</v>
      </c>
      <c r="C1272" s="38">
        <v>0</v>
      </c>
      <c r="D1272" s="38">
        <v>0</v>
      </c>
      <c r="E1272" s="38">
        <v>1.09E-3</v>
      </c>
      <c r="F1272" s="38">
        <v>0.80703720000000001</v>
      </c>
    </row>
    <row r="1273" spans="1:6">
      <c r="A1273" s="42">
        <v>1269</v>
      </c>
      <c r="B1273" s="17" t="s">
        <v>1988</v>
      </c>
      <c r="C1273" s="38">
        <v>0</v>
      </c>
      <c r="D1273" s="38">
        <v>0</v>
      </c>
      <c r="E1273" s="38">
        <v>9.0000000000000006E-5</v>
      </c>
      <c r="F1273" s="38">
        <v>3.9242399999999997E-2</v>
      </c>
    </row>
    <row r="1274" spans="1:6">
      <c r="A1274" s="16">
        <v>1270</v>
      </c>
      <c r="B1274" s="17" t="s">
        <v>1989</v>
      </c>
      <c r="C1274" s="38">
        <v>0</v>
      </c>
      <c r="D1274" s="38">
        <v>0</v>
      </c>
      <c r="E1274" s="38">
        <v>2.5400000000000002E-3</v>
      </c>
      <c r="F1274" s="38">
        <v>4.8529217999999998</v>
      </c>
    </row>
    <row r="1275" spans="1:6">
      <c r="A1275" s="42">
        <v>1271</v>
      </c>
      <c r="B1275" s="17" t="s">
        <v>1991</v>
      </c>
      <c r="C1275" s="38">
        <v>0</v>
      </c>
      <c r="D1275" s="38">
        <v>0</v>
      </c>
      <c r="E1275" s="38">
        <v>3.5699999999999998E-3</v>
      </c>
      <c r="F1275" s="38">
        <v>5.7509994720000002</v>
      </c>
    </row>
    <row r="1276" spans="1:6">
      <c r="A1276" s="16">
        <v>1272</v>
      </c>
      <c r="B1276" s="17" t="s">
        <v>1992</v>
      </c>
      <c r="C1276" s="38">
        <v>0</v>
      </c>
      <c r="D1276" s="38">
        <v>0</v>
      </c>
      <c r="E1276" s="38">
        <v>2.0999999999999999E-3</v>
      </c>
      <c r="F1276" s="38">
        <v>0.6713846</v>
      </c>
    </row>
    <row r="1277" spans="1:6">
      <c r="A1277" s="42">
        <v>1273</v>
      </c>
      <c r="B1277" s="17" t="s">
        <v>1993</v>
      </c>
      <c r="C1277" s="38">
        <v>0</v>
      </c>
      <c r="D1277" s="38">
        <v>0</v>
      </c>
      <c r="E1277" s="38">
        <v>1.189E-2</v>
      </c>
      <c r="F1277" s="38">
        <v>34.178529839999996</v>
      </c>
    </row>
    <row r="1278" spans="1:6">
      <c r="A1278" s="16">
        <v>1274</v>
      </c>
      <c r="B1278" s="17" t="s">
        <v>1994</v>
      </c>
      <c r="C1278" s="38">
        <v>0</v>
      </c>
      <c r="D1278" s="38">
        <v>0</v>
      </c>
      <c r="E1278" s="38">
        <v>4.8000000000000001E-4</v>
      </c>
      <c r="F1278" s="38">
        <v>0.4129217</v>
      </c>
    </row>
    <row r="1279" spans="1:6">
      <c r="A1279" s="42">
        <v>1275</v>
      </c>
      <c r="B1279" s="17" t="s">
        <v>1996</v>
      </c>
      <c r="C1279" s="38">
        <v>0</v>
      </c>
      <c r="D1279" s="38">
        <v>0</v>
      </c>
      <c r="E1279" s="38">
        <v>2.4599999999999999E-3</v>
      </c>
      <c r="F1279" s="38">
        <v>1.165359</v>
      </c>
    </row>
    <row r="1280" spans="1:6">
      <c r="A1280" s="16">
        <v>1276</v>
      </c>
      <c r="B1280" s="17" t="s">
        <v>1999</v>
      </c>
      <c r="C1280" s="38">
        <v>0</v>
      </c>
      <c r="D1280" s="38">
        <v>0</v>
      </c>
      <c r="E1280" s="38">
        <v>3.81E-3</v>
      </c>
      <c r="F1280" s="38">
        <v>0.79579569999999999</v>
      </c>
    </row>
    <row r="1281" spans="1:6">
      <c r="A1281" s="42">
        <v>1277</v>
      </c>
      <c r="B1281" s="17" t="s">
        <v>2003</v>
      </c>
      <c r="C1281" s="38">
        <v>0</v>
      </c>
      <c r="D1281" s="38">
        <v>0</v>
      </c>
      <c r="E1281" s="38">
        <v>1.0399999999999999E-3</v>
      </c>
      <c r="F1281" s="38">
        <v>1.0016449000000001</v>
      </c>
    </row>
    <row r="1282" spans="1:6">
      <c r="A1282" s="16">
        <v>1278</v>
      </c>
      <c r="B1282" s="17" t="s">
        <v>2004</v>
      </c>
      <c r="C1282" s="38">
        <v>0</v>
      </c>
      <c r="D1282" s="38">
        <v>0</v>
      </c>
      <c r="E1282" s="38">
        <v>1.2E-4</v>
      </c>
      <c r="F1282" s="38">
        <v>5.5109499999999999E-2</v>
      </c>
    </row>
    <row r="1283" spans="1:6">
      <c r="A1283" s="42">
        <v>1279</v>
      </c>
      <c r="B1283" s="17" t="s">
        <v>2005</v>
      </c>
      <c r="C1283" s="38">
        <v>0</v>
      </c>
      <c r="D1283" s="38">
        <v>0</v>
      </c>
      <c r="E1283" s="38">
        <v>1.4760000000000001E-2</v>
      </c>
      <c r="F1283" s="38">
        <v>8.4111004749999996</v>
      </c>
    </row>
    <row r="1284" spans="1:6">
      <c r="A1284" s="16">
        <v>1280</v>
      </c>
      <c r="B1284" s="17" t="s">
        <v>2008</v>
      </c>
      <c r="C1284" s="38">
        <v>0</v>
      </c>
      <c r="D1284" s="38">
        <v>0</v>
      </c>
      <c r="E1284" s="38">
        <v>4.7969999999999999E-2</v>
      </c>
      <c r="F1284" s="38">
        <v>16.844936618000002</v>
      </c>
    </row>
    <row r="1285" spans="1:6">
      <c r="A1285" s="42">
        <v>1281</v>
      </c>
      <c r="B1285" s="17" t="s">
        <v>2009</v>
      </c>
      <c r="C1285" s="38">
        <v>0</v>
      </c>
      <c r="D1285" s="38">
        <v>0</v>
      </c>
      <c r="E1285" s="38">
        <v>1.8600000000000001E-3</v>
      </c>
      <c r="F1285" s="38">
        <v>0.67076179999999996</v>
      </c>
    </row>
    <row r="1286" spans="1:6">
      <c r="A1286" s="16">
        <v>1282</v>
      </c>
      <c r="B1286" s="17" t="s">
        <v>2010</v>
      </c>
      <c r="C1286" s="38">
        <v>0</v>
      </c>
      <c r="D1286" s="38">
        <v>0</v>
      </c>
      <c r="E1286" s="38">
        <v>3.2000000000000003E-4</v>
      </c>
      <c r="F1286" s="38">
        <v>0.3267236</v>
      </c>
    </row>
    <row r="1287" spans="1:6">
      <c r="A1287" s="42">
        <v>1283</v>
      </c>
      <c r="B1287" s="17" t="s">
        <v>2011</v>
      </c>
      <c r="C1287" s="38">
        <v>0</v>
      </c>
      <c r="D1287" s="38">
        <v>0</v>
      </c>
      <c r="E1287" s="38">
        <v>8.3000000000000001E-4</v>
      </c>
      <c r="F1287" s="38">
        <v>1.077396</v>
      </c>
    </row>
    <row r="1288" spans="1:6">
      <c r="A1288" s="16">
        <v>1284</v>
      </c>
      <c r="B1288" s="17" t="s">
        <v>2012</v>
      </c>
      <c r="C1288" s="38">
        <v>0</v>
      </c>
      <c r="D1288" s="38">
        <v>0</v>
      </c>
      <c r="E1288" s="38">
        <v>0.10886</v>
      </c>
      <c r="F1288" s="38">
        <v>95.698667045000008</v>
      </c>
    </row>
    <row r="1289" spans="1:6">
      <c r="A1289" s="42">
        <v>1285</v>
      </c>
      <c r="B1289" s="17" t="s">
        <v>2013</v>
      </c>
      <c r="C1289" s="38">
        <v>0</v>
      </c>
      <c r="D1289" s="38">
        <v>0</v>
      </c>
      <c r="E1289" s="38">
        <v>6.3850000000000004E-2</v>
      </c>
      <c r="F1289" s="38">
        <v>44.740518057999999</v>
      </c>
    </row>
    <row r="1290" spans="1:6">
      <c r="A1290" s="16">
        <v>1286</v>
      </c>
      <c r="B1290" s="17" t="s">
        <v>2019</v>
      </c>
      <c r="C1290" s="38">
        <v>0</v>
      </c>
      <c r="D1290" s="38">
        <v>0</v>
      </c>
      <c r="E1290" s="38">
        <v>4.7699999999999999E-3</v>
      </c>
      <c r="F1290" s="38">
        <v>1.9389187000000001</v>
      </c>
    </row>
    <row r="1291" spans="1:6">
      <c r="A1291" s="42">
        <v>1287</v>
      </c>
      <c r="B1291" s="17" t="s">
        <v>2020</v>
      </c>
      <c r="C1291" s="38">
        <v>0</v>
      </c>
      <c r="D1291" s="38">
        <v>0</v>
      </c>
      <c r="E1291" s="38">
        <v>9.5700000000000004E-3</v>
      </c>
      <c r="F1291" s="38">
        <v>10.585784224999999</v>
      </c>
    </row>
    <row r="1292" spans="1:6">
      <c r="A1292" s="16">
        <v>1288</v>
      </c>
      <c r="B1292" s="17" t="s">
        <v>2021</v>
      </c>
      <c r="C1292" s="38">
        <v>0</v>
      </c>
      <c r="D1292" s="38">
        <v>0</v>
      </c>
      <c r="E1292" s="38">
        <v>3.1E-4</v>
      </c>
      <c r="F1292" s="38">
        <v>0.81874040000000003</v>
      </c>
    </row>
    <row r="1293" spans="1:6">
      <c r="A1293" s="42">
        <v>1289</v>
      </c>
      <c r="B1293" s="17" t="s">
        <v>2023</v>
      </c>
      <c r="C1293" s="38">
        <v>0</v>
      </c>
      <c r="D1293" s="38">
        <v>0</v>
      </c>
      <c r="E1293" s="38">
        <v>4.1900000000000001E-3</v>
      </c>
      <c r="F1293" s="38">
        <v>4.9576983999999999</v>
      </c>
    </row>
    <row r="1294" spans="1:6">
      <c r="A1294" s="16">
        <v>1290</v>
      </c>
      <c r="B1294" s="17" t="s">
        <v>2030</v>
      </c>
      <c r="C1294" s="38">
        <v>0</v>
      </c>
      <c r="D1294" s="38">
        <v>0</v>
      </c>
      <c r="E1294" s="38">
        <v>8.8999999999999995E-4</v>
      </c>
      <c r="F1294" s="38">
        <v>0.61614420000000003</v>
      </c>
    </row>
    <row r="1295" spans="1:6">
      <c r="A1295" s="42">
        <v>1291</v>
      </c>
      <c r="B1295" s="17" t="s">
        <v>2035</v>
      </c>
      <c r="C1295" s="38">
        <v>0</v>
      </c>
      <c r="D1295" s="38">
        <v>0</v>
      </c>
      <c r="E1295" s="38">
        <v>2.15E-3</v>
      </c>
      <c r="F1295" s="38">
        <v>1.6058512</v>
      </c>
    </row>
    <row r="1296" spans="1:6">
      <c r="A1296" s="16">
        <v>1292</v>
      </c>
      <c r="B1296" s="17" t="s">
        <v>2041</v>
      </c>
      <c r="C1296" s="38">
        <v>0</v>
      </c>
      <c r="D1296" s="38">
        <v>0</v>
      </c>
      <c r="E1296" s="38">
        <v>4.0999999999999999E-4</v>
      </c>
      <c r="F1296" s="38">
        <v>0.213283</v>
      </c>
    </row>
    <row r="1297" spans="1:6">
      <c r="A1297" s="42">
        <v>1293</v>
      </c>
      <c r="B1297" s="17" t="s">
        <v>2046</v>
      </c>
      <c r="C1297" s="38">
        <v>0</v>
      </c>
      <c r="D1297" s="38">
        <v>0</v>
      </c>
      <c r="E1297" s="38">
        <v>6.0000000000000002E-5</v>
      </c>
      <c r="F1297" s="38">
        <v>0.13338430000000001</v>
      </c>
    </row>
    <row r="1298" spans="1:6">
      <c r="A1298" s="16">
        <v>1294</v>
      </c>
      <c r="B1298" s="17" t="s">
        <v>2047</v>
      </c>
      <c r="C1298" s="38">
        <v>0</v>
      </c>
      <c r="D1298" s="38">
        <v>0</v>
      </c>
      <c r="E1298" s="38">
        <v>1.7000000000000001E-4</v>
      </c>
      <c r="F1298" s="38">
        <v>0.4536422</v>
      </c>
    </row>
    <row r="1299" spans="1:6">
      <c r="A1299" s="42">
        <v>1295</v>
      </c>
      <c r="B1299" s="17" t="s">
        <v>2048</v>
      </c>
      <c r="C1299" s="38">
        <v>0</v>
      </c>
      <c r="D1299" s="38">
        <v>0</v>
      </c>
      <c r="E1299" s="38">
        <v>5.9899999999999997E-3</v>
      </c>
      <c r="F1299" s="38">
        <v>6.4136948990000002</v>
      </c>
    </row>
    <row r="1300" spans="1:6">
      <c r="A1300" s="16">
        <v>1296</v>
      </c>
      <c r="B1300" s="17" t="s">
        <v>2050</v>
      </c>
      <c r="C1300" s="38">
        <v>0</v>
      </c>
      <c r="D1300" s="38">
        <v>0</v>
      </c>
      <c r="E1300" s="38">
        <v>2.9199999999999999E-3</v>
      </c>
      <c r="F1300" s="38">
        <v>1.4892000000000001</v>
      </c>
    </row>
    <row r="1301" spans="1:6">
      <c r="A1301" s="42">
        <v>1297</v>
      </c>
      <c r="B1301" s="17" t="s">
        <v>2052</v>
      </c>
      <c r="C1301" s="38">
        <v>0</v>
      </c>
      <c r="D1301" s="38">
        <v>0</v>
      </c>
      <c r="E1301" s="38">
        <v>5.0899999999999999E-3</v>
      </c>
      <c r="F1301" s="38">
        <v>2.3934236000000002</v>
      </c>
    </row>
    <row r="1302" spans="1:6">
      <c r="A1302" s="16">
        <v>1298</v>
      </c>
      <c r="B1302" s="17" t="s">
        <v>2063</v>
      </c>
      <c r="C1302" s="38">
        <v>0</v>
      </c>
      <c r="D1302" s="38">
        <v>0</v>
      </c>
      <c r="E1302" s="38">
        <v>5.3400000000000001E-3</v>
      </c>
      <c r="F1302" s="38">
        <v>4.9155665500000003</v>
      </c>
    </row>
    <row r="1303" spans="1:6">
      <c r="A1303" s="42">
        <v>1299</v>
      </c>
      <c r="B1303" s="17" t="s">
        <v>2066</v>
      </c>
      <c r="C1303" s="38">
        <v>0</v>
      </c>
      <c r="D1303" s="38">
        <v>0</v>
      </c>
      <c r="E1303" s="38">
        <v>3.6420000000000001E-2</v>
      </c>
      <c r="F1303" s="38">
        <v>19.766215127000002</v>
      </c>
    </row>
    <row r="1304" spans="1:6">
      <c r="A1304" s="16">
        <v>1300</v>
      </c>
      <c r="B1304" s="17" t="s">
        <v>2068</v>
      </c>
      <c r="C1304" s="38">
        <v>0</v>
      </c>
      <c r="D1304" s="38">
        <v>0</v>
      </c>
      <c r="E1304" s="38">
        <v>1.5100000000000001E-3</v>
      </c>
      <c r="F1304" s="38">
        <v>0.79936339999999995</v>
      </c>
    </row>
    <row r="1305" spans="1:6">
      <c r="A1305" s="42">
        <v>1301</v>
      </c>
      <c r="B1305" s="17" t="s">
        <v>2070</v>
      </c>
      <c r="C1305" s="38">
        <v>0</v>
      </c>
      <c r="D1305" s="38">
        <v>0</v>
      </c>
      <c r="E1305" s="38">
        <v>3.0000000000000001E-5</v>
      </c>
      <c r="F1305" s="38">
        <v>2.8309999999999998E-2</v>
      </c>
    </row>
    <row r="1306" spans="1:6">
      <c r="A1306" s="16">
        <v>1302</v>
      </c>
      <c r="B1306" s="17" t="s">
        <v>2075</v>
      </c>
      <c r="C1306" s="38">
        <v>0</v>
      </c>
      <c r="D1306" s="38">
        <v>0</v>
      </c>
      <c r="E1306" s="38">
        <v>7.7999999999999999E-4</v>
      </c>
      <c r="F1306" s="38">
        <v>0.51346939999999996</v>
      </c>
    </row>
    <row r="1307" spans="1:6">
      <c r="A1307" s="42">
        <v>1303</v>
      </c>
      <c r="B1307" s="17" t="s">
        <v>2076</v>
      </c>
      <c r="C1307" s="38">
        <v>0</v>
      </c>
      <c r="D1307" s="38">
        <v>0</v>
      </c>
      <c r="E1307" s="38">
        <v>1E-3</v>
      </c>
      <c r="F1307" s="38">
        <v>0.47348829999999997</v>
      </c>
    </row>
    <row r="1308" spans="1:6">
      <c r="A1308" s="16">
        <v>1304</v>
      </c>
      <c r="B1308" s="17" t="s">
        <v>2077</v>
      </c>
      <c r="C1308" s="38">
        <v>0</v>
      </c>
      <c r="D1308" s="38">
        <v>0</v>
      </c>
      <c r="E1308" s="38">
        <v>3.1440000000000003E-2</v>
      </c>
      <c r="F1308" s="38">
        <v>13.33671637</v>
      </c>
    </row>
    <row r="1309" spans="1:6">
      <c r="A1309" s="42">
        <v>1305</v>
      </c>
      <c r="B1309" s="17" t="s">
        <v>2086</v>
      </c>
      <c r="C1309" s="38">
        <v>0</v>
      </c>
      <c r="D1309" s="38">
        <v>0</v>
      </c>
      <c r="E1309" s="38">
        <v>5.6499999999999996E-3</v>
      </c>
      <c r="F1309" s="38">
        <v>4.7190848000000001</v>
      </c>
    </row>
    <row r="1310" spans="1:6">
      <c r="A1310" s="16">
        <v>1306</v>
      </c>
      <c r="B1310" s="17" t="s">
        <v>2087</v>
      </c>
      <c r="C1310" s="38">
        <v>0</v>
      </c>
      <c r="D1310" s="38">
        <v>0</v>
      </c>
      <c r="E1310" s="38">
        <v>4.5399999999999998E-3</v>
      </c>
      <c r="F1310" s="38">
        <v>3.9297928999999998</v>
      </c>
    </row>
    <row r="1311" spans="1:6">
      <c r="A1311" s="42">
        <v>1307</v>
      </c>
      <c r="B1311" s="17" t="s">
        <v>2089</v>
      </c>
      <c r="C1311" s="38">
        <v>0</v>
      </c>
      <c r="D1311" s="38">
        <v>0</v>
      </c>
      <c r="E1311" s="38">
        <v>6.3000000000000003E-4</v>
      </c>
      <c r="F1311" s="38">
        <v>0.28293040000000003</v>
      </c>
    </row>
    <row r="1312" spans="1:6">
      <c r="A1312" s="16">
        <v>1308</v>
      </c>
      <c r="B1312" s="17" t="s">
        <v>2092</v>
      </c>
      <c r="C1312" s="38">
        <v>0</v>
      </c>
      <c r="D1312" s="38">
        <v>0</v>
      </c>
      <c r="E1312" s="38">
        <v>1.0019999999999999E-2</v>
      </c>
      <c r="F1312" s="38">
        <v>2.8992349000000002</v>
      </c>
    </row>
    <row r="1313" spans="1:6">
      <c r="A1313" s="42">
        <v>1309</v>
      </c>
      <c r="B1313" s="17" t="s">
        <v>2094</v>
      </c>
      <c r="C1313" s="38">
        <v>0</v>
      </c>
      <c r="D1313" s="38">
        <v>0</v>
      </c>
      <c r="E1313" s="38">
        <v>4.0999999999999999E-4</v>
      </c>
      <c r="F1313" s="38">
        <v>0.29926570000000002</v>
      </c>
    </row>
    <row r="1314" spans="1:6">
      <c r="A1314" s="16">
        <v>1310</v>
      </c>
      <c r="B1314" s="17" t="s">
        <v>2095</v>
      </c>
      <c r="C1314" s="38">
        <v>0</v>
      </c>
      <c r="D1314" s="38">
        <v>0</v>
      </c>
      <c r="E1314" s="38">
        <v>9.5E-4</v>
      </c>
      <c r="F1314" s="38">
        <v>0.45176633200000005</v>
      </c>
    </row>
    <row r="1315" spans="1:6">
      <c r="A1315" s="42">
        <v>1311</v>
      </c>
      <c r="B1315" s="17" t="s">
        <v>2097</v>
      </c>
      <c r="C1315" s="38">
        <v>0</v>
      </c>
      <c r="D1315" s="38">
        <v>0</v>
      </c>
      <c r="E1315" s="38">
        <v>6.1289999999999997E-2</v>
      </c>
      <c r="F1315" s="38">
        <v>41.446732267000002</v>
      </c>
    </row>
    <row r="1316" spans="1:6">
      <c r="A1316" s="16">
        <v>1312</v>
      </c>
      <c r="B1316" s="17" t="s">
        <v>2098</v>
      </c>
      <c r="C1316" s="38">
        <v>0</v>
      </c>
      <c r="D1316" s="38">
        <v>0</v>
      </c>
      <c r="E1316" s="38">
        <v>4.4000000000000002E-4</v>
      </c>
      <c r="F1316" s="38">
        <v>5.3348399999999997E-2</v>
      </c>
    </row>
    <row r="1317" spans="1:6">
      <c r="A1317" s="42">
        <v>1313</v>
      </c>
      <c r="B1317" s="17" t="s">
        <v>2099</v>
      </c>
      <c r="C1317" s="38">
        <v>0</v>
      </c>
      <c r="D1317" s="38">
        <v>0</v>
      </c>
      <c r="E1317" s="38">
        <v>8.5080000000000003E-2</v>
      </c>
      <c r="F1317" s="38">
        <v>44.111935142</v>
      </c>
    </row>
    <row r="1318" spans="1:6">
      <c r="A1318" s="16">
        <v>1314</v>
      </c>
      <c r="B1318" s="17" t="s">
        <v>2100</v>
      </c>
      <c r="C1318" s="38">
        <v>0</v>
      </c>
      <c r="D1318" s="38">
        <v>0</v>
      </c>
      <c r="E1318" s="38">
        <v>1.0000000000000001E-5</v>
      </c>
      <c r="F1318" s="38">
        <v>1.2699999999999999E-2</v>
      </c>
    </row>
    <row r="1319" spans="1:6">
      <c r="A1319" s="42">
        <v>1315</v>
      </c>
      <c r="B1319" s="17" t="s">
        <v>2104</v>
      </c>
      <c r="C1319" s="38">
        <v>0</v>
      </c>
      <c r="D1319" s="38">
        <v>0</v>
      </c>
      <c r="E1319" s="38">
        <v>5.0000000000000002E-5</v>
      </c>
      <c r="F1319" s="38">
        <v>2.4853900000000002E-2</v>
      </c>
    </row>
    <row r="1320" spans="1:6">
      <c r="A1320" s="16">
        <v>1316</v>
      </c>
      <c r="B1320" s="17" t="s">
        <v>2106</v>
      </c>
      <c r="C1320" s="38">
        <v>0</v>
      </c>
      <c r="D1320" s="38">
        <v>0</v>
      </c>
      <c r="E1320" s="38">
        <v>1.57E-3</v>
      </c>
      <c r="F1320" s="38">
        <v>1.009835</v>
      </c>
    </row>
    <row r="1321" spans="1:6">
      <c r="A1321" s="42">
        <v>1317</v>
      </c>
      <c r="B1321" s="17" t="s">
        <v>2108</v>
      </c>
      <c r="C1321" s="38">
        <v>0</v>
      </c>
      <c r="D1321" s="38">
        <v>0</v>
      </c>
      <c r="E1321" s="38">
        <v>3.8000000000000002E-4</v>
      </c>
      <c r="F1321" s="38">
        <v>0.36946689999999999</v>
      </c>
    </row>
    <row r="1322" spans="1:6">
      <c r="A1322" s="16">
        <v>1318</v>
      </c>
      <c r="B1322" s="17" t="s">
        <v>2109</v>
      </c>
      <c r="C1322" s="38">
        <v>0</v>
      </c>
      <c r="D1322" s="38">
        <v>0</v>
      </c>
      <c r="E1322" s="38">
        <v>2.283E-2</v>
      </c>
      <c r="F1322" s="38">
        <v>13.616830266999999</v>
      </c>
    </row>
    <row r="1323" spans="1:6">
      <c r="A1323" s="42">
        <v>1319</v>
      </c>
      <c r="B1323" s="17" t="s">
        <v>2111</v>
      </c>
      <c r="C1323" s="38">
        <v>0</v>
      </c>
      <c r="D1323" s="38">
        <v>0</v>
      </c>
      <c r="E1323" s="38">
        <v>0.10539</v>
      </c>
      <c r="F1323" s="38">
        <v>59.852287194000006</v>
      </c>
    </row>
    <row r="1324" spans="1:6">
      <c r="A1324" s="16">
        <v>1320</v>
      </c>
      <c r="B1324" s="17" t="s">
        <v>2112</v>
      </c>
      <c r="C1324" s="38">
        <v>0</v>
      </c>
      <c r="D1324" s="38">
        <v>0</v>
      </c>
      <c r="E1324" s="38">
        <v>6.7000000000000002E-4</v>
      </c>
      <c r="F1324" s="38">
        <v>0.32912530000000001</v>
      </c>
    </row>
    <row r="1325" spans="1:6">
      <c r="A1325" s="42">
        <v>1321</v>
      </c>
      <c r="B1325" s="17" t="s">
        <v>2115</v>
      </c>
      <c r="C1325" s="38">
        <v>0</v>
      </c>
      <c r="D1325" s="38">
        <v>0</v>
      </c>
      <c r="E1325" s="38">
        <v>0.10721</v>
      </c>
      <c r="F1325" s="38">
        <v>50.240191783</v>
      </c>
    </row>
    <row r="1326" spans="1:6">
      <c r="A1326" s="16">
        <v>1322</v>
      </c>
      <c r="B1326" s="17" t="s">
        <v>2121</v>
      </c>
      <c r="C1326" s="38">
        <v>0</v>
      </c>
      <c r="D1326" s="38">
        <v>0</v>
      </c>
      <c r="E1326" s="38">
        <v>2.5000000000000001E-3</v>
      </c>
      <c r="F1326" s="38">
        <v>3.0268321</v>
      </c>
    </row>
    <row r="1327" spans="1:6">
      <c r="A1327" s="42">
        <v>1323</v>
      </c>
      <c r="B1327" s="17" t="s">
        <v>2122</v>
      </c>
      <c r="C1327" s="38">
        <v>0</v>
      </c>
      <c r="D1327" s="38">
        <v>0</v>
      </c>
      <c r="E1327" s="38">
        <v>9.9100000000000004E-3</v>
      </c>
      <c r="F1327" s="38">
        <v>3.6689824500000001</v>
      </c>
    </row>
    <row r="1328" spans="1:6">
      <c r="A1328" s="16">
        <v>1324</v>
      </c>
      <c r="B1328" s="17" t="s">
        <v>2124</v>
      </c>
      <c r="C1328" s="38">
        <v>0</v>
      </c>
      <c r="D1328" s="38">
        <v>0</v>
      </c>
      <c r="E1328" s="38">
        <v>7.1999999999999995E-2</v>
      </c>
      <c r="F1328" s="38">
        <v>33.769581333999994</v>
      </c>
    </row>
    <row r="1329" spans="1:6">
      <c r="A1329" s="42">
        <v>1325</v>
      </c>
      <c r="B1329" s="17" t="s">
        <v>2127</v>
      </c>
      <c r="C1329" s="38">
        <v>0</v>
      </c>
      <c r="D1329" s="38">
        <v>0</v>
      </c>
      <c r="E1329" s="38">
        <v>4.7299999999999998E-3</v>
      </c>
      <c r="F1329" s="38">
        <v>3.4169534000000001</v>
      </c>
    </row>
    <row r="1330" spans="1:6">
      <c r="A1330" s="16">
        <v>1326</v>
      </c>
      <c r="B1330" s="17" t="s">
        <v>2132</v>
      </c>
      <c r="C1330" s="38">
        <v>0</v>
      </c>
      <c r="D1330" s="38">
        <v>0</v>
      </c>
      <c r="E1330" s="38">
        <v>2.1270000000000001E-2</v>
      </c>
      <c r="F1330" s="38">
        <v>15.991979303000001</v>
      </c>
    </row>
    <row r="1331" spans="1:6">
      <c r="A1331" s="42">
        <v>1327</v>
      </c>
      <c r="B1331" s="17" t="s">
        <v>2133</v>
      </c>
      <c r="C1331" s="38">
        <v>0</v>
      </c>
      <c r="D1331" s="38">
        <v>0</v>
      </c>
      <c r="E1331" s="38">
        <v>6.0000000000000002E-5</v>
      </c>
      <c r="F1331" s="38">
        <v>3.12874E-2</v>
      </c>
    </row>
    <row r="1332" spans="1:6">
      <c r="A1332" s="16">
        <v>1328</v>
      </c>
      <c r="B1332" s="17" t="s">
        <v>2136</v>
      </c>
      <c r="C1332" s="38">
        <v>0</v>
      </c>
      <c r="D1332" s="38">
        <v>0</v>
      </c>
      <c r="E1332" s="38">
        <v>3.1179999999999999E-2</v>
      </c>
      <c r="F1332" s="38">
        <v>14.626056422</v>
      </c>
    </row>
    <row r="1333" spans="1:6">
      <c r="A1333" s="42">
        <v>1329</v>
      </c>
      <c r="B1333" s="17" t="s">
        <v>1027</v>
      </c>
      <c r="C1333" s="38">
        <v>0</v>
      </c>
      <c r="D1333" s="38">
        <v>0</v>
      </c>
      <c r="E1333" s="38">
        <v>6.0999999999999997E-4</v>
      </c>
      <c r="F1333" s="38">
        <v>0.30134060000000001</v>
      </c>
    </row>
    <row r="1334" spans="1:6">
      <c r="A1334" s="16">
        <v>1330</v>
      </c>
      <c r="B1334" s="17" t="s">
        <v>2137</v>
      </c>
      <c r="C1334" s="38">
        <v>0</v>
      </c>
      <c r="D1334" s="38">
        <v>0</v>
      </c>
      <c r="E1334" s="38">
        <v>1.9000000000000001E-4</v>
      </c>
      <c r="F1334" s="38">
        <v>0.14413980000000001</v>
      </c>
    </row>
    <row r="1335" spans="1:6">
      <c r="A1335" s="42">
        <v>1331</v>
      </c>
      <c r="B1335" s="17" t="s">
        <v>2139</v>
      </c>
      <c r="C1335" s="38">
        <v>0</v>
      </c>
      <c r="D1335" s="38">
        <v>0</v>
      </c>
      <c r="E1335" s="38">
        <v>3.0000000000000001E-5</v>
      </c>
      <c r="F1335" s="38">
        <v>3.4360700000000001E-2</v>
      </c>
    </row>
    <row r="1336" spans="1:6">
      <c r="A1336" s="16">
        <v>1332</v>
      </c>
      <c r="B1336" s="17" t="s">
        <v>2912</v>
      </c>
      <c r="C1336" s="38">
        <v>0</v>
      </c>
      <c r="D1336" s="38">
        <v>0</v>
      </c>
      <c r="E1336" s="38">
        <v>1.0000000000000001E-5</v>
      </c>
      <c r="F1336" s="38">
        <v>2.5918999999999998E-3</v>
      </c>
    </row>
    <row r="1337" spans="1:6">
      <c r="A1337" s="42">
        <v>1333</v>
      </c>
      <c r="B1337" s="17" t="s">
        <v>2144</v>
      </c>
      <c r="C1337" s="38">
        <v>0</v>
      </c>
      <c r="D1337" s="38">
        <v>0</v>
      </c>
      <c r="E1337" s="38">
        <v>9.2000000000000003E-4</v>
      </c>
      <c r="F1337" s="38">
        <v>0.5372536</v>
      </c>
    </row>
    <row r="1338" spans="1:6">
      <c r="A1338" s="16">
        <v>1334</v>
      </c>
      <c r="B1338" s="17" t="s">
        <v>2913</v>
      </c>
      <c r="C1338" s="38">
        <v>0</v>
      </c>
      <c r="D1338" s="38">
        <v>0</v>
      </c>
      <c r="E1338" s="38">
        <v>3.0000000000000001E-5</v>
      </c>
      <c r="F1338" s="38">
        <v>3.6658400000000001E-2</v>
      </c>
    </row>
    <row r="1339" spans="1:6">
      <c r="A1339" s="42">
        <v>1335</v>
      </c>
      <c r="B1339" s="17" t="s">
        <v>2145</v>
      </c>
      <c r="C1339" s="38">
        <v>0</v>
      </c>
      <c r="D1339" s="38">
        <v>0</v>
      </c>
      <c r="E1339" s="38">
        <v>4.2100000000000002E-3</v>
      </c>
      <c r="F1339" s="38">
        <v>3.4083541999999998</v>
      </c>
    </row>
    <row r="1340" spans="1:6">
      <c r="A1340" s="16">
        <v>1336</v>
      </c>
      <c r="B1340" s="17" t="s">
        <v>2146</v>
      </c>
      <c r="C1340" s="38">
        <v>0</v>
      </c>
      <c r="D1340" s="38">
        <v>0</v>
      </c>
      <c r="E1340" s="38">
        <v>2.0000000000000002E-5</v>
      </c>
      <c r="F1340" s="38">
        <v>1.7587E-3</v>
      </c>
    </row>
    <row r="1341" spans="1:6">
      <c r="A1341" s="42">
        <v>1337</v>
      </c>
      <c r="B1341" s="17" t="s">
        <v>2147</v>
      </c>
      <c r="C1341" s="38">
        <v>0</v>
      </c>
      <c r="D1341" s="38">
        <v>0</v>
      </c>
      <c r="E1341" s="38">
        <v>5.8199999999999997E-3</v>
      </c>
      <c r="F1341" s="38">
        <v>1.3319913000000001</v>
      </c>
    </row>
    <row r="1342" spans="1:6">
      <c r="A1342" s="16">
        <v>1338</v>
      </c>
      <c r="B1342" s="17" t="s">
        <v>2148</v>
      </c>
      <c r="C1342" s="38">
        <v>0</v>
      </c>
      <c r="D1342" s="38">
        <v>0</v>
      </c>
      <c r="E1342" s="38">
        <v>1.15E-3</v>
      </c>
      <c r="F1342" s="38">
        <v>0.60155709999999996</v>
      </c>
    </row>
    <row r="1343" spans="1:6">
      <c r="A1343" s="42">
        <v>1339</v>
      </c>
      <c r="B1343" s="17" t="s">
        <v>2149</v>
      </c>
      <c r="C1343" s="38">
        <v>0</v>
      </c>
      <c r="D1343" s="38">
        <v>0</v>
      </c>
      <c r="E1343" s="38">
        <v>2.0400000000000001E-3</v>
      </c>
      <c r="F1343" s="38">
        <v>1.7975201999999999</v>
      </c>
    </row>
    <row r="1344" spans="1:6">
      <c r="A1344" s="16">
        <v>1340</v>
      </c>
      <c r="B1344" s="17" t="s">
        <v>2151</v>
      </c>
      <c r="C1344" s="38">
        <v>0</v>
      </c>
      <c r="D1344" s="38">
        <v>0</v>
      </c>
      <c r="E1344" s="38">
        <v>4.0000000000000003E-5</v>
      </c>
      <c r="F1344" s="38">
        <v>3.48194E-2</v>
      </c>
    </row>
    <row r="1345" spans="1:6">
      <c r="A1345" s="42">
        <v>1341</v>
      </c>
      <c r="B1345" s="17" t="s">
        <v>2154</v>
      </c>
      <c r="C1345" s="38">
        <v>0</v>
      </c>
      <c r="D1345" s="38">
        <v>0</v>
      </c>
      <c r="E1345" s="38">
        <v>6.3699999999999998E-3</v>
      </c>
      <c r="F1345" s="38">
        <v>2.6382232600000002</v>
      </c>
    </row>
    <row r="1346" spans="1:6">
      <c r="A1346" s="16">
        <v>1342</v>
      </c>
      <c r="B1346" s="17" t="s">
        <v>2155</v>
      </c>
      <c r="C1346" s="38">
        <v>0</v>
      </c>
      <c r="D1346" s="38">
        <v>0</v>
      </c>
      <c r="E1346" s="38">
        <v>2.0000000000000001E-4</v>
      </c>
      <c r="F1346" s="38">
        <v>0.83516550000000001</v>
      </c>
    </row>
    <row r="1347" spans="1:6">
      <c r="A1347" s="42">
        <v>1343</v>
      </c>
      <c r="B1347" s="17" t="s">
        <v>2156</v>
      </c>
      <c r="C1347" s="38">
        <v>0</v>
      </c>
      <c r="D1347" s="38">
        <v>0</v>
      </c>
      <c r="E1347" s="38">
        <v>4.8999999999999998E-4</v>
      </c>
      <c r="F1347" s="38">
        <v>0.74186410000000003</v>
      </c>
    </row>
    <row r="1348" spans="1:6">
      <c r="A1348" s="16">
        <v>1344</v>
      </c>
      <c r="B1348" s="17" t="s">
        <v>2157</v>
      </c>
      <c r="C1348" s="38">
        <v>0</v>
      </c>
      <c r="D1348" s="38">
        <v>0</v>
      </c>
      <c r="E1348" s="38">
        <v>9.5E-4</v>
      </c>
      <c r="F1348" s="38">
        <v>0.38698850000000001</v>
      </c>
    </row>
    <row r="1349" spans="1:6">
      <c r="A1349" s="42">
        <v>1345</v>
      </c>
      <c r="B1349" s="17" t="s">
        <v>2158</v>
      </c>
      <c r="C1349" s="38">
        <v>0</v>
      </c>
      <c r="D1349" s="38">
        <v>0</v>
      </c>
      <c r="E1349" s="38">
        <v>4.4000000000000002E-4</v>
      </c>
      <c r="F1349" s="38">
        <v>0.99997210000000003</v>
      </c>
    </row>
    <row r="1350" spans="1:6">
      <c r="A1350" s="16">
        <v>1346</v>
      </c>
      <c r="B1350" s="17" t="s">
        <v>2161</v>
      </c>
      <c r="C1350" s="38">
        <v>0</v>
      </c>
      <c r="D1350" s="38">
        <v>0</v>
      </c>
      <c r="E1350" s="38">
        <v>7.2999999999999996E-4</v>
      </c>
      <c r="F1350" s="38">
        <v>0.84080549999999998</v>
      </c>
    </row>
    <row r="1351" spans="1:6">
      <c r="A1351" s="42">
        <v>1347</v>
      </c>
      <c r="B1351" s="17" t="s">
        <v>2162</v>
      </c>
      <c r="C1351" s="38">
        <v>0</v>
      </c>
      <c r="D1351" s="38">
        <v>0</v>
      </c>
      <c r="E1351" s="38">
        <v>5.8E-4</v>
      </c>
      <c r="F1351" s="38">
        <v>0.27014519999999997</v>
      </c>
    </row>
    <row r="1352" spans="1:6">
      <c r="A1352" s="16">
        <v>1348</v>
      </c>
      <c r="B1352" s="17" t="s">
        <v>2163</v>
      </c>
      <c r="C1352" s="38">
        <v>0</v>
      </c>
      <c r="D1352" s="38">
        <v>0</v>
      </c>
      <c r="E1352" s="38">
        <v>1.546E-2</v>
      </c>
      <c r="F1352" s="38">
        <v>8.6889134000000006</v>
      </c>
    </row>
    <row r="1353" spans="1:6">
      <c r="A1353" s="42">
        <v>1349</v>
      </c>
      <c r="B1353" s="17" t="s">
        <v>1039</v>
      </c>
      <c r="C1353" s="38">
        <v>0</v>
      </c>
      <c r="D1353" s="38">
        <v>0</v>
      </c>
      <c r="E1353" s="38">
        <v>1E-4</v>
      </c>
      <c r="F1353" s="38">
        <v>0.1224793</v>
      </c>
    </row>
    <row r="1354" spans="1:6">
      <c r="A1354" s="16">
        <v>1350</v>
      </c>
      <c r="B1354" s="17" t="s">
        <v>2165</v>
      </c>
      <c r="C1354" s="38">
        <v>0</v>
      </c>
      <c r="D1354" s="38">
        <v>0</v>
      </c>
      <c r="E1354" s="38">
        <v>2.2000000000000001E-4</v>
      </c>
      <c r="F1354" s="38">
        <v>0.27374100000000001</v>
      </c>
    </row>
    <row r="1355" spans="1:6">
      <c r="A1355" s="42">
        <v>1351</v>
      </c>
      <c r="B1355" s="17" t="s">
        <v>2168</v>
      </c>
      <c r="C1355" s="38">
        <v>0</v>
      </c>
      <c r="D1355" s="38">
        <v>0</v>
      </c>
      <c r="E1355" s="38">
        <v>2.904E-2</v>
      </c>
      <c r="F1355" s="38">
        <v>39.341164804000002</v>
      </c>
    </row>
    <row r="1356" spans="1:6">
      <c r="A1356" s="16">
        <v>1352</v>
      </c>
      <c r="B1356" s="17" t="s">
        <v>2170</v>
      </c>
      <c r="C1356" s="38">
        <v>0</v>
      </c>
      <c r="D1356" s="38">
        <v>0</v>
      </c>
      <c r="E1356" s="38">
        <v>2.7E-4</v>
      </c>
      <c r="F1356" s="38">
        <v>0.36221609999999999</v>
      </c>
    </row>
    <row r="1357" spans="1:6">
      <c r="A1357" s="42">
        <v>1353</v>
      </c>
      <c r="B1357" s="17" t="s">
        <v>2172</v>
      </c>
      <c r="C1357" s="38">
        <v>0</v>
      </c>
      <c r="D1357" s="38">
        <v>0</v>
      </c>
      <c r="E1357" s="38">
        <v>3.8800000000000002E-3</v>
      </c>
      <c r="F1357" s="38">
        <v>3.8470638810000004</v>
      </c>
    </row>
    <row r="1358" spans="1:6">
      <c r="A1358" s="16">
        <v>1354</v>
      </c>
      <c r="B1358" s="17" t="s">
        <v>2174</v>
      </c>
      <c r="C1358" s="38">
        <v>0</v>
      </c>
      <c r="D1358" s="38">
        <v>0</v>
      </c>
      <c r="E1358" s="38">
        <v>0.39429999999999998</v>
      </c>
      <c r="F1358" s="38">
        <v>296.222130284</v>
      </c>
    </row>
    <row r="1359" spans="1:6">
      <c r="A1359" s="42">
        <v>1355</v>
      </c>
      <c r="B1359" s="17" t="s">
        <v>2178</v>
      </c>
      <c r="C1359" s="38">
        <v>0</v>
      </c>
      <c r="D1359" s="38">
        <v>0</v>
      </c>
      <c r="E1359" s="38">
        <v>5.0200000000000002E-3</v>
      </c>
      <c r="F1359" s="38">
        <v>1.8897565000000001</v>
      </c>
    </row>
    <row r="1360" spans="1:6">
      <c r="A1360" s="16">
        <v>1356</v>
      </c>
      <c r="B1360" s="17" t="s">
        <v>1050</v>
      </c>
      <c r="C1360" s="38">
        <v>0</v>
      </c>
      <c r="D1360" s="38">
        <v>0</v>
      </c>
      <c r="E1360" s="38">
        <v>0.19544</v>
      </c>
      <c r="F1360" s="38">
        <v>83.573670684000007</v>
      </c>
    </row>
    <row r="1361" spans="1:6">
      <c r="A1361" s="42">
        <v>1357</v>
      </c>
      <c r="B1361" s="17" t="s">
        <v>2187</v>
      </c>
      <c r="C1361" s="38">
        <v>0</v>
      </c>
      <c r="D1361" s="38">
        <v>0</v>
      </c>
      <c r="E1361" s="38">
        <v>1.0000000000000001E-5</v>
      </c>
      <c r="F1361" s="38">
        <v>2.3600000000000001E-3</v>
      </c>
    </row>
    <row r="1362" spans="1:6">
      <c r="A1362" s="16">
        <v>1358</v>
      </c>
      <c r="B1362" s="17" t="s">
        <v>2190</v>
      </c>
      <c r="C1362" s="38">
        <v>0</v>
      </c>
      <c r="D1362" s="38">
        <v>0</v>
      </c>
      <c r="E1362" s="38">
        <v>3.1E-4</v>
      </c>
      <c r="F1362" s="38">
        <v>8.9142799999999994E-2</v>
      </c>
    </row>
    <row r="1363" spans="1:6">
      <c r="A1363" s="42">
        <v>1359</v>
      </c>
      <c r="B1363" s="17" t="s">
        <v>2197</v>
      </c>
      <c r="C1363" s="38">
        <v>0</v>
      </c>
      <c r="D1363" s="38">
        <v>0</v>
      </c>
      <c r="E1363" s="38">
        <v>4.0289999999999999E-2</v>
      </c>
      <c r="F1363" s="38">
        <v>32.225950416000003</v>
      </c>
    </row>
    <row r="1364" spans="1:6">
      <c r="A1364" s="16">
        <v>1360</v>
      </c>
      <c r="B1364" s="17" t="s">
        <v>2198</v>
      </c>
      <c r="C1364" s="38">
        <v>0</v>
      </c>
      <c r="D1364" s="38">
        <v>0</v>
      </c>
      <c r="E1364" s="38">
        <v>9.0000000000000006E-5</v>
      </c>
      <c r="F1364" s="38">
        <v>6.2353100000000002E-2</v>
      </c>
    </row>
    <row r="1365" spans="1:6">
      <c r="A1365" s="42">
        <v>1361</v>
      </c>
      <c r="B1365" s="17" t="s">
        <v>2201</v>
      </c>
      <c r="C1365" s="38">
        <v>0</v>
      </c>
      <c r="D1365" s="38">
        <v>0</v>
      </c>
      <c r="E1365" s="38">
        <v>6.96E-3</v>
      </c>
      <c r="F1365" s="38">
        <v>7.4360279</v>
      </c>
    </row>
    <row r="1366" spans="1:6">
      <c r="A1366" s="16">
        <v>1362</v>
      </c>
      <c r="B1366" s="17" t="s">
        <v>2204</v>
      </c>
      <c r="C1366" s="38">
        <v>0</v>
      </c>
      <c r="D1366" s="38">
        <v>0</v>
      </c>
      <c r="E1366" s="38">
        <v>1E-4</v>
      </c>
      <c r="F1366" s="38">
        <v>6.2560400000000002E-2</v>
      </c>
    </row>
    <row r="1367" spans="1:6">
      <c r="A1367" s="42">
        <v>1363</v>
      </c>
      <c r="B1367" s="17" t="s">
        <v>2205</v>
      </c>
      <c r="C1367" s="38">
        <v>0</v>
      </c>
      <c r="D1367" s="38">
        <v>0</v>
      </c>
      <c r="E1367" s="38">
        <v>0.14365</v>
      </c>
      <c r="F1367" s="38">
        <v>86.522247532000009</v>
      </c>
    </row>
    <row r="1368" spans="1:6">
      <c r="A1368" s="16">
        <v>1364</v>
      </c>
      <c r="B1368" s="17" t="s">
        <v>2207</v>
      </c>
      <c r="C1368" s="38">
        <v>0</v>
      </c>
      <c r="D1368" s="38">
        <v>0</v>
      </c>
      <c r="E1368" s="38">
        <v>1.6000000000000001E-4</v>
      </c>
      <c r="F1368" s="38">
        <v>3.6649800000000003E-2</v>
      </c>
    </row>
    <row r="1369" spans="1:6">
      <c r="A1369" s="42">
        <v>1365</v>
      </c>
      <c r="B1369" s="17" t="s">
        <v>2222</v>
      </c>
      <c r="C1369" s="38">
        <v>0</v>
      </c>
      <c r="D1369" s="38">
        <v>0</v>
      </c>
      <c r="E1369" s="38">
        <v>5.9299999999999999E-2</v>
      </c>
      <c r="F1369" s="38">
        <v>18.0199867</v>
      </c>
    </row>
    <row r="1370" spans="1:6">
      <c r="A1370" s="16">
        <v>1366</v>
      </c>
      <c r="B1370" s="17" t="s">
        <v>2224</v>
      </c>
      <c r="C1370" s="38">
        <v>0</v>
      </c>
      <c r="D1370" s="38">
        <v>0</v>
      </c>
      <c r="E1370" s="38">
        <v>8.0000000000000007E-5</v>
      </c>
      <c r="F1370" s="38">
        <v>4.0657499999999999E-2</v>
      </c>
    </row>
    <row r="1371" spans="1:6">
      <c r="A1371" s="42">
        <v>1367</v>
      </c>
      <c r="B1371" s="17" t="s">
        <v>2225</v>
      </c>
      <c r="C1371" s="38">
        <v>0</v>
      </c>
      <c r="D1371" s="38">
        <v>0</v>
      </c>
      <c r="E1371" s="38">
        <v>4.0000000000000002E-4</v>
      </c>
      <c r="F1371" s="38">
        <v>0.52461749999999996</v>
      </c>
    </row>
    <row r="1372" spans="1:6">
      <c r="A1372" s="16">
        <v>1368</v>
      </c>
      <c r="B1372" s="17" t="s">
        <v>2229</v>
      </c>
      <c r="C1372" s="38">
        <v>0</v>
      </c>
      <c r="D1372" s="38">
        <v>0</v>
      </c>
      <c r="E1372" s="38">
        <v>3.16E-3</v>
      </c>
      <c r="F1372" s="38">
        <v>5.9113402270000002</v>
      </c>
    </row>
    <row r="1373" spans="1:6">
      <c r="A1373" s="42">
        <v>1369</v>
      </c>
      <c r="B1373" s="17" t="s">
        <v>2230</v>
      </c>
      <c r="C1373" s="38">
        <v>0</v>
      </c>
      <c r="D1373" s="38">
        <v>0</v>
      </c>
      <c r="E1373" s="38">
        <v>1.0000000000000001E-5</v>
      </c>
      <c r="F1373" s="38">
        <v>1E-3</v>
      </c>
    </row>
    <row r="1374" spans="1:6">
      <c r="A1374" s="16">
        <v>1370</v>
      </c>
      <c r="B1374" s="17" t="s">
        <v>2232</v>
      </c>
      <c r="C1374" s="38">
        <v>0</v>
      </c>
      <c r="D1374" s="38">
        <v>0</v>
      </c>
      <c r="E1374" s="38">
        <v>2.2599999999999999E-3</v>
      </c>
      <c r="F1374" s="38">
        <v>0.5031388</v>
      </c>
    </row>
    <row r="1375" spans="1:6">
      <c r="A1375" s="42">
        <v>1371</v>
      </c>
      <c r="B1375" s="17" t="s">
        <v>2233</v>
      </c>
      <c r="C1375" s="38">
        <v>0</v>
      </c>
      <c r="D1375" s="38">
        <v>0</v>
      </c>
      <c r="E1375" s="38">
        <v>3.0000000000000001E-5</v>
      </c>
      <c r="F1375" s="38">
        <v>8.0799999999999997E-2</v>
      </c>
    </row>
    <row r="1376" spans="1:6">
      <c r="A1376" s="16">
        <v>1372</v>
      </c>
      <c r="B1376" s="17" t="s">
        <v>2236</v>
      </c>
      <c r="C1376" s="38">
        <v>0</v>
      </c>
      <c r="D1376" s="38">
        <v>0</v>
      </c>
      <c r="E1376" s="38">
        <v>3.5799999999999998E-3</v>
      </c>
      <c r="F1376" s="38">
        <v>2.9599858999999999</v>
      </c>
    </row>
    <row r="1377" spans="1:6">
      <c r="A1377" s="42">
        <v>1373</v>
      </c>
      <c r="B1377" s="17" t="s">
        <v>2240</v>
      </c>
      <c r="C1377" s="38">
        <v>0</v>
      </c>
      <c r="D1377" s="38">
        <v>0</v>
      </c>
      <c r="E1377" s="38">
        <v>4.0930000000000001E-2</v>
      </c>
      <c r="F1377" s="38">
        <v>24.135596378999999</v>
      </c>
    </row>
    <row r="1378" spans="1:6">
      <c r="A1378" s="16">
        <v>1374</v>
      </c>
      <c r="B1378" s="17" t="s">
        <v>2241</v>
      </c>
      <c r="C1378" s="38">
        <v>0</v>
      </c>
      <c r="D1378" s="38">
        <v>0</v>
      </c>
      <c r="E1378" s="38">
        <v>1.1800000000000001E-3</v>
      </c>
      <c r="F1378" s="38">
        <v>0.47901949999999999</v>
      </c>
    </row>
    <row r="1379" spans="1:6">
      <c r="A1379" s="42">
        <v>1375</v>
      </c>
      <c r="B1379" s="17" t="s">
        <v>2248</v>
      </c>
      <c r="C1379" s="38">
        <v>0</v>
      </c>
      <c r="D1379" s="38">
        <v>0</v>
      </c>
      <c r="E1379" s="38">
        <v>0.16933000000000001</v>
      </c>
      <c r="F1379" s="38">
        <v>108.26967583599999</v>
      </c>
    </row>
    <row r="1380" spans="1:6">
      <c r="A1380" s="16">
        <v>1376</v>
      </c>
      <c r="B1380" s="17" t="s">
        <v>2251</v>
      </c>
      <c r="C1380" s="38">
        <v>0</v>
      </c>
      <c r="D1380" s="38">
        <v>0</v>
      </c>
      <c r="E1380" s="38">
        <v>2.1930000000000002E-2</v>
      </c>
      <c r="F1380" s="38">
        <v>11.716024000000001</v>
      </c>
    </row>
    <row r="1381" spans="1:6">
      <c r="A1381" s="42">
        <v>1377</v>
      </c>
      <c r="B1381" s="17" t="s">
        <v>2252</v>
      </c>
      <c r="C1381" s="38">
        <v>0</v>
      </c>
      <c r="D1381" s="38">
        <v>0</v>
      </c>
      <c r="E1381" s="38">
        <v>2.4499999999999999E-3</v>
      </c>
      <c r="F1381" s="38">
        <v>4.670795107</v>
      </c>
    </row>
    <row r="1382" spans="1:6">
      <c r="A1382" s="16">
        <v>1378</v>
      </c>
      <c r="B1382" s="44" t="s">
        <v>2255</v>
      </c>
      <c r="C1382" s="45">
        <v>0</v>
      </c>
      <c r="D1382" s="45">
        <v>0</v>
      </c>
      <c r="E1382" s="38">
        <v>5.0000000000000002E-5</v>
      </c>
      <c r="F1382" s="38">
        <v>2.1596600000000001E-2</v>
      </c>
    </row>
    <row r="1383" spans="1:6">
      <c r="A1383" s="42">
        <v>1379</v>
      </c>
      <c r="B1383" s="17" t="s">
        <v>2264</v>
      </c>
      <c r="C1383" s="38">
        <v>0</v>
      </c>
      <c r="D1383" s="38">
        <v>0</v>
      </c>
      <c r="E1383" s="38">
        <v>5.5999999999999995E-4</v>
      </c>
      <c r="F1383" s="38">
        <v>0.23091748799999998</v>
      </c>
    </row>
    <row r="1384" spans="1:6">
      <c r="A1384" s="16">
        <v>1380</v>
      </c>
      <c r="B1384" s="17" t="s">
        <v>2265</v>
      </c>
      <c r="C1384" s="38">
        <v>0</v>
      </c>
      <c r="D1384" s="38">
        <v>0</v>
      </c>
      <c r="E1384" s="38">
        <v>8.0750000000000002E-2</v>
      </c>
      <c r="F1384" s="38">
        <v>29.431481401999999</v>
      </c>
    </row>
    <row r="1385" spans="1:6">
      <c r="A1385" s="42">
        <v>1381</v>
      </c>
      <c r="B1385" s="17" t="s">
        <v>2276</v>
      </c>
      <c r="C1385" s="38">
        <v>0</v>
      </c>
      <c r="D1385" s="38">
        <v>0</v>
      </c>
      <c r="E1385" s="38">
        <v>1.0200000000000001E-3</v>
      </c>
      <c r="F1385" s="38">
        <v>1.2320244</v>
      </c>
    </row>
    <row r="1386" spans="1:6">
      <c r="A1386" s="16">
        <v>1382</v>
      </c>
      <c r="B1386" s="17" t="s">
        <v>2277</v>
      </c>
      <c r="C1386" s="38">
        <v>0</v>
      </c>
      <c r="D1386" s="38">
        <v>0</v>
      </c>
      <c r="E1386" s="38">
        <v>1.3699999999999999E-3</v>
      </c>
      <c r="F1386" s="38">
        <v>0.72034869999999995</v>
      </c>
    </row>
    <row r="1387" spans="1:6">
      <c r="A1387" s="42">
        <v>1383</v>
      </c>
      <c r="B1387" s="17" t="s">
        <v>2279</v>
      </c>
      <c r="C1387" s="38">
        <v>0</v>
      </c>
      <c r="D1387" s="38">
        <v>0</v>
      </c>
      <c r="E1387" s="38">
        <v>1.2199999999999999E-3</v>
      </c>
      <c r="F1387" s="38">
        <v>0.900976</v>
      </c>
    </row>
    <row r="1388" spans="1:6">
      <c r="A1388" s="16">
        <v>1384</v>
      </c>
      <c r="B1388" s="17" t="s">
        <v>2280</v>
      </c>
      <c r="C1388" s="38">
        <v>0</v>
      </c>
      <c r="D1388" s="38">
        <v>0</v>
      </c>
      <c r="E1388" s="38">
        <v>4.7000000000000002E-3</v>
      </c>
      <c r="F1388" s="38">
        <v>3.5999148000000001</v>
      </c>
    </row>
    <row r="1389" spans="1:6">
      <c r="A1389" s="42">
        <v>1385</v>
      </c>
      <c r="B1389" s="17" t="s">
        <v>2283</v>
      </c>
      <c r="C1389" s="38">
        <v>0</v>
      </c>
      <c r="D1389" s="38">
        <v>0</v>
      </c>
      <c r="E1389" s="38">
        <v>2.32E-3</v>
      </c>
      <c r="F1389" s="38">
        <v>1.3546887759999999</v>
      </c>
    </row>
    <row r="1390" spans="1:6">
      <c r="A1390" s="16">
        <v>1386</v>
      </c>
      <c r="B1390" s="17" t="s">
        <v>2914</v>
      </c>
      <c r="C1390" s="38">
        <v>0</v>
      </c>
      <c r="D1390" s="38">
        <v>0</v>
      </c>
      <c r="E1390" s="38">
        <v>1.0000000000000001E-5</v>
      </c>
      <c r="F1390" s="38">
        <v>3.2330000000000002E-3</v>
      </c>
    </row>
    <row r="1391" spans="1:6">
      <c r="A1391" s="42">
        <v>1387</v>
      </c>
      <c r="B1391" s="17" t="s">
        <v>2286</v>
      </c>
      <c r="C1391" s="38">
        <v>0</v>
      </c>
      <c r="D1391" s="38">
        <v>0</v>
      </c>
      <c r="E1391" s="38">
        <v>2.32E-3</v>
      </c>
      <c r="F1391" s="38">
        <v>2.936219286</v>
      </c>
    </row>
    <row r="1392" spans="1:6">
      <c r="A1392" s="16">
        <v>1388</v>
      </c>
      <c r="B1392" s="17" t="s">
        <v>2288</v>
      </c>
      <c r="C1392" s="38">
        <v>0</v>
      </c>
      <c r="D1392" s="38">
        <v>0</v>
      </c>
      <c r="E1392" s="38">
        <v>2.16E-3</v>
      </c>
      <c r="F1392" s="38">
        <v>0.88746420000000004</v>
      </c>
    </row>
    <row r="1393" spans="1:6">
      <c r="A1393" s="42">
        <v>1389</v>
      </c>
      <c r="B1393" s="17" t="s">
        <v>2291</v>
      </c>
      <c r="C1393" s="38">
        <v>0</v>
      </c>
      <c r="D1393" s="38">
        <v>0</v>
      </c>
      <c r="E1393" s="38">
        <v>5.5999999999999995E-4</v>
      </c>
      <c r="F1393" s="38">
        <v>0.2214882</v>
      </c>
    </row>
    <row r="1394" spans="1:6">
      <c r="A1394" s="16">
        <v>1390</v>
      </c>
      <c r="B1394" s="17" t="s">
        <v>2296</v>
      </c>
      <c r="C1394" s="38">
        <v>0</v>
      </c>
      <c r="D1394" s="38">
        <v>0</v>
      </c>
      <c r="E1394" s="38">
        <v>1.2999999999999999E-4</v>
      </c>
      <c r="F1394" s="38">
        <v>2.7548400000000001E-2</v>
      </c>
    </row>
    <row r="1395" spans="1:6">
      <c r="A1395" s="42">
        <v>1391</v>
      </c>
      <c r="B1395" s="17" t="s">
        <v>2299</v>
      </c>
      <c r="C1395" s="38">
        <v>0</v>
      </c>
      <c r="D1395" s="38">
        <v>0</v>
      </c>
      <c r="E1395" s="38">
        <v>2.5200000000000001E-3</v>
      </c>
      <c r="F1395" s="38">
        <v>1.2966907999999999</v>
      </c>
    </row>
    <row r="1396" spans="1:6">
      <c r="A1396" s="16">
        <v>1392</v>
      </c>
      <c r="B1396" s="17" t="s">
        <v>2308</v>
      </c>
      <c r="C1396" s="38">
        <v>0</v>
      </c>
      <c r="D1396" s="38">
        <v>0</v>
      </c>
      <c r="E1396" s="38">
        <v>1.73E-3</v>
      </c>
      <c r="F1396" s="38">
        <v>1.1964277460000001</v>
      </c>
    </row>
    <row r="1397" spans="1:6">
      <c r="A1397" s="42">
        <v>1393</v>
      </c>
      <c r="B1397" s="17" t="s">
        <v>2311</v>
      </c>
      <c r="C1397" s="38">
        <v>0</v>
      </c>
      <c r="D1397" s="38">
        <v>0</v>
      </c>
      <c r="E1397" s="38">
        <v>1.4999999999999999E-4</v>
      </c>
      <c r="F1397" s="38">
        <v>0.1301872</v>
      </c>
    </row>
    <row r="1398" spans="1:6">
      <c r="A1398" s="16">
        <v>1394</v>
      </c>
      <c r="B1398" s="17" t="s">
        <v>2312</v>
      </c>
      <c r="C1398" s="38">
        <v>0</v>
      </c>
      <c r="D1398" s="38">
        <v>0</v>
      </c>
      <c r="E1398" s="38">
        <v>1.91E-3</v>
      </c>
      <c r="F1398" s="38">
        <v>0.83781890000000003</v>
      </c>
    </row>
    <row r="1399" spans="1:6">
      <c r="A1399" s="42">
        <v>1395</v>
      </c>
      <c r="B1399" s="17" t="s">
        <v>2318</v>
      </c>
      <c r="C1399" s="38">
        <v>0</v>
      </c>
      <c r="D1399" s="38">
        <v>0</v>
      </c>
      <c r="E1399" s="38">
        <v>1.4930000000000001E-2</v>
      </c>
      <c r="F1399" s="38">
        <v>6.1801349950000004</v>
      </c>
    </row>
    <row r="1400" spans="1:6">
      <c r="A1400" s="16">
        <v>1396</v>
      </c>
      <c r="B1400" s="17" t="s">
        <v>2321</v>
      </c>
      <c r="C1400" s="38">
        <v>0</v>
      </c>
      <c r="D1400" s="38">
        <v>0</v>
      </c>
      <c r="E1400" s="38">
        <v>8.3000000000000001E-4</v>
      </c>
      <c r="F1400" s="38">
        <v>0.54185870000000003</v>
      </c>
    </row>
    <row r="1401" spans="1:6">
      <c r="A1401" s="42">
        <v>1397</v>
      </c>
      <c r="B1401" s="17" t="s">
        <v>2322</v>
      </c>
      <c r="C1401" s="38">
        <v>0</v>
      </c>
      <c r="D1401" s="38">
        <v>0</v>
      </c>
      <c r="E1401" s="38">
        <v>1.7100000000000001E-2</v>
      </c>
      <c r="F1401" s="38">
        <v>11.6646848</v>
      </c>
    </row>
    <row r="1402" spans="1:6">
      <c r="A1402" s="16">
        <v>1398</v>
      </c>
      <c r="B1402" s="17" t="s">
        <v>2325</v>
      </c>
      <c r="C1402" s="38">
        <v>0</v>
      </c>
      <c r="D1402" s="38">
        <v>0</v>
      </c>
      <c r="E1402" s="38">
        <v>1.8000000000000001E-4</v>
      </c>
      <c r="F1402" s="38">
        <v>8.6184899999999995E-2</v>
      </c>
    </row>
    <row r="1403" spans="1:6">
      <c r="A1403" s="42">
        <v>1399</v>
      </c>
      <c r="B1403" s="17" t="s">
        <v>2915</v>
      </c>
      <c r="C1403" s="38">
        <v>0</v>
      </c>
      <c r="D1403" s="38">
        <v>0</v>
      </c>
      <c r="E1403" s="38">
        <v>2.0000000000000002E-5</v>
      </c>
      <c r="F1403" s="38">
        <v>6.8669999999999998E-3</v>
      </c>
    </row>
    <row r="1404" spans="1:6">
      <c r="A1404" s="16">
        <v>1400</v>
      </c>
      <c r="B1404" s="17" t="s">
        <v>2328</v>
      </c>
      <c r="C1404" s="38">
        <v>0</v>
      </c>
      <c r="D1404" s="38">
        <v>0</v>
      </c>
      <c r="E1404" s="38">
        <v>5.0000000000000001E-4</v>
      </c>
      <c r="F1404" s="38">
        <v>0.83166419999999996</v>
      </c>
    </row>
    <row r="1405" spans="1:6">
      <c r="A1405" s="42">
        <v>1401</v>
      </c>
      <c r="B1405" s="17" t="s">
        <v>2331</v>
      </c>
      <c r="C1405" s="38">
        <v>0</v>
      </c>
      <c r="D1405" s="38">
        <v>0</v>
      </c>
      <c r="E1405" s="38">
        <v>1.4999999999999999E-4</v>
      </c>
      <c r="F1405" s="38">
        <v>6.6063800000000006E-2</v>
      </c>
    </row>
    <row r="1406" spans="1:6">
      <c r="A1406" s="16">
        <v>1402</v>
      </c>
      <c r="B1406" s="17" t="s">
        <v>2342</v>
      </c>
      <c r="C1406" s="38">
        <v>0</v>
      </c>
      <c r="D1406" s="38">
        <v>0</v>
      </c>
      <c r="E1406" s="38">
        <v>3.3600000000000001E-3</v>
      </c>
      <c r="F1406" s="38">
        <v>6.2278482000000004</v>
      </c>
    </row>
    <row r="1407" spans="1:6">
      <c r="A1407" s="42">
        <v>1403</v>
      </c>
      <c r="B1407" s="17" t="s">
        <v>2343</v>
      </c>
      <c r="C1407" s="38">
        <v>0</v>
      </c>
      <c r="D1407" s="38">
        <v>0</v>
      </c>
      <c r="E1407" s="38">
        <v>3.9199999999999999E-3</v>
      </c>
      <c r="F1407" s="38">
        <v>3.9595691180000001</v>
      </c>
    </row>
    <row r="1408" spans="1:6">
      <c r="A1408" s="16">
        <v>1404</v>
      </c>
      <c r="B1408" s="17" t="s">
        <v>2349</v>
      </c>
      <c r="C1408" s="38">
        <v>0</v>
      </c>
      <c r="D1408" s="38">
        <v>0</v>
      </c>
      <c r="E1408" s="38">
        <v>4.8999999999999998E-4</v>
      </c>
      <c r="F1408" s="38">
        <v>0.9532195</v>
      </c>
    </row>
    <row r="1409" spans="1:6">
      <c r="A1409" s="42">
        <v>1405</v>
      </c>
      <c r="B1409" s="17" t="s">
        <v>2351</v>
      </c>
      <c r="C1409" s="38">
        <v>0</v>
      </c>
      <c r="D1409" s="38">
        <v>0</v>
      </c>
      <c r="E1409" s="38">
        <v>3.1900000000000001E-3</v>
      </c>
      <c r="F1409" s="38">
        <v>4.6847732999999998</v>
      </c>
    </row>
    <row r="1410" spans="1:6">
      <c r="A1410" s="16">
        <v>1406</v>
      </c>
      <c r="B1410" s="17" t="s">
        <v>2355</v>
      </c>
      <c r="C1410" s="38">
        <v>0</v>
      </c>
      <c r="D1410" s="38">
        <v>0</v>
      </c>
      <c r="E1410" s="38">
        <v>1.3999999999999999E-4</v>
      </c>
      <c r="F1410" s="38">
        <v>0.2348005</v>
      </c>
    </row>
    <row r="1411" spans="1:6">
      <c r="A1411" s="42">
        <v>1407</v>
      </c>
      <c r="B1411" s="17" t="s">
        <v>2358</v>
      </c>
      <c r="C1411" s="38">
        <v>0</v>
      </c>
      <c r="D1411" s="38">
        <v>0</v>
      </c>
      <c r="E1411" s="38">
        <v>3.9480000000000001E-2</v>
      </c>
      <c r="F1411" s="38">
        <v>17.047695196999999</v>
      </c>
    </row>
    <row r="1412" spans="1:6">
      <c r="A1412" s="16">
        <v>1408</v>
      </c>
      <c r="B1412" s="17" t="s">
        <v>2363</v>
      </c>
      <c r="C1412" s="38">
        <v>0</v>
      </c>
      <c r="D1412" s="38">
        <v>0</v>
      </c>
      <c r="E1412" s="38">
        <v>9.5700000000000004E-3</v>
      </c>
      <c r="F1412" s="38">
        <v>11.0965927</v>
      </c>
    </row>
    <row r="1413" spans="1:6">
      <c r="A1413" s="42">
        <v>1409</v>
      </c>
      <c r="B1413" s="17" t="s">
        <v>2365</v>
      </c>
      <c r="C1413" s="38">
        <v>0</v>
      </c>
      <c r="D1413" s="38">
        <v>0</v>
      </c>
      <c r="E1413" s="38">
        <v>5.4780000000000002E-2</v>
      </c>
      <c r="F1413" s="38">
        <v>39.451506197</v>
      </c>
    </row>
    <row r="1414" spans="1:6">
      <c r="A1414" s="16">
        <v>1410</v>
      </c>
      <c r="B1414" s="17" t="s">
        <v>2366</v>
      </c>
      <c r="C1414" s="38">
        <v>0</v>
      </c>
      <c r="D1414" s="38">
        <v>0</v>
      </c>
      <c r="E1414" s="38">
        <v>4.6999999999999999E-4</v>
      </c>
      <c r="F1414" s="38">
        <v>0.36077910000000002</v>
      </c>
    </row>
    <row r="1415" spans="1:6">
      <c r="A1415" s="42">
        <v>1411</v>
      </c>
      <c r="B1415" s="17" t="s">
        <v>2372</v>
      </c>
      <c r="C1415" s="38">
        <v>0</v>
      </c>
      <c r="D1415" s="38">
        <v>0</v>
      </c>
      <c r="E1415" s="38">
        <v>4.7099999999999998E-3</v>
      </c>
      <c r="F1415" s="38">
        <v>1.9427437879999998</v>
      </c>
    </row>
    <row r="1416" spans="1:6">
      <c r="A1416" s="16">
        <v>1412</v>
      </c>
      <c r="B1416" s="17" t="s">
        <v>2375</v>
      </c>
      <c r="C1416" s="38">
        <v>0</v>
      </c>
      <c r="D1416" s="38">
        <v>0</v>
      </c>
      <c r="E1416" s="38">
        <v>3.1E-4</v>
      </c>
      <c r="F1416" s="38">
        <v>0.8302216</v>
      </c>
    </row>
    <row r="1417" spans="1:6">
      <c r="A1417" s="42">
        <v>1413</v>
      </c>
      <c r="B1417" s="17" t="s">
        <v>2377</v>
      </c>
      <c r="C1417" s="38">
        <v>0</v>
      </c>
      <c r="D1417" s="38">
        <v>0</v>
      </c>
      <c r="E1417" s="38">
        <v>1.2E-4</v>
      </c>
      <c r="F1417" s="38">
        <v>5.0822699999999998E-2</v>
      </c>
    </row>
    <row r="1418" spans="1:6">
      <c r="A1418" s="16">
        <v>1414</v>
      </c>
      <c r="B1418" s="17" t="s">
        <v>2378</v>
      </c>
      <c r="C1418" s="38">
        <v>0</v>
      </c>
      <c r="D1418" s="38">
        <v>0</v>
      </c>
      <c r="E1418" s="38">
        <v>7.2999999999999996E-4</v>
      </c>
      <c r="F1418" s="38">
        <v>0.65136249999999996</v>
      </c>
    </row>
    <row r="1419" spans="1:6">
      <c r="A1419" s="42">
        <v>1415</v>
      </c>
      <c r="B1419" s="17" t="s">
        <v>2380</v>
      </c>
      <c r="C1419" s="38">
        <v>0</v>
      </c>
      <c r="D1419" s="38">
        <v>0</v>
      </c>
      <c r="E1419" s="38">
        <v>4.3299999999999996E-3</v>
      </c>
      <c r="F1419" s="38">
        <v>5.4923577190000001</v>
      </c>
    </row>
    <row r="1420" spans="1:6">
      <c r="A1420" s="16">
        <v>1416</v>
      </c>
      <c r="B1420" s="17" t="s">
        <v>2382</v>
      </c>
      <c r="C1420" s="38">
        <v>0</v>
      </c>
      <c r="D1420" s="38">
        <v>0</v>
      </c>
      <c r="E1420" s="38">
        <v>9.7000000000000005E-4</v>
      </c>
      <c r="F1420" s="38">
        <v>0.58037360000000005</v>
      </c>
    </row>
    <row r="1421" spans="1:6">
      <c r="A1421" s="42">
        <v>1417</v>
      </c>
      <c r="B1421" s="17" t="s">
        <v>2391</v>
      </c>
      <c r="C1421" s="38">
        <v>0</v>
      </c>
      <c r="D1421" s="38">
        <v>0</v>
      </c>
      <c r="E1421" s="38">
        <v>1.4E-3</v>
      </c>
      <c r="F1421" s="38">
        <v>0.543427251</v>
      </c>
    </row>
    <row r="1422" spans="1:6">
      <c r="A1422" s="16">
        <v>1418</v>
      </c>
      <c r="B1422" s="17" t="s">
        <v>2399</v>
      </c>
      <c r="C1422" s="38">
        <v>0</v>
      </c>
      <c r="D1422" s="38">
        <v>0</v>
      </c>
      <c r="E1422" s="38">
        <v>2.7899999999999999E-3</v>
      </c>
      <c r="F1422" s="38">
        <v>1.8899489899999999</v>
      </c>
    </row>
    <row r="1423" spans="1:6">
      <c r="A1423" s="42">
        <v>1419</v>
      </c>
      <c r="B1423" s="17" t="s">
        <v>2401</v>
      </c>
      <c r="C1423" s="38">
        <v>0</v>
      </c>
      <c r="D1423" s="38">
        <v>0</v>
      </c>
      <c r="E1423" s="38">
        <v>1.6000000000000001E-4</v>
      </c>
      <c r="F1423" s="38">
        <v>0.35677239999999999</v>
      </c>
    </row>
    <row r="1424" spans="1:6">
      <c r="A1424" s="16">
        <v>1420</v>
      </c>
      <c r="B1424" s="17" t="s">
        <v>2402</v>
      </c>
      <c r="C1424" s="38">
        <v>0</v>
      </c>
      <c r="D1424" s="38">
        <v>0</v>
      </c>
      <c r="E1424" s="38">
        <v>5.4000000000000001E-4</v>
      </c>
      <c r="F1424" s="38">
        <v>0.1086197</v>
      </c>
    </row>
    <row r="1425" spans="1:6">
      <c r="A1425" s="42">
        <v>1421</v>
      </c>
      <c r="B1425" s="17" t="s">
        <v>2408</v>
      </c>
      <c r="C1425" s="38">
        <v>0</v>
      </c>
      <c r="D1425" s="38">
        <v>0</v>
      </c>
      <c r="E1425" s="38">
        <v>2.2460000000000001E-2</v>
      </c>
      <c r="F1425" s="38">
        <v>12.008232584</v>
      </c>
    </row>
    <row r="1426" spans="1:6">
      <c r="A1426" s="16">
        <v>1422</v>
      </c>
      <c r="B1426" s="17" t="s">
        <v>2409</v>
      </c>
      <c r="C1426" s="38">
        <v>0</v>
      </c>
      <c r="D1426" s="38">
        <v>0</v>
      </c>
      <c r="E1426" s="38">
        <v>6.0000000000000002E-5</v>
      </c>
      <c r="F1426" s="38">
        <v>5.5633500000000002E-2</v>
      </c>
    </row>
    <row r="1427" spans="1:6">
      <c r="A1427" s="42">
        <v>1423</v>
      </c>
      <c r="B1427" s="17" t="s">
        <v>2410</v>
      </c>
      <c r="C1427" s="38">
        <v>0</v>
      </c>
      <c r="D1427" s="38">
        <v>0</v>
      </c>
      <c r="E1427" s="38">
        <v>2.47E-3</v>
      </c>
      <c r="F1427" s="38">
        <v>0.9839272</v>
      </c>
    </row>
    <row r="1428" spans="1:6">
      <c r="A1428" s="16">
        <v>1424</v>
      </c>
      <c r="B1428" s="17" t="s">
        <v>2411</v>
      </c>
      <c r="C1428" s="38">
        <v>0</v>
      </c>
      <c r="D1428" s="38">
        <v>0</v>
      </c>
      <c r="E1428" s="38">
        <v>1.7000000000000001E-4</v>
      </c>
      <c r="F1428" s="38">
        <v>1.91466E-2</v>
      </c>
    </row>
    <row r="1429" spans="1:6">
      <c r="A1429" s="42">
        <v>1425</v>
      </c>
      <c r="B1429" s="17" t="s">
        <v>2412</v>
      </c>
      <c r="C1429" s="38">
        <v>0</v>
      </c>
      <c r="D1429" s="38">
        <v>0</v>
      </c>
      <c r="E1429" s="38">
        <v>1.6140000000000002E-2</v>
      </c>
      <c r="F1429" s="38">
        <v>12.173129037999999</v>
      </c>
    </row>
    <row r="1430" spans="1:6">
      <c r="A1430" s="16">
        <v>1426</v>
      </c>
      <c r="B1430" s="17" t="s">
        <v>2413</v>
      </c>
      <c r="C1430" s="38">
        <v>0</v>
      </c>
      <c r="D1430" s="38">
        <v>0</v>
      </c>
      <c r="E1430" s="38">
        <v>1.25E-3</v>
      </c>
      <c r="F1430" s="38">
        <v>1.8552881999999999</v>
      </c>
    </row>
    <row r="1431" spans="1:6">
      <c r="A1431" s="42">
        <v>1427</v>
      </c>
      <c r="B1431" s="17" t="s">
        <v>2416</v>
      </c>
      <c r="C1431" s="38">
        <v>0</v>
      </c>
      <c r="D1431" s="38">
        <v>0</v>
      </c>
      <c r="E1431" s="38">
        <v>3.1900000000000001E-3</v>
      </c>
      <c r="F1431" s="38">
        <v>16.154921999999999</v>
      </c>
    </row>
    <row r="1432" spans="1:6">
      <c r="A1432" s="16">
        <v>1428</v>
      </c>
      <c r="B1432" s="17" t="s">
        <v>2426</v>
      </c>
      <c r="C1432" s="38">
        <v>0</v>
      </c>
      <c r="D1432" s="38">
        <v>0</v>
      </c>
      <c r="E1432" s="38">
        <v>9.3999999999999997E-4</v>
      </c>
      <c r="F1432" s="38">
        <v>1.4964891</v>
      </c>
    </row>
    <row r="1433" spans="1:6">
      <c r="A1433" s="42">
        <v>1429</v>
      </c>
      <c r="B1433" s="17" t="s">
        <v>2434</v>
      </c>
      <c r="C1433" s="38">
        <v>0</v>
      </c>
      <c r="D1433" s="38">
        <v>0</v>
      </c>
      <c r="E1433" s="38">
        <v>2.2799999999999999E-3</v>
      </c>
      <c r="F1433" s="38">
        <v>0.56691860000000005</v>
      </c>
    </row>
    <row r="1434" spans="1:6">
      <c r="A1434" s="16">
        <v>1430</v>
      </c>
      <c r="B1434" s="17" t="s">
        <v>2439</v>
      </c>
      <c r="C1434" s="38">
        <v>0</v>
      </c>
      <c r="D1434" s="38">
        <v>0</v>
      </c>
      <c r="E1434" s="38">
        <v>2.4299999999999999E-3</v>
      </c>
      <c r="F1434" s="38">
        <v>3.049744</v>
      </c>
    </row>
    <row r="1435" spans="1:6">
      <c r="A1435" s="42">
        <v>1431</v>
      </c>
      <c r="B1435" s="17" t="s">
        <v>2451</v>
      </c>
      <c r="C1435" s="38">
        <v>0</v>
      </c>
      <c r="D1435" s="38">
        <v>0</v>
      </c>
      <c r="E1435" s="38">
        <v>5.9300000000000004E-3</v>
      </c>
      <c r="F1435" s="38">
        <v>0.69826885000000005</v>
      </c>
    </row>
    <row r="1436" spans="1:6">
      <c r="A1436" s="16">
        <v>1432</v>
      </c>
      <c r="B1436" s="17" t="s">
        <v>2457</v>
      </c>
      <c r="C1436" s="38">
        <v>0</v>
      </c>
      <c r="D1436" s="38">
        <v>0</v>
      </c>
      <c r="E1436" s="38">
        <v>5.0000000000000002E-5</v>
      </c>
      <c r="F1436" s="38">
        <v>4.0482000000000001E-3</v>
      </c>
    </row>
    <row r="1437" spans="1:6">
      <c r="A1437" s="42">
        <v>1433</v>
      </c>
      <c r="B1437" s="17" t="s">
        <v>2458</v>
      </c>
      <c r="C1437" s="38">
        <v>0</v>
      </c>
      <c r="D1437" s="38">
        <v>0</v>
      </c>
      <c r="E1437" s="38">
        <v>2.3500000000000001E-3</v>
      </c>
      <c r="F1437" s="38">
        <v>0.98567450000000001</v>
      </c>
    </row>
    <row r="1438" spans="1:6">
      <c r="A1438" s="16">
        <v>1434</v>
      </c>
      <c r="B1438" s="17" t="s">
        <v>2459</v>
      </c>
      <c r="C1438" s="38">
        <v>0</v>
      </c>
      <c r="D1438" s="38">
        <v>0</v>
      </c>
      <c r="E1438" s="38">
        <v>7.1000000000000002E-4</v>
      </c>
      <c r="F1438" s="38">
        <v>0.2280653</v>
      </c>
    </row>
    <row r="1439" spans="1:6">
      <c r="A1439" s="42">
        <v>1435</v>
      </c>
      <c r="B1439" s="17" t="s">
        <v>2463</v>
      </c>
      <c r="C1439" s="38">
        <v>0</v>
      </c>
      <c r="D1439" s="38">
        <v>0</v>
      </c>
      <c r="E1439" s="38">
        <v>6.7000000000000002E-4</v>
      </c>
      <c r="F1439" s="38">
        <v>0.54787269999999999</v>
      </c>
    </row>
    <row r="1440" spans="1:6">
      <c r="A1440" s="16">
        <v>1436</v>
      </c>
      <c r="B1440" s="17" t="s">
        <v>2467</v>
      </c>
      <c r="C1440" s="38">
        <v>0</v>
      </c>
      <c r="D1440" s="38">
        <v>0</v>
      </c>
      <c r="E1440" s="38">
        <v>9.7699999999999992E-3</v>
      </c>
      <c r="F1440" s="38">
        <v>3.6210755399999996</v>
      </c>
    </row>
    <row r="1441" spans="1:6">
      <c r="A1441" s="42">
        <v>1437</v>
      </c>
      <c r="B1441" s="17" t="s">
        <v>2470</v>
      </c>
      <c r="C1441" s="38">
        <v>0</v>
      </c>
      <c r="D1441" s="38">
        <v>0</v>
      </c>
      <c r="E1441" s="38">
        <v>1.191E-2</v>
      </c>
      <c r="F1441" s="38">
        <v>4.3673055999999999</v>
      </c>
    </row>
    <row r="1442" spans="1:6">
      <c r="A1442" s="16">
        <v>1438</v>
      </c>
      <c r="B1442" s="17" t="s">
        <v>2473</v>
      </c>
      <c r="C1442" s="38">
        <v>0</v>
      </c>
      <c r="D1442" s="38">
        <v>0</v>
      </c>
      <c r="E1442" s="38">
        <v>1.772E-2</v>
      </c>
      <c r="F1442" s="38">
        <v>8.7369138139999993</v>
      </c>
    </row>
    <row r="1443" spans="1:6">
      <c r="A1443" s="42">
        <v>1439</v>
      </c>
      <c r="B1443" s="17" t="s">
        <v>2479</v>
      </c>
      <c r="C1443" s="38">
        <v>0</v>
      </c>
      <c r="D1443" s="38">
        <v>0</v>
      </c>
      <c r="E1443" s="38">
        <v>3.2499999999999999E-3</v>
      </c>
      <c r="F1443" s="38">
        <v>3.501564068</v>
      </c>
    </row>
    <row r="1444" spans="1:6">
      <c r="A1444" s="16">
        <v>1440</v>
      </c>
      <c r="B1444" s="17" t="s">
        <v>2480</v>
      </c>
      <c r="C1444" s="38">
        <v>0</v>
      </c>
      <c r="D1444" s="38">
        <v>0</v>
      </c>
      <c r="E1444" s="38">
        <v>3.5E-4</v>
      </c>
      <c r="F1444" s="38">
        <v>0.52650439999999998</v>
      </c>
    </row>
    <row r="1445" spans="1:6">
      <c r="A1445" s="42">
        <v>1441</v>
      </c>
      <c r="B1445" s="17" t="s">
        <v>2483</v>
      </c>
      <c r="C1445" s="38">
        <v>0</v>
      </c>
      <c r="D1445" s="38">
        <v>0</v>
      </c>
      <c r="E1445" s="38">
        <v>1.2E-4</v>
      </c>
      <c r="F1445" s="38">
        <v>0.20147309999999999</v>
      </c>
    </row>
    <row r="1446" spans="1:6">
      <c r="A1446" s="16">
        <v>1442</v>
      </c>
      <c r="B1446" s="17" t="s">
        <v>2484</v>
      </c>
      <c r="C1446" s="38">
        <v>0</v>
      </c>
      <c r="D1446" s="38">
        <v>0</v>
      </c>
      <c r="E1446" s="38">
        <v>4.2999999999999999E-4</v>
      </c>
      <c r="F1446" s="38">
        <v>0.10461276999999999</v>
      </c>
    </row>
    <row r="1447" spans="1:6">
      <c r="A1447" s="42">
        <v>1443</v>
      </c>
      <c r="B1447" s="17" t="s">
        <v>2485</v>
      </c>
      <c r="C1447" s="38">
        <v>0</v>
      </c>
      <c r="D1447" s="38">
        <v>0</v>
      </c>
      <c r="E1447" s="38">
        <v>4.8999999999999998E-3</v>
      </c>
      <c r="F1447" s="38">
        <v>5.5020990860000003</v>
      </c>
    </row>
    <row r="1448" spans="1:6">
      <c r="A1448" s="16">
        <v>1444</v>
      </c>
      <c r="B1448" s="17" t="s">
        <v>2488</v>
      </c>
      <c r="C1448" s="38">
        <v>0</v>
      </c>
      <c r="D1448" s="38">
        <v>0</v>
      </c>
      <c r="E1448" s="38">
        <v>1.6000000000000001E-4</v>
      </c>
      <c r="F1448" s="38">
        <v>0.17296819999999999</v>
      </c>
    </row>
    <row r="1449" spans="1:6">
      <c r="A1449" s="42">
        <v>1445</v>
      </c>
      <c r="B1449" s="17" t="s">
        <v>2493</v>
      </c>
      <c r="C1449" s="38">
        <v>0</v>
      </c>
      <c r="D1449" s="38">
        <v>0</v>
      </c>
      <c r="E1449" s="38">
        <v>1.2E-4</v>
      </c>
      <c r="F1449" s="38">
        <v>0.1294305</v>
      </c>
    </row>
    <row r="1450" spans="1:6">
      <c r="A1450" s="16">
        <v>1446</v>
      </c>
      <c r="B1450" s="17" t="s">
        <v>2498</v>
      </c>
      <c r="C1450" s="38">
        <v>0</v>
      </c>
      <c r="D1450" s="38">
        <v>0</v>
      </c>
      <c r="E1450" s="38">
        <v>5.0000000000000002E-5</v>
      </c>
      <c r="F1450" s="38">
        <v>0.169381</v>
      </c>
    </row>
    <row r="1451" spans="1:6">
      <c r="A1451" s="42">
        <v>1447</v>
      </c>
      <c r="B1451" s="17" t="s">
        <v>2502</v>
      </c>
      <c r="C1451" s="38">
        <v>0</v>
      </c>
      <c r="D1451" s="38">
        <v>0</v>
      </c>
      <c r="E1451" s="38">
        <v>2.32E-3</v>
      </c>
      <c r="F1451" s="38">
        <v>2.0622202000000001</v>
      </c>
    </row>
    <row r="1452" spans="1:6">
      <c r="A1452" s="16">
        <v>1448</v>
      </c>
      <c r="B1452" s="17" t="s">
        <v>2514</v>
      </c>
      <c r="C1452" s="38">
        <v>0</v>
      </c>
      <c r="D1452" s="38">
        <v>0</v>
      </c>
      <c r="E1452" s="38">
        <v>2.0000000000000001E-4</v>
      </c>
      <c r="F1452" s="38">
        <v>0.13180500000000001</v>
      </c>
    </row>
    <row r="1453" spans="1:6">
      <c r="A1453" s="42">
        <v>1449</v>
      </c>
      <c r="B1453" s="17" t="s">
        <v>2518</v>
      </c>
      <c r="C1453" s="38">
        <v>0</v>
      </c>
      <c r="D1453" s="38">
        <v>0</v>
      </c>
      <c r="E1453" s="38">
        <v>1.7809999999999999E-2</v>
      </c>
      <c r="F1453" s="38">
        <v>7.8970361999999996</v>
      </c>
    </row>
    <row r="1454" spans="1:6">
      <c r="A1454" s="16">
        <v>1450</v>
      </c>
      <c r="B1454" s="17" t="s">
        <v>2519</v>
      </c>
      <c r="C1454" s="38">
        <v>0</v>
      </c>
      <c r="D1454" s="38">
        <v>0</v>
      </c>
      <c r="E1454" s="38">
        <v>2.31E-3</v>
      </c>
      <c r="F1454" s="38">
        <v>3.6728927750000002</v>
      </c>
    </row>
    <row r="1455" spans="1:6">
      <c r="A1455" s="42">
        <v>1451</v>
      </c>
      <c r="B1455" s="17" t="s">
        <v>2522</v>
      </c>
      <c r="C1455" s="38">
        <v>0</v>
      </c>
      <c r="D1455" s="38">
        <v>0</v>
      </c>
      <c r="E1455" s="38">
        <v>8.8999999999999995E-4</v>
      </c>
      <c r="F1455" s="38">
        <v>0.62413759999999996</v>
      </c>
    </row>
    <row r="1456" spans="1:6">
      <c r="A1456" s="16">
        <v>1452</v>
      </c>
      <c r="B1456" s="17" t="s">
        <v>2523</v>
      </c>
      <c r="C1456" s="38">
        <v>0</v>
      </c>
      <c r="D1456" s="38">
        <v>0</v>
      </c>
      <c r="E1456" s="38">
        <v>4.7600000000000003E-3</v>
      </c>
      <c r="F1456" s="38">
        <v>1.1937169000000001</v>
      </c>
    </row>
    <row r="1457" spans="1:6">
      <c r="A1457" s="42">
        <v>1453</v>
      </c>
      <c r="B1457" s="17" t="s">
        <v>2531</v>
      </c>
      <c r="C1457" s="38">
        <v>0</v>
      </c>
      <c r="D1457" s="38">
        <v>0</v>
      </c>
      <c r="E1457" s="38">
        <v>7.0000000000000001E-3</v>
      </c>
      <c r="F1457" s="38">
        <v>2.6698249870000001</v>
      </c>
    </row>
    <row r="1458" spans="1:6">
      <c r="A1458" s="16">
        <v>1454</v>
      </c>
      <c r="B1458" s="17" t="s">
        <v>2533</v>
      </c>
      <c r="C1458" s="38">
        <v>0</v>
      </c>
      <c r="D1458" s="38">
        <v>0</v>
      </c>
      <c r="E1458" s="38">
        <v>1.42E-3</v>
      </c>
      <c r="F1458" s="38">
        <v>0.45935371500000005</v>
      </c>
    </row>
    <row r="1459" spans="1:6">
      <c r="A1459" s="42">
        <v>1455</v>
      </c>
      <c r="B1459" s="17" t="s">
        <v>2534</v>
      </c>
      <c r="C1459" s="38">
        <v>0</v>
      </c>
      <c r="D1459" s="38">
        <v>0</v>
      </c>
      <c r="E1459" s="38">
        <v>3.0000000000000001E-5</v>
      </c>
      <c r="F1459" s="38">
        <v>6.5119999999999997E-2</v>
      </c>
    </row>
    <row r="1460" spans="1:6">
      <c r="A1460" s="16">
        <v>1456</v>
      </c>
      <c r="B1460" s="17" t="s">
        <v>2535</v>
      </c>
      <c r="C1460" s="38">
        <v>0</v>
      </c>
      <c r="D1460" s="38">
        <v>0</v>
      </c>
      <c r="E1460" s="38">
        <v>8.4000000000000003E-4</v>
      </c>
      <c r="F1460" s="38">
        <v>2.9810466999999998</v>
      </c>
    </row>
    <row r="1461" spans="1:6">
      <c r="A1461" s="42">
        <v>1457</v>
      </c>
      <c r="B1461" s="17" t="s">
        <v>2539</v>
      </c>
      <c r="C1461" s="38">
        <v>0</v>
      </c>
      <c r="D1461" s="38">
        <v>0</v>
      </c>
      <c r="E1461" s="38">
        <v>4.7800000000000004E-3</v>
      </c>
      <c r="F1461" s="38">
        <v>1.114985425</v>
      </c>
    </row>
    <row r="1462" spans="1:6">
      <c r="A1462" s="16">
        <v>1458</v>
      </c>
      <c r="B1462" s="17" t="s">
        <v>2541</v>
      </c>
      <c r="C1462" s="38">
        <v>0</v>
      </c>
      <c r="D1462" s="38">
        <v>0</v>
      </c>
      <c r="E1462" s="38">
        <v>1.0000000000000001E-5</v>
      </c>
      <c r="F1462" s="38">
        <v>1E-3</v>
      </c>
    </row>
    <row r="1463" spans="1:6">
      <c r="A1463" s="42">
        <v>1459</v>
      </c>
      <c r="B1463" s="17" t="s">
        <v>2548</v>
      </c>
      <c r="C1463" s="38">
        <v>0</v>
      </c>
      <c r="D1463" s="38">
        <v>0</v>
      </c>
      <c r="E1463" s="38">
        <v>4.5799999999999999E-3</v>
      </c>
      <c r="F1463" s="38">
        <v>1.8513656999999999</v>
      </c>
    </row>
    <row r="1464" spans="1:6">
      <c r="A1464" s="16">
        <v>1460</v>
      </c>
      <c r="B1464" s="17" t="s">
        <v>2549</v>
      </c>
      <c r="C1464" s="38">
        <v>0</v>
      </c>
      <c r="D1464" s="38">
        <v>0</v>
      </c>
      <c r="E1464" s="38">
        <v>2.63E-3</v>
      </c>
      <c r="F1464" s="38">
        <v>1.5258602000000001</v>
      </c>
    </row>
    <row r="1465" spans="1:6">
      <c r="A1465" s="42">
        <v>1461</v>
      </c>
      <c r="B1465" s="17" t="s">
        <v>2551</v>
      </c>
      <c r="C1465" s="38">
        <v>0</v>
      </c>
      <c r="D1465" s="38">
        <v>0</v>
      </c>
      <c r="E1465" s="38">
        <v>1.4619999999999999E-2</v>
      </c>
      <c r="F1465" s="38">
        <v>23.825475518000001</v>
      </c>
    </row>
    <row r="1466" spans="1:6">
      <c r="A1466" s="16">
        <v>1462</v>
      </c>
      <c r="B1466" s="17" t="s">
        <v>2552</v>
      </c>
      <c r="C1466" s="38">
        <v>0</v>
      </c>
      <c r="D1466" s="38">
        <v>0</v>
      </c>
      <c r="E1466" s="38">
        <v>3.4439999999999998E-2</v>
      </c>
      <c r="F1466" s="38">
        <v>22.14747255</v>
      </c>
    </row>
    <row r="1467" spans="1:6">
      <c r="A1467" s="42">
        <v>1463</v>
      </c>
      <c r="B1467" s="17" t="s">
        <v>2554</v>
      </c>
      <c r="C1467" s="38">
        <v>0</v>
      </c>
      <c r="D1467" s="38">
        <v>0</v>
      </c>
      <c r="E1467" s="38">
        <v>3.8E-3</v>
      </c>
      <c r="F1467" s="38">
        <v>3.20719976</v>
      </c>
    </row>
    <row r="1468" spans="1:6">
      <c r="A1468" s="16">
        <v>1464</v>
      </c>
      <c r="B1468" s="17" t="s">
        <v>2557</v>
      </c>
      <c r="C1468" s="38">
        <v>0</v>
      </c>
      <c r="D1468" s="38">
        <v>0</v>
      </c>
      <c r="E1468" s="38">
        <v>1.15E-3</v>
      </c>
      <c r="F1468" s="38">
        <v>1.261549</v>
      </c>
    </row>
    <row r="1469" spans="1:6">
      <c r="A1469" s="42">
        <v>1465</v>
      </c>
      <c r="B1469" s="17" t="s">
        <v>2558</v>
      </c>
      <c r="C1469" s="38">
        <v>0</v>
      </c>
      <c r="D1469" s="38">
        <v>0</v>
      </c>
      <c r="E1469" s="38">
        <v>3.7200000000000002E-3</v>
      </c>
      <c r="F1469" s="38">
        <v>2.8971518500000002</v>
      </c>
    </row>
    <row r="1470" spans="1:6">
      <c r="A1470" s="16">
        <v>1466</v>
      </c>
      <c r="B1470" s="17" t="s">
        <v>2563</v>
      </c>
      <c r="C1470" s="38">
        <v>0</v>
      </c>
      <c r="D1470" s="38">
        <v>0</v>
      </c>
      <c r="E1470" s="38">
        <v>6.3479999999999995E-2</v>
      </c>
      <c r="F1470" s="38">
        <v>29.352417235000001</v>
      </c>
    </row>
    <row r="1471" spans="1:6">
      <c r="A1471" s="42">
        <v>1467</v>
      </c>
      <c r="B1471" s="17" t="s">
        <v>2565</v>
      </c>
      <c r="C1471" s="38">
        <v>0</v>
      </c>
      <c r="D1471" s="38">
        <v>0</v>
      </c>
      <c r="E1471" s="38">
        <v>2.32E-3</v>
      </c>
      <c r="F1471" s="38">
        <v>0.85060190000000002</v>
      </c>
    </row>
    <row r="1472" spans="1:6">
      <c r="A1472" s="16">
        <v>1468</v>
      </c>
      <c r="B1472" s="17" t="s">
        <v>2575</v>
      </c>
      <c r="C1472" s="38">
        <v>0</v>
      </c>
      <c r="D1472" s="38">
        <v>0</v>
      </c>
      <c r="E1472" s="38">
        <v>2.0000000000000002E-5</v>
      </c>
      <c r="F1472" s="38">
        <v>0.1232</v>
      </c>
    </row>
    <row r="1473" spans="1:6">
      <c r="A1473" s="42">
        <v>1469</v>
      </c>
      <c r="B1473" s="17" t="s">
        <v>2576</v>
      </c>
      <c r="C1473" s="38">
        <v>0</v>
      </c>
      <c r="D1473" s="38">
        <v>0</v>
      </c>
      <c r="E1473" s="38">
        <v>1.023E-2</v>
      </c>
      <c r="F1473" s="38">
        <v>7.0631494530000003</v>
      </c>
    </row>
    <row r="1474" spans="1:6">
      <c r="A1474" s="16">
        <v>1470</v>
      </c>
      <c r="B1474" s="17" t="s">
        <v>2577</v>
      </c>
      <c r="C1474" s="38">
        <v>0</v>
      </c>
      <c r="D1474" s="38">
        <v>0</v>
      </c>
      <c r="E1474" s="38">
        <v>1.915E-2</v>
      </c>
      <c r="F1474" s="38">
        <v>7.1109872999999997</v>
      </c>
    </row>
    <row r="1475" spans="1:6">
      <c r="A1475" s="42">
        <v>1471</v>
      </c>
      <c r="B1475" s="17" t="s">
        <v>2578</v>
      </c>
      <c r="C1475" s="38">
        <v>0</v>
      </c>
      <c r="D1475" s="38">
        <v>0</v>
      </c>
      <c r="E1475" s="38">
        <v>4.0999999999999999E-4</v>
      </c>
      <c r="F1475" s="38">
        <v>0.88671920000000004</v>
      </c>
    </row>
    <row r="1476" spans="1:6">
      <c r="A1476" s="16">
        <v>1472</v>
      </c>
      <c r="B1476" s="17" t="s">
        <v>2584</v>
      </c>
      <c r="C1476" s="38">
        <v>0</v>
      </c>
      <c r="D1476" s="38">
        <v>0</v>
      </c>
      <c r="E1476" s="38">
        <v>9.9900000000000006E-3</v>
      </c>
      <c r="F1476" s="38">
        <v>2.7673542000000002</v>
      </c>
    </row>
    <row r="1477" spans="1:6">
      <c r="A1477" s="42">
        <v>1473</v>
      </c>
      <c r="B1477" s="17" t="s">
        <v>2585</v>
      </c>
      <c r="C1477" s="38">
        <v>0</v>
      </c>
      <c r="D1477" s="38">
        <v>0</v>
      </c>
      <c r="E1477" s="38">
        <v>2.7E-4</v>
      </c>
      <c r="F1477" s="38">
        <v>5.3775400000000001E-2</v>
      </c>
    </row>
    <row r="1478" spans="1:6">
      <c r="A1478" s="16">
        <v>1474</v>
      </c>
      <c r="B1478" s="17" t="s">
        <v>2587</v>
      </c>
      <c r="C1478" s="38">
        <v>0</v>
      </c>
      <c r="D1478" s="38">
        <v>0</v>
      </c>
      <c r="E1478" s="38">
        <v>6.0000000000000002E-5</v>
      </c>
      <c r="F1478" s="38">
        <v>4.9938499999999997E-2</v>
      </c>
    </row>
    <row r="1479" spans="1:6">
      <c r="A1479" s="42">
        <v>1475</v>
      </c>
      <c r="B1479" s="17" t="s">
        <v>2588</v>
      </c>
      <c r="C1479" s="38">
        <v>0</v>
      </c>
      <c r="D1479" s="38">
        <v>0</v>
      </c>
      <c r="E1479" s="38">
        <v>3.5100000000000001E-3</v>
      </c>
      <c r="F1479" s="38">
        <v>2.3961410999999999</v>
      </c>
    </row>
    <row r="1480" spans="1:6">
      <c r="A1480" s="16">
        <v>1476</v>
      </c>
      <c r="B1480" s="17" t="s">
        <v>2595</v>
      </c>
      <c r="C1480" s="38">
        <v>0</v>
      </c>
      <c r="D1480" s="38">
        <v>0</v>
      </c>
      <c r="E1480" s="38">
        <v>5.9300000000000004E-3</v>
      </c>
      <c r="F1480" s="38">
        <v>10.149774589</v>
      </c>
    </row>
    <row r="1481" spans="1:6">
      <c r="A1481" s="42">
        <v>1477</v>
      </c>
      <c r="B1481" s="17" t="s">
        <v>2916</v>
      </c>
      <c r="C1481" s="38">
        <v>0</v>
      </c>
      <c r="D1481" s="38">
        <v>0</v>
      </c>
      <c r="E1481" s="38">
        <v>1.0000000000000001E-5</v>
      </c>
      <c r="F1481" s="38">
        <v>1.3607000000000001E-3</v>
      </c>
    </row>
    <row r="1482" spans="1:6">
      <c r="A1482" s="16">
        <v>1478</v>
      </c>
      <c r="B1482" s="17" t="s">
        <v>2596</v>
      </c>
      <c r="C1482" s="38">
        <v>0</v>
      </c>
      <c r="D1482" s="38">
        <v>0</v>
      </c>
      <c r="E1482" s="38">
        <v>2.32E-3</v>
      </c>
      <c r="F1482" s="38">
        <v>0.65148110000000004</v>
      </c>
    </row>
    <row r="1483" spans="1:6">
      <c r="A1483" s="42">
        <v>1479</v>
      </c>
      <c r="B1483" s="17" t="s">
        <v>2597</v>
      </c>
      <c r="C1483" s="38">
        <v>0</v>
      </c>
      <c r="D1483" s="38">
        <v>0</v>
      </c>
      <c r="E1483" s="38">
        <v>1.6299999999999999E-3</v>
      </c>
      <c r="F1483" s="38">
        <v>0.46502769999999999</v>
      </c>
    </row>
    <row r="1484" spans="1:6">
      <c r="A1484" s="16">
        <v>1480</v>
      </c>
      <c r="B1484" s="17" t="s">
        <v>2598</v>
      </c>
      <c r="C1484" s="38">
        <v>0</v>
      </c>
      <c r="D1484" s="38">
        <v>0</v>
      </c>
      <c r="E1484" s="38">
        <v>4.5599999999999998E-3</v>
      </c>
      <c r="F1484" s="38">
        <v>1.4115164</v>
      </c>
    </row>
    <row r="1485" spans="1:6">
      <c r="A1485" s="42">
        <v>1481</v>
      </c>
      <c r="B1485" s="17" t="s">
        <v>2602</v>
      </c>
      <c r="C1485" s="38">
        <v>0</v>
      </c>
      <c r="D1485" s="38">
        <v>0</v>
      </c>
      <c r="E1485" s="38">
        <v>4.6600000000000001E-3</v>
      </c>
      <c r="F1485" s="38">
        <v>1.9800111</v>
      </c>
    </row>
    <row r="1486" spans="1:6">
      <c r="A1486" s="16">
        <v>1482</v>
      </c>
      <c r="B1486" s="17" t="s">
        <v>2603</v>
      </c>
      <c r="C1486" s="38">
        <v>0</v>
      </c>
      <c r="D1486" s="38">
        <v>0</v>
      </c>
      <c r="E1486" s="38">
        <v>2.4099999999999998E-3</v>
      </c>
      <c r="F1486" s="38">
        <v>1.6541225749999999</v>
      </c>
    </row>
    <row r="1487" spans="1:6">
      <c r="A1487" s="42">
        <v>1483</v>
      </c>
      <c r="B1487" s="17" t="s">
        <v>2605</v>
      </c>
      <c r="C1487" s="38">
        <v>0</v>
      </c>
      <c r="D1487" s="38">
        <v>0</v>
      </c>
      <c r="E1487" s="38">
        <v>4.2900000000000004E-3</v>
      </c>
      <c r="F1487" s="38">
        <v>2.4206403999999999</v>
      </c>
    </row>
    <row r="1488" spans="1:6">
      <c r="A1488" s="16">
        <v>1484</v>
      </c>
      <c r="B1488" s="17" t="s">
        <v>2607</v>
      </c>
      <c r="C1488" s="38">
        <v>0</v>
      </c>
      <c r="D1488" s="38">
        <v>0</v>
      </c>
      <c r="E1488" s="38">
        <v>1.23E-3</v>
      </c>
      <c r="F1488" s="38">
        <v>0.28606740000000003</v>
      </c>
    </row>
    <row r="1489" spans="1:6">
      <c r="A1489" s="42">
        <v>1485</v>
      </c>
      <c r="B1489" s="17" t="s">
        <v>2608</v>
      </c>
      <c r="C1489" s="38">
        <v>0</v>
      </c>
      <c r="D1489" s="38">
        <v>0</v>
      </c>
      <c r="E1489" s="38">
        <v>7.1000000000000002E-4</v>
      </c>
      <c r="F1489" s="38">
        <v>0.5162774</v>
      </c>
    </row>
    <row r="1490" spans="1:6">
      <c r="A1490" s="16">
        <v>1486</v>
      </c>
      <c r="B1490" s="17" t="s">
        <v>2610</v>
      </c>
      <c r="C1490" s="38">
        <v>0</v>
      </c>
      <c r="D1490" s="38">
        <v>0</v>
      </c>
      <c r="E1490" s="38">
        <v>9.6750000000000003E-2</v>
      </c>
      <c r="F1490" s="38">
        <v>34.039998638999997</v>
      </c>
    </row>
    <row r="1491" spans="1:6">
      <c r="A1491" s="42">
        <v>1487</v>
      </c>
      <c r="B1491" s="17" t="s">
        <v>2613</v>
      </c>
      <c r="C1491" s="38">
        <v>0</v>
      </c>
      <c r="D1491" s="38">
        <v>0</v>
      </c>
      <c r="E1491" s="38">
        <v>6.8999999999999997E-4</v>
      </c>
      <c r="F1491" s="38">
        <v>0.17704439999999999</v>
      </c>
    </row>
    <row r="1492" spans="1:6">
      <c r="A1492" s="16">
        <v>1488</v>
      </c>
      <c r="B1492" s="17" t="s">
        <v>2618</v>
      </c>
      <c r="C1492" s="38">
        <v>0</v>
      </c>
      <c r="D1492" s="38">
        <v>0</v>
      </c>
      <c r="E1492" s="38">
        <v>2.9E-4</v>
      </c>
      <c r="F1492" s="38">
        <v>0.25953910000000002</v>
      </c>
    </row>
    <row r="1493" spans="1:6">
      <c r="A1493" s="42">
        <v>1489</v>
      </c>
      <c r="B1493" s="17" t="s">
        <v>2623</v>
      </c>
      <c r="C1493" s="38">
        <v>0</v>
      </c>
      <c r="D1493" s="38">
        <v>0</v>
      </c>
      <c r="E1493" s="38">
        <v>6.9999999999999994E-5</v>
      </c>
      <c r="F1493" s="38">
        <v>0.10090499999999999</v>
      </c>
    </row>
    <row r="1494" spans="1:6">
      <c r="A1494" s="16">
        <v>1490</v>
      </c>
      <c r="B1494" s="17" t="s">
        <v>2625</v>
      </c>
      <c r="C1494" s="38">
        <v>0</v>
      </c>
      <c r="D1494" s="38">
        <v>0</v>
      </c>
      <c r="E1494" s="38">
        <v>1.0000000000000001E-5</v>
      </c>
      <c r="F1494" s="38">
        <v>6.0389999999999999E-4</v>
      </c>
    </row>
    <row r="1495" spans="1:6">
      <c r="A1495" s="42">
        <v>1491</v>
      </c>
      <c r="B1495" s="17" t="s">
        <v>2649</v>
      </c>
      <c r="C1495" s="38">
        <v>0</v>
      </c>
      <c r="D1495" s="38">
        <v>0</v>
      </c>
      <c r="E1495" s="38">
        <v>3.9100000000000003E-3</v>
      </c>
      <c r="F1495" s="38">
        <v>2.1350517999999998</v>
      </c>
    </row>
    <row r="1496" spans="1:6">
      <c r="A1496" s="16">
        <v>1492</v>
      </c>
      <c r="B1496" s="17" t="s">
        <v>2650</v>
      </c>
      <c r="C1496" s="38">
        <v>0</v>
      </c>
      <c r="D1496" s="38">
        <v>0</v>
      </c>
      <c r="E1496" s="38">
        <v>6.7200000000000003E-3</v>
      </c>
      <c r="F1496" s="38">
        <v>3.4175702999999999</v>
      </c>
    </row>
    <row r="1497" spans="1:6">
      <c r="A1497" s="42">
        <v>1493</v>
      </c>
      <c r="B1497" s="17" t="s">
        <v>2651</v>
      </c>
      <c r="C1497" s="38">
        <v>0</v>
      </c>
      <c r="D1497" s="38">
        <v>0</v>
      </c>
      <c r="E1497" s="38">
        <v>1.2099999999999999E-3</v>
      </c>
      <c r="F1497" s="38">
        <v>4.3064479000000002</v>
      </c>
    </row>
    <row r="1498" spans="1:6">
      <c r="A1498" s="16">
        <v>1494</v>
      </c>
      <c r="B1498" s="17" t="s">
        <v>2655</v>
      </c>
      <c r="C1498" s="38">
        <v>0</v>
      </c>
      <c r="D1498" s="38">
        <v>0</v>
      </c>
      <c r="E1498" s="38">
        <v>5.1999999999999995E-4</v>
      </c>
      <c r="F1498" s="38">
        <v>0.27330209999999999</v>
      </c>
    </row>
    <row r="1499" spans="1:6">
      <c r="A1499" s="42">
        <v>1495</v>
      </c>
      <c r="B1499" s="17" t="s">
        <v>2660</v>
      </c>
      <c r="C1499" s="38">
        <v>0</v>
      </c>
      <c r="D1499" s="38">
        <v>0</v>
      </c>
      <c r="E1499" s="38">
        <v>1.1000000000000001E-3</v>
      </c>
      <c r="F1499" s="38">
        <v>0.19957269999999999</v>
      </c>
    </row>
    <row r="1500" spans="1:6">
      <c r="A1500" s="16">
        <v>1496</v>
      </c>
      <c r="B1500" s="17" t="s">
        <v>2661</v>
      </c>
      <c r="C1500" s="38">
        <v>0</v>
      </c>
      <c r="D1500" s="38">
        <v>0</v>
      </c>
      <c r="E1500" s="38">
        <v>2.66E-3</v>
      </c>
      <c r="F1500" s="38">
        <v>1.9570368</v>
      </c>
    </row>
    <row r="1501" spans="1:6">
      <c r="A1501" s="42">
        <v>1497</v>
      </c>
      <c r="B1501" s="17" t="s">
        <v>2662</v>
      </c>
      <c r="C1501" s="38">
        <v>0</v>
      </c>
      <c r="D1501" s="38">
        <v>0</v>
      </c>
      <c r="E1501" s="38">
        <v>5.0000000000000002E-5</v>
      </c>
      <c r="F1501" s="38">
        <v>1.4265399999999999E-2</v>
      </c>
    </row>
    <row r="1502" spans="1:6">
      <c r="A1502" s="16">
        <v>1498</v>
      </c>
      <c r="B1502" s="17" t="s">
        <v>2663</v>
      </c>
      <c r="C1502" s="38">
        <v>0</v>
      </c>
      <c r="D1502" s="38">
        <v>0</v>
      </c>
      <c r="E1502" s="38">
        <v>3.0000000000000001E-5</v>
      </c>
      <c r="F1502" s="38">
        <v>7.4450000000000002E-3</v>
      </c>
    </row>
    <row r="1503" spans="1:6">
      <c r="A1503" s="42">
        <v>1499</v>
      </c>
      <c r="B1503" s="17" t="s">
        <v>2665</v>
      </c>
      <c r="C1503" s="38">
        <v>0</v>
      </c>
      <c r="D1503" s="38">
        <v>0</v>
      </c>
      <c r="E1503" s="38">
        <v>7.6000000000000004E-4</v>
      </c>
      <c r="F1503" s="38">
        <v>0.51563910000000002</v>
      </c>
    </row>
    <row r="1504" spans="1:6">
      <c r="A1504" s="16">
        <v>1500</v>
      </c>
      <c r="B1504" s="17" t="s">
        <v>2671</v>
      </c>
      <c r="C1504" s="38">
        <v>0</v>
      </c>
      <c r="D1504" s="38">
        <v>0</v>
      </c>
      <c r="E1504" s="38">
        <v>1.5900000000000001E-3</v>
      </c>
      <c r="F1504" s="38">
        <v>2.9061137499999998</v>
      </c>
    </row>
    <row r="1505" spans="1:6">
      <c r="A1505" s="42">
        <v>1501</v>
      </c>
      <c r="B1505" s="17" t="s">
        <v>2674</v>
      </c>
      <c r="C1505" s="38">
        <v>0</v>
      </c>
      <c r="D1505" s="38">
        <v>0</v>
      </c>
      <c r="E1505" s="38">
        <v>2.4000000000000001E-4</v>
      </c>
      <c r="F1505" s="38">
        <v>0.49711290000000002</v>
      </c>
    </row>
    <row r="1506" spans="1:6">
      <c r="A1506" s="16">
        <v>1502</v>
      </c>
      <c r="B1506" s="17" t="s">
        <v>2679</v>
      </c>
      <c r="C1506" s="38">
        <v>0</v>
      </c>
      <c r="D1506" s="38">
        <v>0</v>
      </c>
      <c r="E1506" s="38">
        <v>5.4000000000000001E-4</v>
      </c>
      <c r="F1506" s="38">
        <v>0.22263204</v>
      </c>
    </row>
    <row r="1507" spans="1:6">
      <c r="A1507" s="42">
        <v>1503</v>
      </c>
      <c r="B1507" s="17" t="s">
        <v>2680</v>
      </c>
      <c r="C1507" s="38">
        <v>0</v>
      </c>
      <c r="D1507" s="38">
        <v>0</v>
      </c>
      <c r="E1507" s="38">
        <v>4.2999999999999999E-4</v>
      </c>
      <c r="F1507" s="38">
        <v>0.22852610000000001</v>
      </c>
    </row>
    <row r="1508" spans="1:6">
      <c r="A1508" s="16">
        <v>1504</v>
      </c>
      <c r="B1508" s="17" t="s">
        <v>2687</v>
      </c>
      <c r="C1508" s="38">
        <v>0</v>
      </c>
      <c r="D1508" s="38">
        <v>0</v>
      </c>
      <c r="E1508" s="38">
        <v>4.2999999999999999E-4</v>
      </c>
      <c r="F1508" s="38">
        <v>1.0980545400000001</v>
      </c>
    </row>
    <row r="1509" spans="1:6">
      <c r="A1509" s="42">
        <v>1505</v>
      </c>
      <c r="B1509" s="17" t="s">
        <v>2691</v>
      </c>
      <c r="C1509" s="38">
        <v>0</v>
      </c>
      <c r="D1509" s="38">
        <v>0</v>
      </c>
      <c r="E1509" s="38">
        <v>4.6000000000000001E-4</v>
      </c>
      <c r="F1509" s="38">
        <v>0.2151441</v>
      </c>
    </row>
    <row r="1510" spans="1:6">
      <c r="A1510" s="16">
        <v>1506</v>
      </c>
      <c r="B1510" s="17" t="s">
        <v>2692</v>
      </c>
      <c r="C1510" s="38">
        <v>0</v>
      </c>
      <c r="D1510" s="38">
        <v>0</v>
      </c>
      <c r="E1510" s="38">
        <v>1.8180000000000002E-2</v>
      </c>
      <c r="F1510" s="38">
        <v>4.5746985999999996</v>
      </c>
    </row>
    <row r="1511" spans="1:6">
      <c r="A1511" s="42">
        <v>1507</v>
      </c>
      <c r="B1511" s="17" t="s">
        <v>2693</v>
      </c>
      <c r="C1511" s="38">
        <v>0</v>
      </c>
      <c r="D1511" s="38">
        <v>0</v>
      </c>
      <c r="E1511" s="38">
        <v>6.9999999999999994E-5</v>
      </c>
      <c r="F1511" s="38">
        <v>5.2648399999999998E-2</v>
      </c>
    </row>
    <row r="1512" spans="1:6">
      <c r="A1512" s="16">
        <v>1508</v>
      </c>
      <c r="B1512" s="17" t="s">
        <v>2695</v>
      </c>
      <c r="C1512" s="38">
        <v>0</v>
      </c>
      <c r="D1512" s="38">
        <v>0</v>
      </c>
      <c r="E1512" s="38">
        <v>1.33E-3</v>
      </c>
      <c r="F1512" s="38">
        <v>0.94546289999999999</v>
      </c>
    </row>
    <row r="1513" spans="1:6">
      <c r="A1513" s="42">
        <v>1509</v>
      </c>
      <c r="B1513" s="17" t="s">
        <v>2697</v>
      </c>
      <c r="C1513" s="38">
        <v>0</v>
      </c>
      <c r="D1513" s="38">
        <v>0</v>
      </c>
      <c r="E1513" s="38">
        <v>2.3879999999999998E-2</v>
      </c>
      <c r="F1513" s="38">
        <v>5.7520174800000001</v>
      </c>
    </row>
    <row r="1514" spans="1:6">
      <c r="A1514" s="16">
        <v>1510</v>
      </c>
      <c r="B1514" s="17" t="s">
        <v>2701</v>
      </c>
      <c r="C1514" s="38">
        <v>0</v>
      </c>
      <c r="D1514" s="38">
        <v>0</v>
      </c>
      <c r="E1514" s="38">
        <v>1.55E-2</v>
      </c>
      <c r="F1514" s="38">
        <v>10.001697725</v>
      </c>
    </row>
    <row r="1515" spans="1:6">
      <c r="A1515" s="42">
        <v>1511</v>
      </c>
      <c r="B1515" s="17" t="s">
        <v>2702</v>
      </c>
      <c r="C1515" s="38">
        <v>0</v>
      </c>
      <c r="D1515" s="38">
        <v>0</v>
      </c>
      <c r="E1515" s="38">
        <v>2.0729999999999998E-2</v>
      </c>
      <c r="F1515" s="38">
        <v>12.269301836</v>
      </c>
    </row>
    <row r="1516" spans="1:6">
      <c r="A1516" s="16">
        <v>1512</v>
      </c>
      <c r="B1516" s="17" t="s">
        <v>2703</v>
      </c>
      <c r="C1516" s="38">
        <v>0</v>
      </c>
      <c r="D1516" s="38">
        <v>0</v>
      </c>
      <c r="E1516" s="38">
        <v>7.4029999999999999E-2</v>
      </c>
      <c r="F1516" s="38">
        <v>42.291841056999999</v>
      </c>
    </row>
    <row r="1517" spans="1:6">
      <c r="A1517" s="42">
        <v>1513</v>
      </c>
      <c r="B1517" s="17" t="s">
        <v>2710</v>
      </c>
      <c r="C1517" s="38">
        <v>0</v>
      </c>
      <c r="D1517" s="38">
        <v>0</v>
      </c>
      <c r="E1517" s="38">
        <v>1.0300000000000001E-3</v>
      </c>
      <c r="F1517" s="38">
        <v>0.45834750000000002</v>
      </c>
    </row>
    <row r="1518" spans="1:6">
      <c r="A1518" s="16">
        <v>1514</v>
      </c>
      <c r="B1518" s="17" t="s">
        <v>2714</v>
      </c>
      <c r="C1518" s="38">
        <v>0</v>
      </c>
      <c r="D1518" s="38">
        <v>0</v>
      </c>
      <c r="E1518" s="38">
        <v>2.0100000000000001E-3</v>
      </c>
      <c r="F1518" s="38">
        <v>1.6158741999999999</v>
      </c>
    </row>
    <row r="1519" spans="1:6">
      <c r="A1519" s="42">
        <v>1515</v>
      </c>
      <c r="B1519" s="17" t="s">
        <v>2715</v>
      </c>
      <c r="C1519" s="38">
        <v>0</v>
      </c>
      <c r="D1519" s="38">
        <v>0</v>
      </c>
      <c r="E1519" s="38">
        <v>3.1E-4</v>
      </c>
      <c r="F1519" s="38">
        <v>0.56142809999999999</v>
      </c>
    </row>
    <row r="1520" spans="1:6">
      <c r="A1520" s="16">
        <v>1516</v>
      </c>
      <c r="B1520" s="17" t="s">
        <v>2717</v>
      </c>
      <c r="C1520" s="38">
        <v>0</v>
      </c>
      <c r="D1520" s="38">
        <v>0</v>
      </c>
      <c r="E1520" s="38">
        <v>3.4000000000000002E-4</v>
      </c>
      <c r="F1520" s="38">
        <v>0.199596</v>
      </c>
    </row>
    <row r="1521" spans="1:6">
      <c r="A1521" s="42">
        <v>1517</v>
      </c>
      <c r="B1521" s="17" t="s">
        <v>2720</v>
      </c>
      <c r="C1521" s="38">
        <v>0</v>
      </c>
      <c r="D1521" s="38">
        <v>0</v>
      </c>
      <c r="E1521" s="38">
        <v>1.6000000000000001E-4</v>
      </c>
      <c r="F1521" s="38">
        <v>0.27981850000000003</v>
      </c>
    </row>
    <row r="1522" spans="1:6">
      <c r="A1522" s="16">
        <v>1518</v>
      </c>
      <c r="B1522" s="17" t="s">
        <v>2733</v>
      </c>
      <c r="C1522" s="38">
        <v>0</v>
      </c>
      <c r="D1522" s="38">
        <v>0</v>
      </c>
      <c r="E1522" s="38">
        <v>3.0000000000000001E-5</v>
      </c>
      <c r="F1522" s="38">
        <v>2.2499999999999999E-2</v>
      </c>
    </row>
    <row r="1523" spans="1:6">
      <c r="A1523" s="42">
        <v>1519</v>
      </c>
      <c r="B1523" s="17" t="s">
        <v>2735</v>
      </c>
      <c r="C1523" s="38">
        <v>0</v>
      </c>
      <c r="D1523" s="38">
        <v>0</v>
      </c>
      <c r="E1523" s="38">
        <v>8.0999999999999996E-4</v>
      </c>
      <c r="F1523" s="38">
        <v>0.16051599999999999</v>
      </c>
    </row>
    <row r="1524" spans="1:6">
      <c r="A1524" s="16">
        <v>1520</v>
      </c>
      <c r="B1524" s="17" t="s">
        <v>2745</v>
      </c>
      <c r="C1524" s="38">
        <v>0</v>
      </c>
      <c r="D1524" s="38">
        <v>0</v>
      </c>
      <c r="E1524" s="38">
        <v>2.605E-2</v>
      </c>
      <c r="F1524" s="38">
        <v>28.596188472000001</v>
      </c>
    </row>
    <row r="1525" spans="1:6">
      <c r="A1525" s="42">
        <v>1521</v>
      </c>
      <c r="B1525" s="17" t="s">
        <v>2751</v>
      </c>
      <c r="C1525" s="38">
        <v>0</v>
      </c>
      <c r="D1525" s="38">
        <v>0</v>
      </c>
      <c r="E1525" s="38">
        <v>6.7199999999999996E-2</v>
      </c>
      <c r="F1525" s="38">
        <v>26.935078048000001</v>
      </c>
    </row>
    <row r="1526" spans="1:6">
      <c r="A1526" s="16">
        <v>1522</v>
      </c>
      <c r="B1526" s="17" t="s">
        <v>2755</v>
      </c>
      <c r="C1526" s="38">
        <v>0</v>
      </c>
      <c r="D1526" s="38">
        <v>0</v>
      </c>
      <c r="E1526" s="38">
        <v>7.0779999999999996E-2</v>
      </c>
      <c r="F1526" s="38">
        <v>37.173398143</v>
      </c>
    </row>
    <row r="1527" spans="1:6">
      <c r="A1527" s="42">
        <v>1523</v>
      </c>
      <c r="B1527" s="17" t="s">
        <v>2758</v>
      </c>
      <c r="C1527" s="38">
        <v>0</v>
      </c>
      <c r="D1527" s="38">
        <v>0</v>
      </c>
      <c r="E1527" s="38">
        <v>3.2000000000000003E-4</v>
      </c>
      <c r="F1527" s="38">
        <v>0.42706060000000001</v>
      </c>
    </row>
    <row r="1528" spans="1:6">
      <c r="A1528" s="16">
        <v>1524</v>
      </c>
      <c r="B1528" s="17" t="s">
        <v>2761</v>
      </c>
      <c r="C1528" s="38">
        <v>0</v>
      </c>
      <c r="D1528" s="38">
        <v>0</v>
      </c>
      <c r="E1528" s="38">
        <v>0.15569</v>
      </c>
      <c r="F1528" s="38">
        <v>111.39194796199999</v>
      </c>
    </row>
    <row r="1529" spans="1:6">
      <c r="A1529" s="42">
        <v>1525</v>
      </c>
      <c r="B1529" s="17" t="s">
        <v>2762</v>
      </c>
      <c r="C1529" s="38">
        <v>0</v>
      </c>
      <c r="D1529" s="38">
        <v>0</v>
      </c>
      <c r="E1529" s="38">
        <v>2.0000000000000002E-5</v>
      </c>
      <c r="F1529" s="38">
        <v>5.9719999999999999E-3</v>
      </c>
    </row>
    <row r="1530" spans="1:6">
      <c r="A1530" s="16">
        <v>1526</v>
      </c>
      <c r="B1530" s="17" t="s">
        <v>2763</v>
      </c>
      <c r="C1530" s="38">
        <v>0</v>
      </c>
      <c r="D1530" s="38">
        <v>0</v>
      </c>
      <c r="E1530" s="38">
        <v>2.5200000000000001E-3</v>
      </c>
      <c r="F1530" s="38">
        <v>1.3003016999999999</v>
      </c>
    </row>
    <row r="1531" spans="1:6">
      <c r="A1531" s="42">
        <v>1527</v>
      </c>
      <c r="B1531" s="17" t="s">
        <v>2766</v>
      </c>
      <c r="C1531" s="38">
        <v>0</v>
      </c>
      <c r="D1531" s="38">
        <v>0</v>
      </c>
      <c r="E1531" s="38">
        <v>1.0000000000000001E-5</v>
      </c>
      <c r="F1531" s="38">
        <v>0.05</v>
      </c>
    </row>
    <row r="1532" spans="1:6">
      <c r="A1532" s="16">
        <v>1528</v>
      </c>
      <c r="B1532" s="17" t="s">
        <v>2769</v>
      </c>
      <c r="C1532" s="38">
        <v>0</v>
      </c>
      <c r="D1532" s="38">
        <v>0</v>
      </c>
      <c r="E1532" s="38">
        <v>3.6000000000000002E-4</v>
      </c>
      <c r="F1532" s="38">
        <v>0.78420690000000004</v>
      </c>
    </row>
    <row r="1533" spans="1:6">
      <c r="A1533" s="42">
        <v>1529</v>
      </c>
      <c r="B1533" s="17" t="s">
        <v>2776</v>
      </c>
      <c r="C1533" s="38">
        <v>0</v>
      </c>
      <c r="D1533" s="38">
        <v>0</v>
      </c>
      <c r="E1533" s="38">
        <v>1.5980000000000001E-2</v>
      </c>
      <c r="F1533" s="38">
        <v>5.1480216909999994</v>
      </c>
    </row>
    <row r="1534" spans="1:6">
      <c r="A1534" s="16">
        <v>1530</v>
      </c>
      <c r="B1534" s="17" t="s">
        <v>2777</v>
      </c>
      <c r="C1534" s="38">
        <v>0</v>
      </c>
      <c r="D1534" s="38">
        <v>0</v>
      </c>
      <c r="E1534" s="38">
        <v>1.6000000000000001E-3</v>
      </c>
      <c r="F1534" s="38">
        <v>1.3105487</v>
      </c>
    </row>
    <row r="1535" spans="1:6">
      <c r="A1535" s="42">
        <v>1531</v>
      </c>
      <c r="B1535" s="17" t="s">
        <v>1301</v>
      </c>
      <c r="C1535" s="38">
        <v>0</v>
      </c>
      <c r="D1535" s="38">
        <v>0</v>
      </c>
      <c r="E1535" s="38">
        <v>0.40132000000000001</v>
      </c>
      <c r="F1535" s="38">
        <v>489.56210026899998</v>
      </c>
    </row>
    <row r="1536" spans="1:6">
      <c r="A1536" s="16">
        <v>1532</v>
      </c>
      <c r="B1536" s="17" t="s">
        <v>2783</v>
      </c>
      <c r="C1536" s="38">
        <v>0</v>
      </c>
      <c r="D1536" s="38">
        <v>0</v>
      </c>
      <c r="E1536" s="38">
        <v>2.5000000000000001E-4</v>
      </c>
      <c r="F1536" s="38">
        <v>0.19943620000000001</v>
      </c>
    </row>
    <row r="1537" spans="1:6">
      <c r="A1537" s="42">
        <v>1533</v>
      </c>
      <c r="B1537" s="17" t="s">
        <v>2786</v>
      </c>
      <c r="C1537" s="38">
        <v>0</v>
      </c>
      <c r="D1537" s="38">
        <v>0</v>
      </c>
      <c r="E1537" s="38">
        <v>2.0000000000000002E-5</v>
      </c>
      <c r="F1537" s="38">
        <v>1.0771599999999999E-2</v>
      </c>
    </row>
    <row r="1538" spans="1:6">
      <c r="A1538" s="16">
        <v>1534</v>
      </c>
      <c r="B1538" s="17" t="s">
        <v>2790</v>
      </c>
      <c r="C1538" s="38">
        <v>0</v>
      </c>
      <c r="D1538" s="38">
        <v>0</v>
      </c>
      <c r="E1538" s="38">
        <v>2.3000000000000001E-4</v>
      </c>
      <c r="F1538" s="38">
        <v>0.1232939</v>
      </c>
    </row>
    <row r="1539" spans="1:6">
      <c r="A1539" s="42">
        <v>1535</v>
      </c>
      <c r="B1539" s="17" t="s">
        <v>2794</v>
      </c>
      <c r="C1539" s="38">
        <v>0</v>
      </c>
      <c r="D1539" s="38">
        <v>0</v>
      </c>
      <c r="E1539" s="38">
        <v>3.1800000000000001E-3</v>
      </c>
      <c r="F1539" s="38">
        <v>3.9758043119999997</v>
      </c>
    </row>
    <row r="1540" spans="1:6">
      <c r="A1540" s="16">
        <v>1536</v>
      </c>
      <c r="B1540" s="17" t="s">
        <v>2796</v>
      </c>
      <c r="C1540" s="38">
        <v>0</v>
      </c>
      <c r="D1540" s="38">
        <v>0</v>
      </c>
      <c r="E1540" s="38">
        <v>1.6999999999999999E-3</v>
      </c>
      <c r="F1540" s="38">
        <v>0.5616932</v>
      </c>
    </row>
    <row r="1541" spans="1:6">
      <c r="A1541" s="42">
        <v>1537</v>
      </c>
      <c r="B1541" s="17" t="s">
        <v>2797</v>
      </c>
      <c r="C1541" s="38">
        <v>0</v>
      </c>
      <c r="D1541" s="38">
        <v>0</v>
      </c>
      <c r="E1541" s="38">
        <v>3.6000000000000002E-4</v>
      </c>
      <c r="F1541" s="38">
        <v>9.8766000000000007E-2</v>
      </c>
    </row>
    <row r="1542" spans="1:6">
      <c r="A1542" s="16">
        <v>1538</v>
      </c>
      <c r="B1542" s="17" t="s">
        <v>2807</v>
      </c>
      <c r="C1542" s="38">
        <v>0</v>
      </c>
      <c r="D1542" s="38">
        <v>0</v>
      </c>
      <c r="E1542" s="38">
        <v>2.8800000000000002E-3</v>
      </c>
      <c r="F1542" s="38">
        <v>1.9786029999999999</v>
      </c>
    </row>
    <row r="1543" spans="1:6">
      <c r="A1543" s="42">
        <v>1539</v>
      </c>
      <c r="B1543" s="17" t="s">
        <v>1327</v>
      </c>
      <c r="C1543" s="38">
        <v>0</v>
      </c>
      <c r="D1543" s="38">
        <v>0</v>
      </c>
      <c r="E1543" s="38">
        <v>1.0840000000000001E-2</v>
      </c>
      <c r="F1543" s="38">
        <v>9.7759777000000003</v>
      </c>
    </row>
    <row r="1544" spans="1:6">
      <c r="A1544" s="16">
        <v>1540</v>
      </c>
      <c r="B1544" s="17" t="s">
        <v>2810</v>
      </c>
      <c r="C1544" s="38">
        <v>0</v>
      </c>
      <c r="D1544" s="38">
        <v>0</v>
      </c>
      <c r="E1544" s="38">
        <v>3.8240000000000003E-2</v>
      </c>
      <c r="F1544" s="38">
        <v>25.652615000000001</v>
      </c>
    </row>
    <row r="1545" spans="1:6">
      <c r="A1545" s="42">
        <v>1541</v>
      </c>
      <c r="B1545" s="17" t="s">
        <v>2813</v>
      </c>
      <c r="C1545" s="38">
        <v>0</v>
      </c>
      <c r="D1545" s="38">
        <v>0</v>
      </c>
      <c r="E1545" s="38">
        <v>1.9650000000000001E-2</v>
      </c>
      <c r="F1545" s="38">
        <v>6.5449236619999995</v>
      </c>
    </row>
    <row r="1546" spans="1:6">
      <c r="A1546" s="16">
        <v>1542</v>
      </c>
      <c r="B1546" s="17" t="s">
        <v>2816</v>
      </c>
      <c r="C1546" s="38">
        <v>0</v>
      </c>
      <c r="D1546" s="38">
        <v>0</v>
      </c>
      <c r="E1546" s="38">
        <v>4.0140000000000002E-2</v>
      </c>
      <c r="F1546" s="38">
        <v>23.542855280000001</v>
      </c>
    </row>
    <row r="1547" spans="1:6">
      <c r="A1547" s="42">
        <v>1543</v>
      </c>
      <c r="B1547" s="17" t="s">
        <v>2818</v>
      </c>
      <c r="C1547" s="38">
        <v>0</v>
      </c>
      <c r="D1547" s="38">
        <v>0</v>
      </c>
      <c r="E1547" s="38">
        <v>1.8799999999999999E-3</v>
      </c>
      <c r="F1547" s="38">
        <v>1.65197321</v>
      </c>
    </row>
    <row r="1548" spans="1:6">
      <c r="A1548" s="16">
        <v>1544</v>
      </c>
      <c r="B1548" s="17" t="s">
        <v>2821</v>
      </c>
      <c r="C1548" s="38">
        <v>0</v>
      </c>
      <c r="D1548" s="38">
        <v>0</v>
      </c>
      <c r="E1548" s="38">
        <v>1.1E-4</v>
      </c>
      <c r="F1548" s="38">
        <v>0.55784420000000001</v>
      </c>
    </row>
    <row r="1549" spans="1:6">
      <c r="A1549" s="42">
        <v>1545</v>
      </c>
      <c r="B1549" s="17" t="s">
        <v>2822</v>
      </c>
      <c r="C1549" s="38">
        <v>0</v>
      </c>
      <c r="D1549" s="38">
        <v>0</v>
      </c>
      <c r="E1549" s="38">
        <v>2.0000000000000002E-5</v>
      </c>
      <c r="F1549" s="38">
        <v>3.0100000000000001E-3</v>
      </c>
    </row>
    <row r="1550" spans="1:6">
      <c r="A1550" s="16">
        <v>1546</v>
      </c>
      <c r="B1550" s="17" t="s">
        <v>2823</v>
      </c>
      <c r="C1550" s="38">
        <v>0</v>
      </c>
      <c r="D1550" s="38">
        <v>0</v>
      </c>
      <c r="E1550" s="38">
        <v>6.8260000000000001E-2</v>
      </c>
      <c r="F1550" s="38">
        <v>30.234316097000004</v>
      </c>
    </row>
    <row r="1551" spans="1:6">
      <c r="A1551" s="42">
        <v>1547</v>
      </c>
      <c r="B1551" s="17" t="s">
        <v>2917</v>
      </c>
      <c r="C1551" s="38">
        <v>0</v>
      </c>
      <c r="D1551" s="38">
        <v>0</v>
      </c>
      <c r="E1551" s="38">
        <v>2.0000000000000002E-5</v>
      </c>
      <c r="F1551" s="38">
        <v>6.25E-2</v>
      </c>
    </row>
    <row r="1552" spans="1:6">
      <c r="A1552" s="16">
        <v>1548</v>
      </c>
      <c r="B1552" s="17" t="s">
        <v>2827</v>
      </c>
      <c r="C1552" s="38">
        <v>0</v>
      </c>
      <c r="D1552" s="38">
        <v>0</v>
      </c>
      <c r="E1552" s="38">
        <v>2.0100000000000001E-3</v>
      </c>
      <c r="F1552" s="38">
        <v>1.9127297300000001</v>
      </c>
    </row>
    <row r="1553" spans="1:6">
      <c r="A1553" s="42">
        <v>1549</v>
      </c>
      <c r="B1553" s="17" t="s">
        <v>2829</v>
      </c>
      <c r="C1553" s="38">
        <v>0</v>
      </c>
      <c r="D1553" s="38">
        <v>0</v>
      </c>
      <c r="E1553" s="38">
        <v>3.406E-2</v>
      </c>
      <c r="F1553" s="38">
        <v>25.999467211000002</v>
      </c>
    </row>
    <row r="1554" spans="1:6">
      <c r="A1554" s="16">
        <v>1550</v>
      </c>
      <c r="B1554" s="17" t="s">
        <v>2830</v>
      </c>
      <c r="C1554" s="38">
        <v>0</v>
      </c>
      <c r="D1554" s="38">
        <v>0</v>
      </c>
      <c r="E1554" s="38">
        <v>1.6000000000000001E-4</v>
      </c>
      <c r="F1554" s="38">
        <v>0.24122070000000001</v>
      </c>
    </row>
    <row r="1555" spans="1:6">
      <c r="A1555" s="42">
        <v>1551</v>
      </c>
      <c r="B1555" s="17" t="s">
        <v>2834</v>
      </c>
      <c r="C1555" s="38">
        <v>0</v>
      </c>
      <c r="D1555" s="38">
        <v>0</v>
      </c>
      <c r="E1555" s="38">
        <v>1.4999999999999999E-4</v>
      </c>
      <c r="F1555" s="38">
        <v>0.22603960000000001</v>
      </c>
    </row>
    <row r="1556" spans="1:6">
      <c r="A1556" s="16">
        <v>1552</v>
      </c>
      <c r="B1556" s="17" t="s">
        <v>2836</v>
      </c>
      <c r="C1556" s="38">
        <v>0</v>
      </c>
      <c r="D1556" s="38">
        <v>0</v>
      </c>
      <c r="E1556" s="38">
        <v>1.9E-3</v>
      </c>
      <c r="F1556" s="38">
        <v>2.2955511</v>
      </c>
    </row>
    <row r="1557" spans="1:6">
      <c r="A1557" s="42">
        <v>1553</v>
      </c>
      <c r="B1557" s="17" t="s">
        <v>2839</v>
      </c>
      <c r="C1557" s="38">
        <v>0</v>
      </c>
      <c r="D1557" s="38">
        <v>0</v>
      </c>
      <c r="E1557" s="38">
        <v>1.1100000000000001E-3</v>
      </c>
      <c r="F1557" s="38">
        <v>0.53583729999999996</v>
      </c>
    </row>
    <row r="1558" spans="1:6">
      <c r="A1558" s="42"/>
      <c r="B1558" s="19" t="s">
        <v>612</v>
      </c>
      <c r="C1558" s="46">
        <f>SUM(C5:C1557)</f>
        <v>524.38702000000035</v>
      </c>
      <c r="D1558" s="46">
        <f t="shared" ref="D1558:F1558" si="0">SUM(D5:D1557)</f>
        <v>611518.31612841692</v>
      </c>
      <c r="E1558" s="46">
        <f t="shared" si="0"/>
        <v>524.38702000000114</v>
      </c>
      <c r="F1558" s="46">
        <f t="shared" si="0"/>
        <v>611518.31612841855</v>
      </c>
    </row>
  </sheetData>
  <sortState ref="B6:F1557">
    <sortCondition descending="1" ref="C5:C1557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abSelected="1" topLeftCell="A7" workbookViewId="0">
      <selection activeCell="K31" sqref="K31"/>
    </sheetView>
  </sheetViews>
  <sheetFormatPr defaultColWidth="9.140625" defaultRowHeight="12.75"/>
  <cols>
    <col min="1" max="1" width="8.140625" style="9" customWidth="1"/>
    <col min="2" max="2" width="53.140625" style="9" bestFit="1" customWidth="1"/>
    <col min="3" max="3" width="11.140625" style="9" bestFit="1" customWidth="1"/>
    <col min="4" max="4" width="12.140625" style="9" bestFit="1" customWidth="1"/>
    <col min="5" max="5" width="11.140625" style="9" bestFit="1" customWidth="1"/>
    <col min="6" max="6" width="12.140625" style="9" bestFit="1" customWidth="1"/>
    <col min="7" max="16384" width="9.140625" style="9"/>
  </cols>
  <sheetData>
    <row r="2" spans="1:6">
      <c r="A2" s="8" t="s">
        <v>4096</v>
      </c>
      <c r="B2" s="8"/>
      <c r="C2" s="8"/>
      <c r="D2" s="8"/>
      <c r="E2" s="8"/>
      <c r="F2" s="8"/>
    </row>
    <row r="3" spans="1:6">
      <c r="A3" s="47" t="s">
        <v>1</v>
      </c>
      <c r="B3" s="35" t="s">
        <v>13</v>
      </c>
      <c r="C3" s="23" t="s">
        <v>12</v>
      </c>
      <c r="D3" s="23"/>
      <c r="E3" s="23" t="s">
        <v>4097</v>
      </c>
      <c r="F3" s="8"/>
    </row>
    <row r="4" spans="1:6" ht="25.5">
      <c r="A4" s="47"/>
      <c r="B4" s="35"/>
      <c r="C4" s="48" t="s">
        <v>5</v>
      </c>
      <c r="D4" s="48" t="s">
        <v>19</v>
      </c>
      <c r="E4" s="48" t="s">
        <v>5</v>
      </c>
      <c r="F4" s="48" t="s">
        <v>19</v>
      </c>
    </row>
    <row r="5" spans="1:6">
      <c r="A5" s="49">
        <v>1</v>
      </c>
      <c r="B5" s="17" t="s">
        <v>2877</v>
      </c>
      <c r="C5" s="7">
        <v>686.53950000000134</v>
      </c>
      <c r="D5" s="7">
        <v>18707.344182271991</v>
      </c>
      <c r="E5" s="7">
        <v>0</v>
      </c>
      <c r="F5" s="7">
        <v>0</v>
      </c>
    </row>
    <row r="6" spans="1:6">
      <c r="A6" s="17">
        <v>2</v>
      </c>
      <c r="B6" s="17" t="s">
        <v>2870</v>
      </c>
      <c r="C6" s="7">
        <v>424.48293999999999</v>
      </c>
      <c r="D6" s="7">
        <v>11569.330291038001</v>
      </c>
      <c r="E6" s="7">
        <v>428.60428000000132</v>
      </c>
      <c r="F6" s="7">
        <v>10850.990748714992</v>
      </c>
    </row>
    <row r="7" spans="1:6">
      <c r="A7" s="49">
        <v>3</v>
      </c>
      <c r="B7" s="17" t="s">
        <v>2864</v>
      </c>
      <c r="C7" s="7">
        <v>242.14015000000001</v>
      </c>
      <c r="D7" s="7">
        <v>5632.7406921559996</v>
      </c>
      <c r="E7" s="7">
        <v>61.514679999999998</v>
      </c>
      <c r="F7" s="7">
        <v>201.830752313</v>
      </c>
    </row>
    <row r="8" spans="1:6">
      <c r="A8" s="17">
        <v>4</v>
      </c>
      <c r="B8" s="17" t="s">
        <v>2876</v>
      </c>
      <c r="C8" s="7">
        <v>49.844029999999997</v>
      </c>
      <c r="D8" s="7">
        <v>977.05472636499996</v>
      </c>
      <c r="E8" s="7">
        <v>0</v>
      </c>
      <c r="F8" s="7">
        <v>0</v>
      </c>
    </row>
    <row r="9" spans="1:6">
      <c r="A9" s="49">
        <v>5</v>
      </c>
      <c r="B9" s="17" t="s">
        <v>2867</v>
      </c>
      <c r="C9" s="7">
        <v>34.894309999999997</v>
      </c>
      <c r="D9" s="7">
        <v>1652.6214657850001</v>
      </c>
      <c r="E9" s="7">
        <v>87.45693</v>
      </c>
      <c r="F9" s="7">
        <v>1398.9826712899999</v>
      </c>
    </row>
    <row r="10" spans="1:6">
      <c r="A10" s="17">
        <v>6</v>
      </c>
      <c r="B10" s="17" t="s">
        <v>355</v>
      </c>
      <c r="C10" s="7">
        <v>22.777840000000001</v>
      </c>
      <c r="D10" s="7">
        <v>431.10282226000004</v>
      </c>
      <c r="E10" s="7">
        <v>0</v>
      </c>
      <c r="F10" s="7">
        <v>0</v>
      </c>
    </row>
    <row r="11" spans="1:6">
      <c r="A11" s="49">
        <v>7</v>
      </c>
      <c r="B11" s="17" t="s">
        <v>245</v>
      </c>
      <c r="C11" s="7">
        <v>20.470050000000001</v>
      </c>
      <c r="D11" s="7">
        <v>532.71066925900004</v>
      </c>
      <c r="E11" s="7">
        <v>0</v>
      </c>
      <c r="F11" s="7">
        <v>0</v>
      </c>
    </row>
    <row r="12" spans="1:6">
      <c r="A12" s="17">
        <v>8</v>
      </c>
      <c r="B12" s="17" t="s">
        <v>2868</v>
      </c>
      <c r="C12" s="7">
        <v>11.745480000000001</v>
      </c>
      <c r="D12" s="7">
        <v>589.45380952700009</v>
      </c>
      <c r="E12" s="7">
        <v>68.022289999999998</v>
      </c>
      <c r="F12" s="7">
        <v>1230.6806198510001</v>
      </c>
    </row>
    <row r="13" spans="1:6">
      <c r="A13" s="49">
        <v>9</v>
      </c>
      <c r="B13" s="17" t="s">
        <v>2872</v>
      </c>
      <c r="C13" s="7">
        <v>10.84535</v>
      </c>
      <c r="D13" s="7">
        <v>518.51968220200001</v>
      </c>
      <c r="E13" s="7">
        <v>45.472540000000002</v>
      </c>
      <c r="F13" s="7">
        <v>564.85572498700003</v>
      </c>
    </row>
    <row r="14" spans="1:6">
      <c r="A14" s="17">
        <v>10</v>
      </c>
      <c r="B14" s="17" t="s">
        <v>2854</v>
      </c>
      <c r="C14" s="7">
        <v>8.4577100000000005</v>
      </c>
      <c r="D14" s="7">
        <v>361.73314644999999</v>
      </c>
      <c r="E14" s="7">
        <v>169.40134</v>
      </c>
      <c r="F14" s="7">
        <v>6506.1956874440002</v>
      </c>
    </row>
    <row r="15" spans="1:6">
      <c r="A15" s="49">
        <v>11</v>
      </c>
      <c r="B15" s="17" t="s">
        <v>35</v>
      </c>
      <c r="C15" s="7">
        <v>8.4086300000000005</v>
      </c>
      <c r="D15" s="7">
        <v>133.59904497700001</v>
      </c>
      <c r="E15" s="7">
        <v>99.009140000000002</v>
      </c>
      <c r="F15" s="7">
        <v>1889.9461300979999</v>
      </c>
    </row>
    <row r="16" spans="1:6">
      <c r="A16" s="17">
        <v>12</v>
      </c>
      <c r="B16" s="17" t="s">
        <v>2859</v>
      </c>
      <c r="C16" s="7">
        <v>7.3679500000000004</v>
      </c>
      <c r="D16" s="7">
        <v>72.674876632000007</v>
      </c>
      <c r="E16" s="7">
        <v>0.96089000000000002</v>
      </c>
      <c r="F16" s="7">
        <v>92.179382599999997</v>
      </c>
    </row>
    <row r="17" spans="1:6">
      <c r="A17" s="49">
        <v>13</v>
      </c>
      <c r="B17" s="17" t="s">
        <v>2874</v>
      </c>
      <c r="C17" s="7">
        <v>4.9405000000000001</v>
      </c>
      <c r="D17" s="7">
        <v>476.21755012900002</v>
      </c>
      <c r="E17" s="7">
        <v>52.959290000000003</v>
      </c>
      <c r="F17" s="7">
        <v>2760.5411471359998</v>
      </c>
    </row>
    <row r="18" spans="1:6">
      <c r="A18" s="17">
        <v>14</v>
      </c>
      <c r="B18" s="17" t="s">
        <v>2167</v>
      </c>
      <c r="C18" s="7">
        <v>3.3021699999999998</v>
      </c>
      <c r="D18" s="7">
        <v>612.75023538199991</v>
      </c>
      <c r="E18" s="7">
        <v>86.302589999999995</v>
      </c>
      <c r="F18" s="7">
        <v>6438.1351477669996</v>
      </c>
    </row>
    <row r="19" spans="1:6">
      <c r="A19" s="49">
        <v>15</v>
      </c>
      <c r="B19" s="17" t="s">
        <v>2881</v>
      </c>
      <c r="C19" s="7">
        <v>2.9329000000000001</v>
      </c>
      <c r="D19" s="7">
        <v>56.218306473999988</v>
      </c>
      <c r="E19" s="7">
        <v>7.4537500000000003</v>
      </c>
      <c r="F19" s="7">
        <v>74.534454941999996</v>
      </c>
    </row>
    <row r="20" spans="1:6">
      <c r="A20" s="17">
        <v>16</v>
      </c>
      <c r="B20" s="17" t="s">
        <v>2882</v>
      </c>
      <c r="C20" s="7">
        <v>2.7831800000000002</v>
      </c>
      <c r="D20" s="7">
        <v>34.230199697000003</v>
      </c>
      <c r="E20" s="7">
        <v>5.7568400000000004</v>
      </c>
      <c r="F20" s="7">
        <v>78.215180899999993</v>
      </c>
    </row>
    <row r="21" spans="1:6">
      <c r="A21" s="49">
        <v>17</v>
      </c>
      <c r="B21" s="17" t="s">
        <v>2888</v>
      </c>
      <c r="C21" s="7">
        <v>2.0502799999999999</v>
      </c>
      <c r="D21" s="7">
        <v>56.583072654999995</v>
      </c>
      <c r="E21" s="7">
        <v>1.9641599999999999</v>
      </c>
      <c r="F21" s="7">
        <v>28.065694000000001</v>
      </c>
    </row>
    <row r="22" spans="1:6">
      <c r="A22" s="17">
        <v>18</v>
      </c>
      <c r="B22" s="17" t="s">
        <v>1617</v>
      </c>
      <c r="C22" s="7">
        <v>2.04298</v>
      </c>
      <c r="D22" s="7">
        <v>87.057140738000001</v>
      </c>
      <c r="E22" s="7">
        <v>121.96529</v>
      </c>
      <c r="F22" s="7">
        <v>1159.3404652520001</v>
      </c>
    </row>
    <row r="23" spans="1:6">
      <c r="A23" s="49">
        <v>19</v>
      </c>
      <c r="B23" s="17" t="s">
        <v>662</v>
      </c>
      <c r="C23" s="7">
        <v>1.5795699999999999</v>
      </c>
      <c r="D23" s="7">
        <v>58.135604928999996</v>
      </c>
      <c r="E23" s="7">
        <v>20.778300000000002</v>
      </c>
      <c r="F23" s="7">
        <v>772.542964708</v>
      </c>
    </row>
    <row r="24" spans="1:6">
      <c r="A24" s="17">
        <v>20</v>
      </c>
      <c r="B24" s="17" t="s">
        <v>145</v>
      </c>
      <c r="C24" s="7">
        <v>1.0587500000000001</v>
      </c>
      <c r="D24" s="7">
        <v>8.8973845919999999</v>
      </c>
      <c r="E24" s="7">
        <v>0</v>
      </c>
      <c r="F24" s="7">
        <v>0</v>
      </c>
    </row>
    <row r="25" spans="1:6">
      <c r="A25" s="49">
        <v>21</v>
      </c>
      <c r="B25" s="17" t="s">
        <v>610</v>
      </c>
      <c r="C25" s="7">
        <v>1.0222</v>
      </c>
      <c r="D25" s="7">
        <v>50.144532497</v>
      </c>
      <c r="E25" s="7">
        <v>2.3216299999999999</v>
      </c>
      <c r="F25" s="7">
        <v>34.870519459</v>
      </c>
    </row>
    <row r="26" spans="1:6">
      <c r="A26" s="17">
        <v>22</v>
      </c>
      <c r="B26" s="17" t="s">
        <v>2871</v>
      </c>
      <c r="C26" s="7">
        <v>1.0126999999999999</v>
      </c>
      <c r="D26" s="7">
        <v>78.968158623000008</v>
      </c>
      <c r="E26" s="7">
        <v>91.093249999999998</v>
      </c>
      <c r="F26" s="7">
        <v>3461.5768802389998</v>
      </c>
    </row>
    <row r="27" spans="1:6">
      <c r="A27" s="49">
        <v>23</v>
      </c>
      <c r="B27" s="17" t="s">
        <v>2887</v>
      </c>
      <c r="C27" s="7">
        <v>0.96858</v>
      </c>
      <c r="D27" s="7">
        <v>24.622120475999999</v>
      </c>
      <c r="E27" s="7">
        <v>0.17696999999999999</v>
      </c>
      <c r="F27" s="7">
        <v>1.031677371</v>
      </c>
    </row>
    <row r="28" spans="1:6">
      <c r="A28" s="17">
        <v>24</v>
      </c>
      <c r="B28" s="17" t="s">
        <v>1376</v>
      </c>
      <c r="C28" s="7">
        <v>0.81818999999999997</v>
      </c>
      <c r="D28" s="7">
        <v>11.312540448</v>
      </c>
      <c r="E28" s="7">
        <v>0</v>
      </c>
      <c r="F28" s="7">
        <v>0</v>
      </c>
    </row>
    <row r="29" spans="1:6">
      <c r="A29" s="49">
        <v>25</v>
      </c>
      <c r="B29" s="17" t="s">
        <v>697</v>
      </c>
      <c r="C29" s="7">
        <v>0.69657000000000002</v>
      </c>
      <c r="D29" s="7">
        <v>47.334406463000001</v>
      </c>
      <c r="E29" s="7">
        <v>75.573279999999997</v>
      </c>
      <c r="F29" s="7">
        <v>1422.02987128</v>
      </c>
    </row>
    <row r="30" spans="1:6">
      <c r="A30" s="17">
        <v>26</v>
      </c>
      <c r="B30" s="17" t="s">
        <v>2878</v>
      </c>
      <c r="C30" s="7">
        <v>0.54290000000000005</v>
      </c>
      <c r="D30" s="7">
        <v>23.846336103999999</v>
      </c>
      <c r="E30" s="7">
        <v>0</v>
      </c>
      <c r="F30" s="7">
        <v>0</v>
      </c>
    </row>
    <row r="31" spans="1:6">
      <c r="A31" s="49">
        <v>27</v>
      </c>
      <c r="B31" s="17" t="s">
        <v>2166</v>
      </c>
      <c r="C31" s="7">
        <v>0.46368999999999999</v>
      </c>
      <c r="D31" s="7">
        <v>15.619829891</v>
      </c>
      <c r="E31" s="7">
        <v>0</v>
      </c>
      <c r="F31" s="7">
        <v>0</v>
      </c>
    </row>
    <row r="32" spans="1:6">
      <c r="A32" s="17">
        <v>28</v>
      </c>
      <c r="B32" s="17" t="s">
        <v>1302</v>
      </c>
      <c r="C32" s="7">
        <v>0.37348999999999999</v>
      </c>
      <c r="D32" s="7">
        <v>18.629993151000001</v>
      </c>
      <c r="E32" s="7">
        <v>1.64723</v>
      </c>
      <c r="F32" s="7">
        <v>145.00703027699998</v>
      </c>
    </row>
    <row r="33" spans="1:6">
      <c r="A33" s="49">
        <v>29</v>
      </c>
      <c r="B33" s="17" t="s">
        <v>2880</v>
      </c>
      <c r="C33" s="7">
        <v>0.36937999999999999</v>
      </c>
      <c r="D33" s="7">
        <v>20.133649509000001</v>
      </c>
      <c r="E33" s="7">
        <v>0</v>
      </c>
      <c r="F33" s="7">
        <v>0</v>
      </c>
    </row>
    <row r="34" spans="1:6">
      <c r="A34" s="17">
        <v>30</v>
      </c>
      <c r="B34" s="17" t="s">
        <v>943</v>
      </c>
      <c r="C34" s="7">
        <v>0.32985999999999999</v>
      </c>
      <c r="D34" s="7">
        <v>9.9943638120000013</v>
      </c>
      <c r="E34" s="7">
        <v>0.48025000000000001</v>
      </c>
      <c r="F34" s="7">
        <v>44.864447654000003</v>
      </c>
    </row>
    <row r="35" spans="1:6">
      <c r="A35" s="49">
        <v>31</v>
      </c>
      <c r="B35" s="17" t="s">
        <v>55</v>
      </c>
      <c r="C35" s="7">
        <v>0.31863999999999998</v>
      </c>
      <c r="D35" s="7">
        <v>35.38846719</v>
      </c>
      <c r="E35" s="7">
        <v>7.6533499999999997</v>
      </c>
      <c r="F35" s="7">
        <v>1290.49554584</v>
      </c>
    </row>
    <row r="36" spans="1:6">
      <c r="A36" s="17">
        <v>32</v>
      </c>
      <c r="B36" s="17" t="s">
        <v>2863</v>
      </c>
      <c r="C36" s="7">
        <v>0.30120000000000002</v>
      </c>
      <c r="D36" s="7">
        <v>5.2981267340000002</v>
      </c>
      <c r="E36" s="7">
        <v>0</v>
      </c>
      <c r="F36" s="7">
        <v>0</v>
      </c>
    </row>
    <row r="37" spans="1:6">
      <c r="A37" s="49">
        <v>33</v>
      </c>
      <c r="B37" s="17" t="s">
        <v>663</v>
      </c>
      <c r="C37" s="7">
        <v>0.21876999999999999</v>
      </c>
      <c r="D37" s="7">
        <v>4.8591158889999999</v>
      </c>
      <c r="E37" s="7">
        <v>0</v>
      </c>
      <c r="F37" s="7">
        <v>0</v>
      </c>
    </row>
    <row r="38" spans="1:6">
      <c r="A38" s="17">
        <v>34</v>
      </c>
      <c r="B38" s="17" t="s">
        <v>2875</v>
      </c>
      <c r="C38" s="7">
        <v>0.21576000000000001</v>
      </c>
      <c r="D38" s="7">
        <v>1.360317657</v>
      </c>
      <c r="E38" s="7">
        <v>0</v>
      </c>
      <c r="F38" s="7">
        <v>0</v>
      </c>
    </row>
    <row r="39" spans="1:6">
      <c r="A39" s="49">
        <v>35</v>
      </c>
      <c r="B39" s="17" t="s">
        <v>2886</v>
      </c>
      <c r="C39" s="7">
        <v>0.16503999999999999</v>
      </c>
      <c r="D39" s="7">
        <v>13.066209281999999</v>
      </c>
      <c r="E39" s="7">
        <v>1.1270000000000001E-2</v>
      </c>
      <c r="F39" s="7">
        <v>1.0934469579999999</v>
      </c>
    </row>
    <row r="40" spans="1:6">
      <c r="A40" s="17">
        <v>36</v>
      </c>
      <c r="B40" s="17" t="s">
        <v>2869</v>
      </c>
      <c r="C40" s="7">
        <v>0.14216000000000001</v>
      </c>
      <c r="D40" s="7">
        <v>2.7958314230000001</v>
      </c>
      <c r="E40" s="7">
        <v>8.5643799999999999</v>
      </c>
      <c r="F40" s="7">
        <v>104.075636762</v>
      </c>
    </row>
    <row r="41" spans="1:6">
      <c r="A41" s="49">
        <v>37</v>
      </c>
      <c r="B41" s="17" t="s">
        <v>1309</v>
      </c>
      <c r="C41" s="7">
        <v>0.11663999999999999</v>
      </c>
      <c r="D41" s="7">
        <v>2.6338178240000003</v>
      </c>
      <c r="E41" s="7">
        <v>0</v>
      </c>
      <c r="F41" s="7">
        <v>0</v>
      </c>
    </row>
    <row r="42" spans="1:6">
      <c r="A42" s="17">
        <v>38</v>
      </c>
      <c r="B42" s="17" t="s">
        <v>2862</v>
      </c>
      <c r="C42" s="7">
        <v>0.10935</v>
      </c>
      <c r="D42" s="7">
        <v>12.642989267000001</v>
      </c>
      <c r="E42" s="7">
        <v>0</v>
      </c>
      <c r="F42" s="7">
        <v>0</v>
      </c>
    </row>
    <row r="43" spans="1:6">
      <c r="A43" s="49">
        <v>39</v>
      </c>
      <c r="B43" s="17" t="s">
        <v>173</v>
      </c>
      <c r="C43" s="7">
        <v>0.10563</v>
      </c>
      <c r="D43" s="7">
        <v>1.4628238689999999</v>
      </c>
      <c r="E43" s="7">
        <v>17.857099999999999</v>
      </c>
      <c r="F43" s="7">
        <v>40.337156172</v>
      </c>
    </row>
    <row r="44" spans="1:6">
      <c r="A44" s="17">
        <v>40</v>
      </c>
      <c r="B44" s="17" t="s">
        <v>118</v>
      </c>
      <c r="C44" s="7">
        <v>9.9720000000000003E-2</v>
      </c>
      <c r="D44" s="7">
        <v>0.84682375799999998</v>
      </c>
      <c r="E44" s="7">
        <v>0.49346000000000001</v>
      </c>
      <c r="F44" s="7">
        <v>1.32508154</v>
      </c>
    </row>
    <row r="45" spans="1:6">
      <c r="A45" s="49">
        <v>41</v>
      </c>
      <c r="B45" s="17" t="s">
        <v>770</v>
      </c>
      <c r="C45" s="7">
        <v>9.7269999999999995E-2</v>
      </c>
      <c r="D45" s="7">
        <v>4.7663321020000007</v>
      </c>
      <c r="E45" s="7">
        <v>27.109580000000001</v>
      </c>
      <c r="F45" s="7">
        <v>607.14446320000002</v>
      </c>
    </row>
    <row r="46" spans="1:6">
      <c r="A46" s="17">
        <v>42</v>
      </c>
      <c r="B46" s="17" t="s">
        <v>1294</v>
      </c>
      <c r="C46" s="7">
        <v>8.9459999999999998E-2</v>
      </c>
      <c r="D46" s="7">
        <v>5.7003601990000003</v>
      </c>
      <c r="E46" s="7">
        <v>1.0109999999999999E-2</v>
      </c>
      <c r="F46" s="7">
        <v>5.2820350000000002E-2</v>
      </c>
    </row>
    <row r="47" spans="1:6">
      <c r="A47" s="49">
        <v>43</v>
      </c>
      <c r="B47" s="17" t="s">
        <v>1656</v>
      </c>
      <c r="C47" s="7">
        <v>7.5689999999999993E-2</v>
      </c>
      <c r="D47" s="7">
        <v>3.005964783</v>
      </c>
      <c r="E47" s="7">
        <v>0</v>
      </c>
      <c r="F47" s="7">
        <v>0</v>
      </c>
    </row>
    <row r="48" spans="1:6">
      <c r="A48" s="17">
        <v>44</v>
      </c>
      <c r="B48" s="17" t="s">
        <v>769</v>
      </c>
      <c r="C48" s="7">
        <v>7.1080000000000004E-2</v>
      </c>
      <c r="D48" s="7">
        <v>5.2790219450000002</v>
      </c>
      <c r="E48" s="7">
        <v>5.2900000000000003E-2</v>
      </c>
      <c r="F48" s="7">
        <v>0.88292842300000007</v>
      </c>
    </row>
    <row r="49" spans="1:6">
      <c r="A49" s="49">
        <v>45</v>
      </c>
      <c r="B49" s="17" t="s">
        <v>2885</v>
      </c>
      <c r="C49" s="7">
        <v>6.1010000000000002E-2</v>
      </c>
      <c r="D49" s="7">
        <v>2.2370450960000001</v>
      </c>
      <c r="E49" s="7">
        <v>0</v>
      </c>
      <c r="F49" s="7">
        <v>0</v>
      </c>
    </row>
    <row r="50" spans="1:6">
      <c r="A50" s="17">
        <v>46</v>
      </c>
      <c r="B50" s="17" t="s">
        <v>700</v>
      </c>
      <c r="C50" s="7">
        <v>5.6950000000000001E-2</v>
      </c>
      <c r="D50" s="7">
        <v>1.0444018310000001</v>
      </c>
      <c r="E50" s="7">
        <v>0</v>
      </c>
      <c r="F50" s="7">
        <v>0</v>
      </c>
    </row>
    <row r="51" spans="1:6">
      <c r="A51" s="49">
        <v>47</v>
      </c>
      <c r="B51" s="17" t="s">
        <v>2860</v>
      </c>
      <c r="C51" s="7">
        <v>5.67E-2</v>
      </c>
      <c r="D51" s="7">
        <v>1.2199031570000001</v>
      </c>
      <c r="E51" s="7">
        <v>0</v>
      </c>
      <c r="F51" s="7">
        <v>0</v>
      </c>
    </row>
    <row r="52" spans="1:6">
      <c r="A52" s="17">
        <v>48</v>
      </c>
      <c r="B52" s="17" t="s">
        <v>1534</v>
      </c>
      <c r="C52" s="7">
        <v>5.3519999999999998E-2</v>
      </c>
      <c r="D52" s="7">
        <v>3.1725761179999998</v>
      </c>
      <c r="E52" s="7">
        <v>0</v>
      </c>
      <c r="F52" s="7">
        <v>0</v>
      </c>
    </row>
    <row r="53" spans="1:6">
      <c r="A53" s="49">
        <v>49</v>
      </c>
      <c r="B53" s="17" t="s">
        <v>2857</v>
      </c>
      <c r="C53" s="7">
        <v>5.033E-2</v>
      </c>
      <c r="D53" s="7">
        <v>4.4162414979999998</v>
      </c>
      <c r="E53" s="7">
        <v>0</v>
      </c>
      <c r="F53" s="7">
        <v>0</v>
      </c>
    </row>
    <row r="54" spans="1:6">
      <c r="A54" s="17">
        <v>50</v>
      </c>
      <c r="B54" s="17" t="s">
        <v>1569</v>
      </c>
      <c r="C54" s="7">
        <v>3.2960000000000003E-2</v>
      </c>
      <c r="D54" s="7">
        <v>2.0530282359999998</v>
      </c>
      <c r="E54" s="7">
        <v>0.89587000000000006</v>
      </c>
      <c r="F54" s="7">
        <v>7.4076590629999997</v>
      </c>
    </row>
    <row r="55" spans="1:6">
      <c r="A55" s="49">
        <v>51</v>
      </c>
      <c r="B55" s="17" t="s">
        <v>2865</v>
      </c>
      <c r="C55" s="7">
        <v>2.9329999999999998E-2</v>
      </c>
      <c r="D55" s="7">
        <v>1.7993304280000002</v>
      </c>
      <c r="E55" s="7">
        <v>0</v>
      </c>
      <c r="F55" s="7">
        <v>0</v>
      </c>
    </row>
    <row r="56" spans="1:6">
      <c r="A56" s="17">
        <v>52</v>
      </c>
      <c r="B56" s="17" t="s">
        <v>2856</v>
      </c>
      <c r="C56" s="7">
        <v>2.2429999999999999E-2</v>
      </c>
      <c r="D56" s="7">
        <v>1.84015369</v>
      </c>
      <c r="E56" s="7">
        <v>0</v>
      </c>
      <c r="F56" s="7">
        <v>0</v>
      </c>
    </row>
    <row r="57" spans="1:6">
      <c r="A57" s="49">
        <v>53</v>
      </c>
      <c r="B57" s="17" t="s">
        <v>1950</v>
      </c>
      <c r="C57" s="7">
        <v>1.8849999999999999E-2</v>
      </c>
      <c r="D57" s="7">
        <v>1.1787147330000001</v>
      </c>
      <c r="E57" s="7">
        <v>0</v>
      </c>
      <c r="F57" s="7">
        <v>0</v>
      </c>
    </row>
    <row r="58" spans="1:6">
      <c r="A58" s="17">
        <v>54</v>
      </c>
      <c r="B58" s="17" t="s">
        <v>2879</v>
      </c>
      <c r="C58" s="7">
        <v>1.8530000000000001E-2</v>
      </c>
      <c r="D58" s="7">
        <v>0.88287366600000006</v>
      </c>
      <c r="E58" s="7">
        <v>0</v>
      </c>
      <c r="F58" s="7">
        <v>0</v>
      </c>
    </row>
    <row r="59" spans="1:6">
      <c r="A59" s="49">
        <v>55</v>
      </c>
      <c r="B59" s="17" t="s">
        <v>2855</v>
      </c>
      <c r="C59" s="7">
        <v>1.848E-2</v>
      </c>
      <c r="D59" s="7">
        <v>2.7220630629999998</v>
      </c>
      <c r="E59" s="7">
        <v>0</v>
      </c>
      <c r="F59" s="7">
        <v>0</v>
      </c>
    </row>
    <row r="60" spans="1:6">
      <c r="A60" s="17">
        <v>56</v>
      </c>
      <c r="B60" s="17" t="s">
        <v>2873</v>
      </c>
      <c r="C60" s="7">
        <v>4.96E-3</v>
      </c>
      <c r="D60" s="7">
        <v>0.43626905399999999</v>
      </c>
      <c r="E60" s="7">
        <v>2.6793100000000001</v>
      </c>
      <c r="F60" s="7">
        <v>96.179780992999994</v>
      </c>
    </row>
    <row r="61" spans="1:6">
      <c r="A61" s="49">
        <v>57</v>
      </c>
      <c r="B61" s="17" t="s">
        <v>2861</v>
      </c>
      <c r="C61" s="7">
        <v>3.64E-3</v>
      </c>
      <c r="D61" s="7">
        <v>0.29593465099999999</v>
      </c>
      <c r="E61" s="7">
        <v>0</v>
      </c>
      <c r="F61" s="7">
        <v>0</v>
      </c>
    </row>
    <row r="62" spans="1:6">
      <c r="A62" s="17">
        <v>58</v>
      </c>
      <c r="B62" s="17" t="s">
        <v>2866</v>
      </c>
      <c r="C62" s="7">
        <v>2.2000000000000001E-3</v>
      </c>
      <c r="D62" s="7">
        <v>0.37141759200000002</v>
      </c>
      <c r="E62" s="7">
        <v>0</v>
      </c>
      <c r="F62" s="7">
        <v>0</v>
      </c>
    </row>
    <row r="63" spans="1:6">
      <c r="A63" s="49">
        <v>59</v>
      </c>
      <c r="B63" s="17" t="s">
        <v>2883</v>
      </c>
      <c r="C63" s="7">
        <v>7.7999999999999999E-4</v>
      </c>
      <c r="D63" s="7">
        <v>0.23022585600000001</v>
      </c>
      <c r="E63" s="7">
        <v>0</v>
      </c>
      <c r="F63" s="7">
        <v>0</v>
      </c>
    </row>
    <row r="64" spans="1:6">
      <c r="A64" s="17">
        <v>60</v>
      </c>
      <c r="B64" s="17" t="s">
        <v>2884</v>
      </c>
      <c r="C64" s="7">
        <v>7.5000000000000002E-4</v>
      </c>
      <c r="D64" s="7">
        <v>9.4451300000000002E-2</v>
      </c>
      <c r="E64" s="7">
        <v>0</v>
      </c>
      <c r="F64" s="7">
        <v>0</v>
      </c>
    </row>
    <row r="65" spans="1:6">
      <c r="A65" s="49">
        <v>61</v>
      </c>
      <c r="B65" s="17" t="s">
        <v>2858</v>
      </c>
      <c r="C65" s="7">
        <v>3.2000000000000003E-4</v>
      </c>
      <c r="D65" s="7">
        <v>8.2803160000000011E-3</v>
      </c>
      <c r="E65" s="7">
        <v>0</v>
      </c>
      <c r="F65" s="7">
        <v>0</v>
      </c>
    </row>
    <row r="66" spans="1:6">
      <c r="A66" s="17">
        <v>62</v>
      </c>
      <c r="B66" s="17" t="s">
        <v>1739</v>
      </c>
      <c r="C66" s="7">
        <v>2.0000000000000002E-5</v>
      </c>
      <c r="D66" s="7">
        <v>5.3300000000000001E-5</v>
      </c>
      <c r="E66" s="7">
        <v>0</v>
      </c>
      <c r="F66" s="7">
        <v>0</v>
      </c>
    </row>
    <row r="67" spans="1:6">
      <c r="A67" s="49">
        <v>63</v>
      </c>
      <c r="B67" s="17" t="s">
        <v>253</v>
      </c>
      <c r="C67" s="7">
        <v>0</v>
      </c>
      <c r="D67" s="7">
        <v>0</v>
      </c>
      <c r="E67" s="7">
        <v>32.367719999999998</v>
      </c>
      <c r="F67" s="7">
        <v>802.49759848300005</v>
      </c>
    </row>
    <row r="68" spans="1:6">
      <c r="A68" s="17">
        <v>64</v>
      </c>
      <c r="B68" s="17" t="s">
        <v>2889</v>
      </c>
      <c r="C68" s="7">
        <v>0</v>
      </c>
      <c r="D68" s="7">
        <v>0</v>
      </c>
      <c r="E68" s="7">
        <v>31.21003</v>
      </c>
      <c r="F68" s="7">
        <v>884.78068393299998</v>
      </c>
    </row>
    <row r="69" spans="1:6">
      <c r="A69" s="17"/>
      <c r="B69" s="19" t="s">
        <v>612</v>
      </c>
      <c r="C69" s="50">
        <f>SUM(C5:C68)</f>
        <v>1557.8200000000004</v>
      </c>
      <c r="D69" s="50">
        <f t="shared" ref="D69:F69" si="0">SUM(D5:D68)</f>
        <v>42992.69</v>
      </c>
      <c r="E69" s="50">
        <f t="shared" si="0"/>
        <v>1557.8200000000008</v>
      </c>
      <c r="F69" s="50">
        <f t="shared" si="0"/>
        <v>42992.689999999988</v>
      </c>
    </row>
  </sheetData>
  <sortState ref="B5:F68">
    <sortCondition descending="1" ref="C5:C68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2024-07-18T05:47:52Z</cp:lastPrinted>
  <dcterms:created xsi:type="dcterms:W3CDTF">2024-02-27T08:51:47Z</dcterms:created>
  <dcterms:modified xsi:type="dcterms:W3CDTF">2024-07-18T07:07:20Z</dcterms:modified>
</cp:coreProperties>
</file>