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"/>
    </mc:Choice>
  </mc:AlternateContent>
  <bookViews>
    <workbookView xWindow="0" yWindow="0" windowWidth="28800" windowHeight="11625" activeTab="6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1" hidden="1">IMPS!$A$4:$D$858</definedName>
    <definedName name="_xlnm._FilterDatabase" localSheetId="0" hidden="1">UPI!$A$4:$F$594</definedName>
    <definedName name="_xlnm.Print_Area" localSheetId="3">NFS!$A$1:$J$6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4" i="1" l="1"/>
  <c r="E594" i="1"/>
  <c r="F594" i="1"/>
  <c r="C594" i="1"/>
  <c r="D1211" i="4" l="1"/>
  <c r="E1211" i="4"/>
  <c r="F1211" i="4"/>
  <c r="G1211" i="4"/>
  <c r="H1211" i="4"/>
  <c r="I1211" i="4"/>
  <c r="J1211" i="4"/>
  <c r="C1211" i="4"/>
  <c r="D69" i="7"/>
  <c r="E69" i="7"/>
  <c r="F69" i="7"/>
  <c r="C69" i="7"/>
  <c r="D1560" i="6"/>
  <c r="E1560" i="6"/>
  <c r="F1560" i="6"/>
  <c r="C1560" i="6"/>
  <c r="D137" i="5"/>
  <c r="E137" i="5"/>
  <c r="F137" i="5"/>
  <c r="G137" i="5"/>
  <c r="H137" i="5"/>
  <c r="I137" i="5"/>
  <c r="J137" i="5"/>
  <c r="C137" i="5"/>
  <c r="D41" i="3" l="1"/>
  <c r="E41" i="3"/>
  <c r="F41" i="3"/>
  <c r="C41" i="3"/>
  <c r="F858" i="2"/>
  <c r="C858" i="2"/>
  <c r="D858" i="2"/>
  <c r="E858" i="2"/>
</calcChain>
</file>

<file path=xl/sharedStrings.xml><?xml version="1.0" encoding="utf-8"?>
<sst xmlns="http://schemas.openxmlformats.org/spreadsheetml/2006/main" count="4518" uniqueCount="4091">
  <si>
    <t>Volume (in Lakh)</t>
  </si>
  <si>
    <t>Sr. No.</t>
  </si>
  <si>
    <t>Value           (in Crore)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</si>
  <si>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</si>
  <si>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</si>
  <si>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</si>
  <si>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</si>
  <si>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</si>
  <si>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</si>
  <si>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</si>
  <si>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</si>
  <si>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</si>
  <si>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Customer Operating Unit-wise</t>
  </si>
  <si>
    <t>Entity Name</t>
  </si>
  <si>
    <t xml:space="preserve"> Cash withdrawal</t>
  </si>
  <si>
    <t>Payment transactions</t>
  </si>
  <si>
    <t>Value         (in Crore)</t>
  </si>
  <si>
    <t>Volume
 (in Lakh)</t>
  </si>
  <si>
    <t>Value
    (in Crore)</t>
  </si>
  <si>
    <t>Value    
(in Crore)</t>
  </si>
  <si>
    <t>Value  
  (in Crore)</t>
  </si>
  <si>
    <t>Value(in Crore)</t>
  </si>
  <si>
    <t>As a Remitter</t>
  </si>
  <si>
    <t>Bank Name</t>
  </si>
  <si>
    <t>As Presenting</t>
  </si>
  <si>
    <t xml:space="preserve"> As Drawee</t>
  </si>
  <si>
    <t>Cash withdrawal</t>
  </si>
  <si>
    <t>Abhinandan Urban Coop Bank Amravati</t>
  </si>
  <si>
    <t>Abhyudaya Co-operative Bank</t>
  </si>
  <si>
    <t>ACE Cooperative Bank Ltd</t>
  </si>
  <si>
    <t>ADARNIYA P D PATILSAHEB SAHAKARI BANK LTD KARAD</t>
  </si>
  <si>
    <t>ADARSH COOPERATIVE BANK RAJASTHAN</t>
  </si>
  <si>
    <t>Ahmedabad District Cooperative Bank</t>
  </si>
  <si>
    <t>Ahmednagar Merchants Co-Op Bank Ltd</t>
  </si>
  <si>
    <t>AHMEDNAGAR SHAHAR SAHAKARI BANK MARYADIT</t>
  </si>
  <si>
    <t>AIRTEL PAYMENTS BANK LIMITED</t>
  </si>
  <si>
    <t>Akhand Anand Co-op Bank Ltd</t>
  </si>
  <si>
    <t>ALAVI CO OPERATIVE BANK LTD</t>
  </si>
  <si>
    <t>Aman Sahakari Bank Ltd</t>
  </si>
  <si>
    <t>Amazon</t>
  </si>
  <si>
    <t>Ambajogai Peoples Co-Operative Bank Ltd</t>
  </si>
  <si>
    <t>Ambarnath Jai Hind Co Operative Bank Ltd</t>
  </si>
  <si>
    <t>Amreli Jilla Madhyastha Sahakari Bank Ltd</t>
  </si>
  <si>
    <t>AMRELI NAGARIK SAHAKARI BANK LTD</t>
  </si>
  <si>
    <t>Andhra Pradesh Grameena Vikas Bank - IMPS</t>
  </si>
  <si>
    <t>Andhra Pragathi Grameena Bank</t>
  </si>
  <si>
    <t>Annasaheb Chougule Urban Co-op Bank Ltd</t>
  </si>
  <si>
    <t>APNA Sahakari Bank ltd</t>
  </si>
  <si>
    <t>Appasaheb Birnale Sahakari Bank Ltd  Dudhgaon</t>
  </si>
  <si>
    <t>Appnit Technologies Private Limited</t>
  </si>
  <si>
    <t>ARUNACHAL PRADESH RURAL BANK</t>
  </si>
  <si>
    <t>Arvind Sahakari Bank Ltd</t>
  </si>
  <si>
    <t>Aryavart Bank</t>
  </si>
  <si>
    <t>ASSAM GRAMIN VIKASH BANK</t>
  </si>
  <si>
    <t>Associate Co.op. Bank Ltd.</t>
  </si>
  <si>
    <t>AU SMALL FINANCE BANK</t>
  </si>
  <si>
    <t>AU Small Finance Bank Credit Card</t>
  </si>
  <si>
    <t>Axis Bank</t>
  </si>
  <si>
    <t>Bajaj Finance Limited</t>
  </si>
  <si>
    <t>BALANCEHERO INDIA PRIVATE LIMITED</t>
  </si>
  <si>
    <t>BALASINOR NAGARIK SAHAKARI BANK LTD</t>
  </si>
  <si>
    <t>Balitikuri Co-Operative Bank Ltd</t>
  </si>
  <si>
    <t>Balotra Urban Co operative Bank Ltd</t>
  </si>
  <si>
    <t>Bandhan Bank limited</t>
  </si>
  <si>
    <t>Bank Of America N.A.</t>
  </si>
  <si>
    <t>Bank of Baroda</t>
  </si>
  <si>
    <t>Bank Of India</t>
  </si>
  <si>
    <t>Bank of Maharashtra</t>
  </si>
  <si>
    <t>Baran Nagrik Sahakari Bank Ltd</t>
  </si>
  <si>
    <t>Baroda Gujarat Gramin Bank</t>
  </si>
  <si>
    <t>Baroda Rajasthan Kshetriya Gramin Bank</t>
  </si>
  <si>
    <t>Baroda U.P. Bank (Erstwhile Baroda Uttar Pradesh Gramin Bank)</t>
  </si>
  <si>
    <t>Bassein Catholic Co-operative Bank Ltd</t>
  </si>
  <si>
    <t>Betul Nagrik Sahakari Bank Mydt</t>
  </si>
  <si>
    <t>Bhadradri Co-Operative Urban Bank Ltd</t>
  </si>
  <si>
    <t>Bhagini Nivedita Sahakari Bank Ltd, Pune</t>
  </si>
  <si>
    <t>BHAVNA RISHI CO OPERATIVE URBAN BANK LTD</t>
  </si>
  <si>
    <t>Bhavnagar District Co operative Bank Ltd</t>
  </si>
  <si>
    <t>BHILWARA URBAN COOPERATIVE BANK LTD</t>
  </si>
  <si>
    <t>Bombay Mercantile CO Operative Bank Ltd</t>
  </si>
  <si>
    <t>BRAHMADEODADA MANE SAHAKARI BANK LTD SOLAPUR</t>
  </si>
  <si>
    <t>Canara Bank</t>
  </si>
  <si>
    <t>Canara Bank Credit Card</t>
  </si>
  <si>
    <t>Capital Small Finance Bank Ltd.</t>
  </si>
  <si>
    <t>Central Bank of India</t>
  </si>
  <si>
    <t>CHAITANYA GODAVARI GRAMEENA BANK</t>
  </si>
  <si>
    <t>CHAITANYA MAHILA SAHAKARI BANK LTD VIJAYAPUR</t>
  </si>
  <si>
    <t>Chartered Sahakari Bank Niyamitha</t>
  </si>
  <si>
    <t>CHHATTISGARH RAJYA GRAMIN BANK</t>
  </si>
  <si>
    <t>Chhattisgarh Rajya Sahakari Bank Mydt</t>
  </si>
  <si>
    <t>CHITTORGARH URBAN CO OPERATIVE BANK LTD</t>
  </si>
  <si>
    <t>CITIBANK CORPORATE</t>
  </si>
  <si>
    <t>Citizen Cooperative Bank Ltd., Noida</t>
  </si>
  <si>
    <t>Citizen Credit Co-Operative Bank Ltd.</t>
  </si>
  <si>
    <t>Citizens Co-Operative Bank Ltd.</t>
  </si>
  <si>
    <t>City Union Bank</t>
  </si>
  <si>
    <t>COASTAL AREA LOCAL BANK</t>
  </si>
  <si>
    <t>Contai Cooperative bank Ltd</t>
  </si>
  <si>
    <t>CSB Bank Limited</t>
  </si>
  <si>
    <t>Cuddalore District Central Co-op Bank</t>
  </si>
  <si>
    <t>Daivadnya Sahakara Bank Niyamit</t>
  </si>
  <si>
    <t>Dakshin Bihar Gramin Bank (Erstwhile Madhya Bihar Gramin Bank)</t>
  </si>
  <si>
    <t>Dapoli Urban Cooperative Bank Ltd</t>
  </si>
  <si>
    <t>Darussalam Co-Operative Urban Bank Ltd.</t>
  </si>
  <si>
    <t>Dattatraya Maharaj Kalambe Jaoli Sahakari Bank Ltd</t>
  </si>
  <si>
    <t>Dausa Urban Cooperative Bank Ltd</t>
  </si>
  <si>
    <t>DBS Bank India Limited</t>
  </si>
  <si>
    <t>DCB Bank Ltd</t>
  </si>
  <si>
    <t>Deendayal Nagri Sahakari Bank Ltd</t>
  </si>
  <si>
    <t>Deogiri Nagari Sahakari Bank Ltd</t>
  </si>
  <si>
    <t>DEUTSCHE BANK</t>
  </si>
  <si>
    <t>Dhanalakshmi Bank</t>
  </si>
  <si>
    <t>Dhanera Mercantile Co-op Bank Ltd</t>
  </si>
  <si>
    <t>Dharmapuri District Central Co-operative Bank Ltd</t>
  </si>
  <si>
    <t>DHULE VIKAS SAHAKARI BANK LTD</t>
  </si>
  <si>
    <t>DINDIGUL DISTRICT CENTRAL COOPERATIVE BANK</t>
  </si>
  <si>
    <t>Dombivli Nagarik Sahakari Bank</t>
  </si>
  <si>
    <t>Dr. Appasaheb Urf Sa. Re. Patil Jaysingpur Udgaon Sahakari Bank Ltd Jaysingpur</t>
  </si>
  <si>
    <t>EBIX PAYMENT SERVICES PRIVATE LIMITED</t>
  </si>
  <si>
    <t>EQUITAS SMALL FINANCE BANK</t>
  </si>
  <si>
    <t>Eroute Technologies Private Limited</t>
  </si>
  <si>
    <t>ESAF SMALL FINANCE BANK LTD</t>
  </si>
  <si>
    <t>Federal Bank</t>
  </si>
  <si>
    <t>FINCARE SMALL FINANCE BANK LIMITED</t>
  </si>
  <si>
    <t>Fingrowth Cooperative Bank Ltd.</t>
  </si>
  <si>
    <t>Fino Payments Bank Limited FIP</t>
  </si>
  <si>
    <t>G P Parsik Sahakari Bank Ltd</t>
  </si>
  <si>
    <t>Garagepreneurs Internet Private Limited - SLICE</t>
  </si>
  <si>
    <t>GIPL (Slice)</t>
  </si>
  <si>
    <t>Godavari Urban Co-Operative Bank Ltd. Nashik</t>
  </si>
  <si>
    <t>Guardian Souharda Sahakari Bank Niyamita</t>
  </si>
  <si>
    <t>GUJARAT AMBUJA CO OPERATIVE BANK LTD</t>
  </si>
  <si>
    <t>Hadagali Urban Co-operative Bank Limited  Hadagali</t>
  </si>
  <si>
    <t>HAVELI SAHAKARI BANK MARYADIT MOSHI</t>
  </si>
  <si>
    <t>HDFC Bank</t>
  </si>
  <si>
    <t>HIMACHAL PRADESH GRAMIN BANK</t>
  </si>
  <si>
    <t>Himatnagar Nagarik Sahakari Bank Ltd</t>
  </si>
  <si>
    <t>Hitachi Payment Service Private Limited</t>
  </si>
  <si>
    <t>HSBC Bank</t>
  </si>
  <si>
    <t>Hutatma Sahakari Bank Ltd.,  Walwa</t>
  </si>
  <si>
    <t>ICICI Bank</t>
  </si>
  <si>
    <t>ICICI Bank Pockets -IPP</t>
  </si>
  <si>
    <t>IDBI Bank</t>
  </si>
  <si>
    <t>IDFC First Bank Ltd</t>
  </si>
  <si>
    <t>Ilkal Co-Operative Bank Ltd</t>
  </si>
  <si>
    <t>INDIA POST PAYMENTS BANK LIMITED</t>
  </si>
  <si>
    <t>Indian Bank</t>
  </si>
  <si>
    <t>Indian Bank Credit Card</t>
  </si>
  <si>
    <t>Indian Overseas Bank</t>
  </si>
  <si>
    <t>INDORE CLOTH MARKET CO OPERATIVE BANK LTD</t>
  </si>
  <si>
    <t>Indore Paraspar Sahakari bank Ltd. Indore</t>
  </si>
  <si>
    <t>Indore Premier Co operative Bank Ltd</t>
  </si>
  <si>
    <t>Indraprastha Sehkari Bank Ltd</t>
  </si>
  <si>
    <t>Indrayani Cooperative Bank Ltd</t>
  </si>
  <si>
    <t>Indusind Bank</t>
  </si>
  <si>
    <t>Irinjalakuda Town Co-Operative Bank Ltd</t>
  </si>
  <si>
    <t>JALGAON JANATA SAHAKARI BANK LTD JALGAON</t>
  </si>
  <si>
    <t>Jalna Merchants Co.Op. Bank Ltd., Jalna</t>
  </si>
  <si>
    <t>Jalore Nagrik Sahakari Bank Ltd</t>
  </si>
  <si>
    <t>Jamia Co-operative Bank Ltd</t>
  </si>
  <si>
    <t>JAMMU AND KASHMIR GRAMEEN BANK</t>
  </si>
  <si>
    <t>JANA SMALL FINANCE BANK LTD</t>
  </si>
  <si>
    <t>Janakalyan Sahakari Bank Ltd.</t>
  </si>
  <si>
    <t>Janaseva Sahakari Bank ltd</t>
  </si>
  <si>
    <t>Janata Sahakari Bank</t>
  </si>
  <si>
    <t>JANATA SAHAKARI BANK LTD AJARA</t>
  </si>
  <si>
    <t>JANATHA SEVA CO OPERATIVE BANK LTD</t>
  </si>
  <si>
    <t>Jankalyan urban Co-Operative Maryadit Kallam</t>
  </si>
  <si>
    <t>Jharkhand Rajya Gramin Bank (Erstwhile Vananchal Gramin Bank)</t>
  </si>
  <si>
    <t>JIJAMATA MAHILA SAHAKARI BANK LTD</t>
  </si>
  <si>
    <t>Jila Sahakari Kendriya Bank Maryadit Raipur</t>
  </si>
  <si>
    <t>Jila sahakari Kendriya Bank Mydt Durg</t>
  </si>
  <si>
    <t>Jila Sahkari Kendriya Bank Maryadit Khargone</t>
  </si>
  <si>
    <t>JIO PAYMENTS BANK LTD</t>
  </si>
  <si>
    <t>Jivan Commercial Co-Operative Bank Ltd.</t>
  </si>
  <si>
    <t>JODHPUR NAGRIK SAHAKARI BANK LTD</t>
  </si>
  <si>
    <t>Jogindra Central Cooperative Bank Ltd</t>
  </si>
  <si>
    <t>Kallappanna Awade Ichalkaranji Janata Sahkari Bank</t>
  </si>
  <si>
    <t>Kalyan Janata Sahakari Bank</t>
  </si>
  <si>
    <t>Kanaka Mahalakshmi Co-Operative Bank Ltd.</t>
  </si>
  <si>
    <t>KANCHEEPURAM CENTRAL COOPERATIVE BANK</t>
  </si>
  <si>
    <t>Kankaria Maninagar Nagarik Sahakari Bank Ltd</t>
  </si>
  <si>
    <t>KANYAKUMARI DISTRICT CENTRAL COOPERATIVE BANK</t>
  </si>
  <si>
    <t>Karnataka Bank</t>
  </si>
  <si>
    <t>Karnataka Gramin Bank (Erstwhile Pragathi Krishna Gramin Bank)</t>
  </si>
  <si>
    <t>Karnataka Mahila Sahakara Bank Niyamitha</t>
  </si>
  <si>
    <t>Karnataka Vikas Grameena Bank</t>
  </si>
  <si>
    <t>Karur Vysya Bank</t>
  </si>
  <si>
    <t>KASHMIR MERCANTILE CO OPERATIVE BANK LTD</t>
  </si>
  <si>
    <t>KERALA GRAMIN BANK</t>
  </si>
  <si>
    <t>Khardah Cooperative Bank Ltd</t>
  </si>
  <si>
    <t>Kokan Mercantile Co-Op. Bank Ltd.</t>
  </si>
  <si>
    <t>Kolhapur Dist. Central Co-Op. Bank Ltd.</t>
  </si>
  <si>
    <t>Kolhapur Mahila Sahakari Bank Ltd. Kolhapur</t>
  </si>
  <si>
    <t>Kotak Mahindra Bank</t>
  </si>
  <si>
    <t>Kotak Mahindra Bank Credit Card</t>
  </si>
  <si>
    <t>Kottayam Co-operative Urban Bank Ltd</t>
  </si>
  <si>
    <t>Koyana Sahakari Bank Ltd  Karad</t>
  </si>
  <si>
    <t>Krishna Bhima Samruddhi Local Area Bank</t>
  </si>
  <si>
    <t>Krishna Mercantile Co-op Bank Ltd</t>
  </si>
  <si>
    <t>Lakhimpur Urban Cooperative Bank Ltd</t>
  </si>
  <si>
    <t>LAXMI URBANCOOP BANK LTD LATUR</t>
  </si>
  <si>
    <t>LIC Employees Co-operative Bank Ltd,Udupi</t>
  </si>
  <si>
    <t>Liluah Co-operative Bank Ltd</t>
  </si>
  <si>
    <t>LIVQUIK Technology India PVT LTD</t>
  </si>
  <si>
    <t>Lokmangal Co op Bank Ltd Solapur</t>
  </si>
  <si>
    <t>Lokvikas Nagari Sahakari Bank Ltd Aurangabad</t>
  </si>
  <si>
    <t>Lonavala Sahakari Bank Ltd</t>
  </si>
  <si>
    <t>LUC</t>
  </si>
  <si>
    <t>M S Co-Operative Bank Limited</t>
  </si>
  <si>
    <t>MADHYA PRADESH RAJYA SAHAKARI BANK MARYADIT</t>
  </si>
  <si>
    <t>MADURAI DISTRICT CENTRAL COOPERATIVE BANK</t>
  </si>
  <si>
    <t>MAHALAKSHMI CO-OPERATIVE BANK LIMITED</t>
  </si>
  <si>
    <t>Mahanagar Co-operative Bank</t>
  </si>
  <si>
    <t>Mahanagar Nagrik Sahakari Bank Maryadit</t>
  </si>
  <si>
    <t>Maharashtra Gramin Bank</t>
  </si>
  <si>
    <t>MAHARASHTRA NAGARI SAHAKARI BANK MARYADIT LATUR</t>
  </si>
  <si>
    <t>MAHATMA FULE URBAN COOP BANK LTD AMRAVATI</t>
  </si>
  <si>
    <t>MAHAVEER COOPERATIVE URBAN BANK LTD</t>
  </si>
  <si>
    <t>Mahesh Sahakari Bank Ltd</t>
  </si>
  <si>
    <t>Mahesh Urban Co-Operative Bank Ltd Parbhani</t>
  </si>
  <si>
    <t>MAHILA  NAGRIK SAHAKARI BANK MARYADIT MAHASAMUND</t>
  </si>
  <si>
    <t>Malviya Urban Co-operative Bank Ltd.</t>
  </si>
  <si>
    <t>MANIPUR RURAL BANK</t>
  </si>
  <si>
    <t>Mann Deshi Mahila Sahakari Bank. Ltd.</t>
  </si>
  <si>
    <t>Mansing Co-operative Bank Ltd</t>
  </si>
  <si>
    <t>Manvi Pattana Souharda Sahakari Bank Ni.</t>
  </si>
  <si>
    <t>Maratha Co-operative Bank Ltd., Belgaum</t>
  </si>
  <si>
    <t>MEGHALAYA RURAL BANK</t>
  </si>
  <si>
    <t>Mehsana Urban Co-operative Bank</t>
  </si>
  <si>
    <t>MIZORAM RURAL BANK</t>
  </si>
  <si>
    <t>Model Co-Op. Bank Ltd.</t>
  </si>
  <si>
    <t>MOTI URBAN CO-OPERATIVE BANK LTD TALODA</t>
  </si>
  <si>
    <t>Muzaffarnagar District Cooperative Bank Ltd</t>
  </si>
  <si>
    <t>Nagarik Sahakari Bank Maryadit, Vidisha</t>
  </si>
  <si>
    <t>Nagrik Sahakari Maryadit Gwalior</t>
  </si>
  <si>
    <t>NANDANI SAHAKARI BANK LTD NANDANI</t>
  </si>
  <si>
    <t>NAVANAGARA URBAN CO-OPERATIVE BANK LTD</t>
  </si>
  <si>
    <t>Navi Mumbai Co-operative Bank Ltd</t>
  </si>
  <si>
    <t>NAVSARJAN INDUSTRIAL CO OPERATIVE BANK LTD</t>
  </si>
  <si>
    <t>NEW INDIA CO-OP BANK LTD</t>
  </si>
  <si>
    <t>NILGIRIS DISTRICT CENTRAL COOPERATIVE BANK</t>
  </si>
  <si>
    <t>NKGSB Co-operative Bank</t>
  </si>
  <si>
    <t>North East Small Finance Bank Ltd</t>
  </si>
  <si>
    <t>NORTHERN RAILWAY PRIMARY COOPERATIVE BANK</t>
  </si>
  <si>
    <t>NSDL Payments Bank Limited</t>
  </si>
  <si>
    <t>Nutan Nagarik Sahakari Bank Ltd.</t>
  </si>
  <si>
    <t>ONE MOBIKWIK SYSTEMS LIMITED</t>
  </si>
  <si>
    <t>Pali Urban Co-Operative Bank Limited</t>
  </si>
  <si>
    <t>Palus Sahakari Bank Ltd</t>
  </si>
  <si>
    <t>PASCHIM BANGA GRAMIN BANK</t>
  </si>
  <si>
    <t>Patan nagarik Sahakari Bank Ltd.</t>
  </si>
  <si>
    <t>Pavana Sahakari Bank Ltd,  Pune</t>
  </si>
  <si>
    <t>PAYPOINT INDIA NETWORK PRIVATE LIMITED</t>
  </si>
  <si>
    <t>PAYTM PAYMENTS BANK</t>
  </si>
  <si>
    <t>PAYU PAYMENTS PRIVATE LIMITED</t>
  </si>
  <si>
    <t>Peoples Co-operative Bank Ltd Dholka</t>
  </si>
  <si>
    <t>Peoples Urban Co-operative Bank Ltd</t>
  </si>
  <si>
    <t>PINE LABS PRIVATE LIMITED</t>
  </si>
  <si>
    <t>Poornawdi Nagrik Sahakari Bank Ltd</t>
  </si>
  <si>
    <t>Prathama UP Gramin Bank (Erstwhile Sarva UP Gramin Bank)</t>
  </si>
  <si>
    <t>PRERANA CO OPERATIVE BANK LTD</t>
  </si>
  <si>
    <t>Prime Co-Operative Bank Ltd.</t>
  </si>
  <si>
    <t>Priyadarshani Nagari Sahakari Bank Maryadit</t>
  </si>
  <si>
    <t>Priyadarshani Urban Co-op Bank Ltd</t>
  </si>
  <si>
    <t>PUDUKOTTAI DISTRICT CENTRAL COOPERATIVE BANK</t>
  </si>
  <si>
    <t>Puduvai Bharathiar Grama Bank</t>
  </si>
  <si>
    <t>Pune Cantonment Sahakari bank Ltd.</t>
  </si>
  <si>
    <t>Pune District Central Co-operative Bank Ltd</t>
  </si>
  <si>
    <t>Pune Peoples Co operative Bank Ltd</t>
  </si>
  <si>
    <t>Pune Urban Co-op Bank Ltd</t>
  </si>
  <si>
    <t>Punjab and Sind Bank</t>
  </si>
  <si>
    <t>PUNJAB GRAMIN BANK</t>
  </si>
  <si>
    <t>Punjab national Bank</t>
  </si>
  <si>
    <t>Punjab National Bank Credit Card</t>
  </si>
  <si>
    <t>PUSAD URBAN CO-OP BANK LTD.</t>
  </si>
  <si>
    <t>Rajadhani Co Op Urban Bank Ltd</t>
  </si>
  <si>
    <t>Rajapur Urban Cooperative Bank Ltd</t>
  </si>
  <si>
    <t>Rajarambapu Sahakari Bank Ltd Peth</t>
  </si>
  <si>
    <t>Rajarshi Shahu Sahakari Bank Ltd</t>
  </si>
  <si>
    <t>Rajasthan Marudhara Gramin Bank</t>
  </si>
  <si>
    <t>Raje Vikramsinh Ghatage Co-operative Bank Ltd.Kagal</t>
  </si>
  <si>
    <t>RAJGURUNAGAR SAHAKARI  BANK LTD</t>
  </si>
  <si>
    <t>RAJKOT NAGARIK SAHAKARI BANK LTD</t>
  </si>
  <si>
    <t>Rajkot Peoples Cooperative Bank Ltd</t>
  </si>
  <si>
    <t>RAJLAXMI URBAN CO OPERATIVE BANK LTD</t>
  </si>
  <si>
    <t>RAMANATHAPURAM DISTRICT CENTRAL COOPERATIVE BANK</t>
  </si>
  <si>
    <t>RAMPUR ZILA SAHKARI BANK LTD</t>
  </si>
  <si>
    <t>Rani Channamma mahila Sahakari Bank Niyamit , Belagavi</t>
  </si>
  <si>
    <t>RAPIPAY FINTECH PRIVATE LIMITED</t>
  </si>
  <si>
    <t>Ratnagiri District Central Co-operative Bank Ltd</t>
  </si>
  <si>
    <t>RBL Bank Limited</t>
  </si>
  <si>
    <t>RESERVE BANK EMPLOYEES COOPERATIVE BANK LIMITED</t>
  </si>
  <si>
    <t>S S L S A Kurundwad Urban Bank Ltd</t>
  </si>
  <si>
    <t>Sadalga Urban Souharda Sahakari Bank Niyamit</t>
  </si>
  <si>
    <t>Sadhana Sahakari Bank Ltd</t>
  </si>
  <si>
    <t>SADHANA SAHAKARI BANK LTD YES BANK</t>
  </si>
  <si>
    <t>SAIBABA NAGARI SAHAKARI BANK MARYADIT SAILU</t>
  </si>
  <si>
    <t>SALEM DISTRICT CENTRAL COOPERATIVE BANK</t>
  </si>
  <si>
    <t>Samarth Sahakari Bank Ltd. Solapur</t>
  </si>
  <si>
    <t>Samarth Sahakari Bank Maryadit Jalna</t>
  </si>
  <si>
    <t>SAMATA CO OPERATIVE DEVELOPMENT BANK LTD</t>
  </si>
  <si>
    <t>Samata Sahakari Bank Ltd</t>
  </si>
  <si>
    <t>Sampada Sahakari Bank Ltd Pune</t>
  </si>
  <si>
    <t>SAMRUDDHI COOPERATIVE BANK LTD NAGPUR</t>
  </si>
  <si>
    <t>Sandur Pattana Souharda Sahakari Bank Ni</t>
  </si>
  <si>
    <t>Sanmitra Mahila Nagari Sahakari Bank Maryadit Chandrapur</t>
  </si>
  <si>
    <t>Sant Sopankaka Sahakari Bank Ltd</t>
  </si>
  <si>
    <t>Saptagiri Grameena Bank</t>
  </si>
  <si>
    <t>SARAKARI NAUKARARA SAHAKARI BANK NIYAMAT VIJAYAPUR</t>
  </si>
  <si>
    <t>Saraspur Nagarik Co-Op Bank Ltd</t>
  </si>
  <si>
    <t>Saraswat Co-operative Bank</t>
  </si>
  <si>
    <t>Saraswat Co-operative Bank Credit Card</t>
  </si>
  <si>
    <t>Sardar Singh Nagrik Sahkari Bank Maryadit</t>
  </si>
  <si>
    <t>Sardar Vallabhbhai Sahakari Bank Ltd</t>
  </si>
  <si>
    <t>SARVA HARYANA GRAMIN BANK</t>
  </si>
  <si>
    <t>Sarvodaya Commercial Co-Op. Bank Ltd.</t>
  </si>
  <si>
    <t>Saurashtra Gramin Bank-IMPS</t>
  </si>
  <si>
    <t>SBI Cards and Payment Services Limited</t>
  </si>
  <si>
    <t>SBM Bank India Ltd.</t>
  </si>
  <si>
    <t>SBPP CO-OPERATIVE BANK LIMITED</t>
  </si>
  <si>
    <t>SHARAD SAHAKARI BANK LTD</t>
  </si>
  <si>
    <t>Shivalik Small Finance Bank Limited</t>
  </si>
  <si>
    <t>Shramik Nagrik Sahkari Bank Ltd</t>
  </si>
  <si>
    <t>SHREE BALAJI URBAN CO OPERATIVE BANK LTD</t>
  </si>
  <si>
    <t>Shree Basaveshwar Urban Co operative Bank Ltd</t>
  </si>
  <si>
    <t>Shree Dharati Co-Operative Bank Ltd.</t>
  </si>
  <si>
    <t>SHREE KADI NAGARIK SAHAKARI BANK LTD</t>
  </si>
  <si>
    <t>Shree Mahalaxmi Urban Co operative Credit Bank Ltd</t>
  </si>
  <si>
    <t>SHREE MAHAVIR SAHAKARI BANK LTD</t>
  </si>
  <si>
    <t>Shree Mahesh Co-Operative Bank Ltd</t>
  </si>
  <si>
    <t>SHREE MAHUVA NAGRIK SAHAKARI BANK LTD</t>
  </si>
  <si>
    <t>Shree Panchganga Nagari Sahakari Bank Ltd</t>
  </si>
  <si>
    <t>Shree Vardhaman Sahakari Bank Ltd.</t>
  </si>
  <si>
    <t>SHREE WARANA SAHAKARI BANK LTD</t>
  </si>
  <si>
    <t>SHRI ADINATH CO OP BANK LTD</t>
  </si>
  <si>
    <t>Shri Anand Nagari Sahakari Bank Limited</t>
  </si>
  <si>
    <t>Shri Arihant Co-Op. Bank Ltd.</t>
  </si>
  <si>
    <t>Shri Basaveshwar Sahakari Bank Nyt., Bagalkot</t>
  </si>
  <si>
    <t>Shri Bharat Urban Co-Operative Bank Ltd,  Jaysingpur</t>
  </si>
  <si>
    <t>SHRI CHATRAPATI SHIVAJI MAHARAJ SAHAKARI BANK NIYAMITH</t>
  </si>
  <si>
    <t>SHRI CHHANI NAGRIK SAHKARI BANK LTD</t>
  </si>
  <si>
    <t>Shri Chhatrapati Rajarshi Shahu Urban Co-Op. Bank Ltd. Beed</t>
  </si>
  <si>
    <t>Shri Gajanan Maharaj Urban Co.op. Bank Ltd. Bhokardan</t>
  </si>
  <si>
    <t>SHRI JANATA SAHAKARI BANK LTD.HALOL</t>
  </si>
  <si>
    <t>SHRI MAHALAXMI COOPERATIVE BANK LTD KOLHAPUR</t>
  </si>
  <si>
    <t>Shri Mahila Sewa Sahakari Bank Ltd.</t>
  </si>
  <si>
    <t>Shri Rajkot District Co-Operative Bank Ltd.</t>
  </si>
  <si>
    <t>Shri Rukmini Sahakari Bank Ltd</t>
  </si>
  <si>
    <t>Shri Veershaiv Co-operative Bank Ltd</t>
  </si>
  <si>
    <t>Shri Yashwant Sahakari Bank Maryadit Kuditre</t>
  </si>
  <si>
    <t>SHRI. D. T. PATIL CO-OPERATIVE BANK LTD CHIKODI</t>
  </si>
  <si>
    <t>Shrikrishna Cooperative Bank Ltd Umrer</t>
  </si>
  <si>
    <t>Sindhudurg District Central Co. Op. Bank Ltd., Sindhudurg</t>
  </si>
  <si>
    <t>SIVAGANGAI DISTRICT CENTRAL COOPERATIVE BANK</t>
  </si>
  <si>
    <t>Smart Payment Solutions Pvt  Ltd</t>
  </si>
  <si>
    <t>Smriti Nagrik Sahakari Bank Maryadit Mandsaur</t>
  </si>
  <si>
    <t>SONEBHADRA NAGAR SAHKARI BANK LIMITED</t>
  </si>
  <si>
    <t>SPICE MONEY LIMITED</t>
  </si>
  <si>
    <t>SREE CHARAN SOUHARDHA CO-OPERATIVE BANK LTD</t>
  </si>
  <si>
    <t>SREENIDHI SOUHARDA SAHAKARI BANK NIYAMITHA</t>
  </si>
  <si>
    <t>Sri Gokarnanath Co-Operative Bank Ltd</t>
  </si>
  <si>
    <t>Sri Rama Co-Operative Bank Limited</t>
  </si>
  <si>
    <t>Sri Seetharaghava souharda Sahakara Bank Niyamitha</t>
  </si>
  <si>
    <t>Sri Sudha Co-operative Bank Ltd</t>
  </si>
  <si>
    <t>Sri Vasavamba Co-Op. Bank Ltd.</t>
  </si>
  <si>
    <t>Standard Chartered Bank</t>
  </si>
  <si>
    <t>State Bank of India</t>
  </si>
  <si>
    <t>Sterling Urban Co-Operative Bank Ltd.</t>
  </si>
  <si>
    <t>SUCO Souharda Sahakari Bank-IMPS</t>
  </si>
  <si>
    <t>Sudha Co-Operative Urban Bank Ltd</t>
  </si>
  <si>
    <t>Sunderlal Sawji Urban Co-Op Bank Ltd,  Jintur</t>
  </si>
  <si>
    <t>Surat National Co-Operative Bank Ltd</t>
  </si>
  <si>
    <t>SURYODAY SMALL FINANCE BANK LIMITED</t>
  </si>
  <si>
    <t>Suvarnayug Sahakari Bank Ltd.</t>
  </si>
  <si>
    <t>Tamil Nadu Grama Bank</t>
  </si>
  <si>
    <t>Tamilnad Mercantile Bank Limited</t>
  </si>
  <si>
    <t>TELANGANA GRAMEENA BANK</t>
  </si>
  <si>
    <t>TELANGANA STATE COOPERATIVE APEX BANK LTD</t>
  </si>
  <si>
    <t>Textile Traders Co-operative Bank Limited</t>
  </si>
  <si>
    <t>Thane Bharat Sahakari Bank Ltd</t>
  </si>
  <si>
    <t>Thane Janata Sahakari Bank</t>
  </si>
  <si>
    <t>THANJAVUR DISTRICT CENTRAL COOPERATIVE BANK</t>
  </si>
  <si>
    <t>The A.P. Mahesh Co-operative Urban Bank Ltd</t>
  </si>
  <si>
    <t>THE ABHINAV SAHAKARI BANK LTD</t>
  </si>
  <si>
    <t>The Adarsh Co-operative Urban Bank Ltd.</t>
  </si>
  <si>
    <t>The Adilabad District Co-Op Central Bank Ltd.</t>
  </si>
  <si>
    <t>The Agrasen Co-Operative Urban Bank Ltd</t>
  </si>
  <si>
    <t>The Agrasen Nagari Sahakari Bank Ltd</t>
  </si>
  <si>
    <t>The Ahmedabad Mercantile Cooperative Bank Ltd</t>
  </si>
  <si>
    <t>THE AHMEDNAGAR DISTRICT CENTRAL COOP BANK LTD</t>
  </si>
  <si>
    <t>The Ajara Urban Co op Bank Ltd</t>
  </si>
  <si>
    <t>The Akola District Central Co-oP.Bank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</si>
  <si>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</si>
  <si>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</si>
  <si>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</si>
  <si>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</si>
  <si>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Anand Mercantile Co-Op. Bank Ltd.</t>
  </si>
  <si>
    <t>THE ANDHRA PRADESH STATE COOPERATIVE BANK LTD</t>
  </si>
  <si>
    <t>THE AP RAJARAJESWARI MAHILA CO OP URBAN BANK LTD</t>
  </si>
  <si>
    <t>The Ashta Peoples Co-op Bank Ltd Ashta</t>
  </si>
  <si>
    <t>THE BABASAHEB DESHMUKH SAHAKARI BANK LTD</t>
  </si>
  <si>
    <t>The Banaskantha District Central Co-Op. Bank Ltd.</t>
  </si>
  <si>
    <t>The Banaskantha Mercantile Co-Operative Bank Ltd.</t>
  </si>
  <si>
    <t>The Baramati Sahakari Bank Limited</t>
  </si>
  <si>
    <t>The Bardoli Nagrik Sahakari bank Ltd</t>
  </si>
  <si>
    <t>THE BARODA CENTRAL COOP BANK LTD</t>
  </si>
  <si>
    <t>The Baroda City Co operative Bank Ltd</t>
  </si>
  <si>
    <t>THE Bavla Nagrik Sahakari Bank Ltd</t>
  </si>
  <si>
    <t>THE BELLARY DIST COOPERATIVE CENTRAL BANK LTD</t>
  </si>
  <si>
    <t>The Bhagyalakshmi Mahila Sahakari Bank Ltd</t>
  </si>
  <si>
    <t>The Bhagyodaya Co-Operative Bank Ltd</t>
  </si>
  <si>
    <t>THE BHARAT CO OPERATIVE BANK MUMBAI LTD</t>
  </si>
  <si>
    <t>The Bharuch District Central Coop Bank Ltd</t>
  </si>
  <si>
    <t>THE BHUJ COMMERCIAL CO OP BANK LTD</t>
  </si>
  <si>
    <t>The Bicholim Urban Cooperative Bank LTD</t>
  </si>
  <si>
    <t>The Burdwan Central Co op Bank Ltd</t>
  </si>
  <si>
    <t>The Business Co Operative Bank Ltd</t>
  </si>
  <si>
    <t>The Chandigarh State Co-op Bank Ltd</t>
  </si>
  <si>
    <t>The Chandwad Merchants Co-operative Bank Ltd</t>
  </si>
  <si>
    <t>The Chembur Nagarik Sahakari Bank Ltd</t>
  </si>
  <si>
    <t>The Chennai Central Cooperative Bank Ltd</t>
  </si>
  <si>
    <t>THE CHIPLUN URBAN COOPERATIVE BANK LTD</t>
  </si>
  <si>
    <t>The Coimbatore District Central Co-op Bank Limited</t>
  </si>
  <si>
    <t>The Commercial Co operative Bank Ltd Kolhapur</t>
  </si>
  <si>
    <t>The Commercial Co-operative Bank Ltd</t>
  </si>
  <si>
    <t>The Co-op Bank of Mehsana Ltd</t>
  </si>
  <si>
    <t>THE CO-OPERATIVE BANK OF RAJKOT LTD</t>
  </si>
  <si>
    <t>The Cosmos Co-Operative Bank Ltd</t>
  </si>
  <si>
    <t>THE DAHOD MERCANTILE CO-OP BANK LTD</t>
  </si>
  <si>
    <t>The Dahod Urban Co-operative Bank Ltd</t>
  </si>
  <si>
    <t>The Davangere Harihar Urban Sahakara Bank Niyamitha</t>
  </si>
  <si>
    <t>The Davangere Urban co op Bank ltd</t>
  </si>
  <si>
    <t>The Dhanbad Central Cooperative Bank Ltd</t>
  </si>
  <si>
    <t>The District Central Co op Bank Ltd Khammam</t>
  </si>
  <si>
    <t>The District Co-Operative Central Bank Ltd.Medak</t>
  </si>
  <si>
    <t>The Eenadu Co-oP.Urban Bank Ltd</t>
  </si>
  <si>
    <t>The Erode District Central Cooperative Bank Ltd</t>
  </si>
  <si>
    <t>The Financial Co Operative Bank Ltd</t>
  </si>
  <si>
    <t>The Gadchiroli District Central Co-Op. Bank Ltd.</t>
  </si>
  <si>
    <t>The Gandevi Peoples Co operative Bank Ltd</t>
  </si>
  <si>
    <t>The Gandhi Gunj Co-Operative Bank Ltd</t>
  </si>
  <si>
    <t>THE GANDHIDHAM CO OPERATIVE BANK LTD</t>
  </si>
  <si>
    <t>THE GANDHIDHAM MERCANTILE CO-OPERATIVE BANK LTD</t>
  </si>
  <si>
    <t>The Gandhinagar Nagarik Co-operative Bank Ltd</t>
  </si>
  <si>
    <t>The Gandhinagar Urban Coop Bank Ltd</t>
  </si>
  <si>
    <t>The Gayatri Co-operative Urban Bank Ltd.</t>
  </si>
  <si>
    <t>The Goa Urban Co-Operative Bank Ltd</t>
  </si>
  <si>
    <t>The Godhra Urban Cooperative Bank Ltd</t>
  </si>
  <si>
    <t>The Greater Bombay Co-operative Bank Limited</t>
  </si>
  <si>
    <t>The Gujarat State Co-op Bank Ltd</t>
  </si>
  <si>
    <t>THE GUNTUR COOPERATIVE URBAN BANK LTD</t>
  </si>
  <si>
    <t>The Haryana State Co-operative Apex Bank Ltd</t>
  </si>
  <si>
    <t>The Hasti Co-op. Bank Ltd.</t>
  </si>
  <si>
    <t>The Himachal Pradesh State Cooperative Bank Ltd.</t>
  </si>
  <si>
    <t>The Idar Nagrik Sahakari Bank Limited</t>
  </si>
  <si>
    <t>THE JALGAON PEOPLES CO.OP.BANK LTD</t>
  </si>
  <si>
    <t>The Jamkhandi Urban Co-Operative Bank Ltd</t>
  </si>
  <si>
    <t>The Jammu &amp; Kashmir Bank Limited</t>
  </si>
  <si>
    <t>The Jampeta Co operative Urban Bank Ltd</t>
  </si>
  <si>
    <t>The Janata Co-operative Bank Ltd</t>
  </si>
  <si>
    <t>The Junagadh Commercial Co-Operative Bank Ltd</t>
  </si>
  <si>
    <t>The Junagadh Jilla Sahakari Bank Ltd</t>
  </si>
  <si>
    <t>The Kaira District Central Co-Op. Bank Ltd.</t>
  </si>
  <si>
    <t>THE KAKATIYA CO-OPERATIVE URBAN BANK LTD</t>
  </si>
  <si>
    <t>The Kakinada Co-operative Town Bank Ltd</t>
  </si>
  <si>
    <t>The Kalupur Commercial Co-Op Bank Ltd</t>
  </si>
  <si>
    <t>THE KANGRA CENTRAL CO-OPERATIVE BANK LTD</t>
  </si>
  <si>
    <t>THE KARIMNAGAR DISTRICT CO OPERATIVE CENTRAL BANK LTD</t>
  </si>
  <si>
    <t>The Karnataka State Co-operative Apex Bank Ltd</t>
  </si>
  <si>
    <t>The Karnavati Co operative Bank Ltd</t>
  </si>
  <si>
    <t>The Kerala State Co-operative Bank Ltd</t>
  </si>
  <si>
    <t>The Khamgaon Urban Co-Operative Bank Ltd</t>
  </si>
  <si>
    <t>The Khattri Cooperative Urban Bank Limited</t>
  </si>
  <si>
    <t>THE KODAGU DISTRICT CO-OP CENTRAL BANK LTD</t>
  </si>
  <si>
    <t>The Kodinar Taluka Cooperative Banking Union Ltd</t>
  </si>
  <si>
    <t>The Kodungallur Town Co Operative Bank Ltd</t>
  </si>
  <si>
    <t>The Kolhapur Urban Co-op Bank Ltd</t>
  </si>
  <si>
    <t>THE KOPARGAON PEOPLES CO-OP.BANK LTD</t>
  </si>
  <si>
    <t>The Kottakkal Cooperative Urban Bank Ltd</t>
  </si>
  <si>
    <t>The Kranthi Co-Operative Urban Bank Ltd</t>
  </si>
  <si>
    <t>The Kukarwada Nagarik Sahakari Bank Ltd</t>
  </si>
  <si>
    <t>The Kumbakonam Central Co-operative Bank Ltd</t>
  </si>
  <si>
    <t>The Latur Urban Coop Bank Ltd Latur</t>
  </si>
  <si>
    <t>The Lunawada peoples Cooperative Bank Ltd</t>
  </si>
  <si>
    <t>The Maharashtra Mantralaya and Allied offices Co operative Bank Ltd</t>
  </si>
  <si>
    <t>THE MAHARASHTRA STATE COOPERATIVE BANK LIMITED</t>
  </si>
  <si>
    <t>The Mahaveer Co operative Bank LTD</t>
  </si>
  <si>
    <t>THE MAKARPURA INDUSTRIAL ESTATE COOP BANK LTD</t>
  </si>
  <si>
    <t>THE MALAD SAHAKARI BANK LIMITED</t>
  </si>
  <si>
    <t>The Mandvi Nagrik Sahakari Bank Ltd</t>
  </si>
  <si>
    <t>THE MEGHALAYA COOPERATIVE APEX BANK LTD</t>
  </si>
  <si>
    <t>The Mehsana District Central Co op Bank Ltd</t>
  </si>
  <si>
    <t>The Mehsana Nagarik Sahakari Bank Ltd</t>
  </si>
  <si>
    <t>THE MERCHANTS LIBERAL COOPERATIVE BANK LTD GADAG</t>
  </si>
  <si>
    <t>The Merchants Souharda Sahakara Bank Ni., chitadurga</t>
  </si>
  <si>
    <t>THE MIZORAM COOPERATIVE APEX BANK LTD</t>
  </si>
  <si>
    <t>The Modasa Nagarik Sahakari Bank Limited</t>
  </si>
  <si>
    <t>The Mumbai Mahanagarpalika Shikshan Vibhag Sahakari Bank Ltd</t>
  </si>
  <si>
    <t>The Municipal Co-operative Bank Ltd</t>
  </si>
  <si>
    <t>THE MUSLIM COOPERATIVE BANK LTD PUNE</t>
  </si>
  <si>
    <t>The Nainital Bank Ltd</t>
  </si>
  <si>
    <t>THE NALGONDA DIST CO-OP CENTRAL BANK LTD</t>
  </si>
  <si>
    <t>The Nanded Merchants Coop Bank Ltd</t>
  </si>
  <si>
    <t>The Nandura Urban Co-op Bank Ltd. Nandura</t>
  </si>
  <si>
    <t>THE NARODA NAGRIK CO OPERATIVE BANK LTD</t>
  </si>
  <si>
    <t>The Nasik Merchants Cooperative Bank Ltd</t>
  </si>
  <si>
    <t>The Nasik Road Deolali Vyapari Sahakari Bank Ltd</t>
  </si>
  <si>
    <t>THE NATIONAL CO-OPERATIVE BANK LTD</t>
  </si>
  <si>
    <t>The Naval Dockyard Co-operative Bank</t>
  </si>
  <si>
    <t>The Navnirman Co-Operative Bank Ltd</t>
  </si>
  <si>
    <t>THE NAWANAGAR CO OPERATIVE BANK LTD</t>
  </si>
  <si>
    <t>The New Urban Co-operative Bank Ltd Rampur</t>
  </si>
  <si>
    <t>The Panchmahal District Co Operative Bank Ltd</t>
  </si>
  <si>
    <t>The Panipat Urban Cooperative Bank Ltd</t>
  </si>
  <si>
    <t>The Pimpalgaon Merchants Co operative Bank Ltd</t>
  </si>
  <si>
    <t>The Pioneer Urban Co-Operative Bank Ltd</t>
  </si>
  <si>
    <t>The Pochampally Co-operative Urban bank Ltd</t>
  </si>
  <si>
    <t>The Pratap Co-operative Bank Ltd</t>
  </si>
  <si>
    <t>The Raichur District Central Coop Bank Ltd Raichur</t>
  </si>
  <si>
    <t>THE RAIGAD DISTRICT CO OPERATIVE BANK LTD ALIBAG</t>
  </si>
  <si>
    <t>The Railway Employees Cooperative Bank Ltd</t>
  </si>
  <si>
    <t>THE RAIPUR URBAN MERCANTILE CO OP BANK LTD</t>
  </si>
  <si>
    <t>THE RAJASTHAN STATE CO OPERATIVE BANK LTD</t>
  </si>
  <si>
    <t>The Rajkot Commercial Co-operative Bank</t>
  </si>
  <si>
    <t>The Ranuj Nagrik Sahakari Bank Ltd</t>
  </si>
  <si>
    <t>The S.S.K. Co-Op. Bank Ltd.</t>
  </si>
  <si>
    <t>The Sabarkantha Dist. Cent. Co.OP. Bank Ltd.</t>
  </si>
  <si>
    <t>The Sangamner Merchants Co Operative Bank Ltd</t>
  </si>
  <si>
    <t>The Sarvodaya Nagarik Sahakari Bank Ltd</t>
  </si>
  <si>
    <t>THE SARVODAYA SAHAKARI BANK LTD</t>
  </si>
  <si>
    <t>The Sarvodaya Sahakari Bank Ltd Modasa</t>
  </si>
  <si>
    <t>The Satara District Central Co-Op. Bank Ltd., Satara</t>
  </si>
  <si>
    <t>The Satara Sahakari Bank Ltd</t>
  </si>
  <si>
    <t>The Saurashtra Co-Operative Bank Ltd</t>
  </si>
  <si>
    <t>The Shahada Peoples Coop Bank LTD</t>
  </si>
  <si>
    <t>THE SHAMRAO VITHAL COOPERATIVE BANK LTD</t>
  </si>
  <si>
    <t>The Shillong Cooperative Urban Bank Ltd</t>
  </si>
  <si>
    <t>The Shoranur Co Operative Urban Bank Ltd</t>
  </si>
  <si>
    <t>The Sirsi Urban Sahakari Bank Ltd,  Sirsi</t>
  </si>
  <si>
    <t>The South Indian Bank Limited</t>
  </si>
  <si>
    <t>The Sultans Battery Co-operative Urban Bank Ltd</t>
  </si>
  <si>
    <t>The Surat District Cooperative Bank</t>
  </si>
  <si>
    <t>The Surat Mercantile Co-op Bank Ltd</t>
  </si>
  <si>
    <t>THE SURAT PEOPLES COOP BANK LTD</t>
  </si>
  <si>
    <t>The SUTEX Co-operative Bank Ltd</t>
  </si>
  <si>
    <t>THE TAMIL NADU STATE APEX CO OPERATIVE BANK LTD</t>
  </si>
  <si>
    <t>The Thane Dist Central Co op. Bank Ltd</t>
  </si>
  <si>
    <t>The Tiruchirappalli District Central Cooperative Bank Ltd</t>
  </si>
  <si>
    <t>The Tiruvannamalai District central Cooperative Bank Ltd</t>
  </si>
  <si>
    <t>THE UDAIPUR MAHILA URBAN COOP BANK LTD</t>
  </si>
  <si>
    <t>The Udaipur Urban Co-Operative Bank Ltd.</t>
  </si>
  <si>
    <t>The Udupi Co Operative Town Bank Ltd</t>
  </si>
  <si>
    <t>THE UMRETH URBAN CO OPERATIVE BANK LTD</t>
  </si>
  <si>
    <t>THE UNION CO OPERATIVE BANK LTD</t>
  </si>
  <si>
    <t>THE URBAN COOP BANK LTD DHARANGAON</t>
  </si>
  <si>
    <t>The Urban Coop Bank Ltd No 1758 Perinthalmanna</t>
  </si>
  <si>
    <t>THE UTTARSANDA PEOPLES COOP BANK LTD UTTARSANDA</t>
  </si>
  <si>
    <t>The Vaish Co operative New Bank Ltd</t>
  </si>
  <si>
    <t>The Vallabh Vidyanagar Commercial Co-Operative Bank Ltd.</t>
  </si>
  <si>
    <t>The Varachha Co-op Bank Ltd, Surat</t>
  </si>
  <si>
    <t>The Veraval Mercantile Co-operative Bank Ltd</t>
  </si>
  <si>
    <t>The Veraval peoples Coop Bank Ltd</t>
  </si>
  <si>
    <t>THE VIJAY COOPERATIVE BANK LTD</t>
  </si>
  <si>
    <t>The Visakhapatnam Cooperative Bank Ltd.</t>
  </si>
  <si>
    <t>The Vishweshwar Sahakari Bank Ltd.,  Pune</t>
  </si>
  <si>
    <t>The Warangal District Cooperative Central Bank Ltd</t>
  </si>
  <si>
    <t>The Yadagiri Lakshmi Narasimha Swamy Co-Op Urban Bank Ltd</t>
  </si>
  <si>
    <t>THE ZOROASTRIAN CO OPERATIVE BANK LTD</t>
  </si>
  <si>
    <t>THOOTHUKUDI DISTRICT CENTRAL COOPERATIVE BANK</t>
  </si>
  <si>
    <t>TIRUNELVELI DISTRICT CENTRAL COOPERATIVE BANK LTD</t>
  </si>
  <si>
    <t>Tirupati Urban Co-Operative Bank Ltd</t>
  </si>
  <si>
    <t>Transcorp International Limited</t>
  </si>
  <si>
    <t>TRANSERV  LIMITED</t>
  </si>
  <si>
    <t>Tri O Tech Solutions Private Limited</t>
  </si>
  <si>
    <t>TRIPURA GRAMIN BANK</t>
  </si>
  <si>
    <t>TRIPURA STATE CO OPERATIVE BANK LTD</t>
  </si>
  <si>
    <t>Tumkur Grain Merchants Co-operative Bank Ltd</t>
  </si>
  <si>
    <t>UCO Bank</t>
  </si>
  <si>
    <t>UDAIPUR MAHILA SAMRUDHI URBAN COOP BANK LTD</t>
  </si>
  <si>
    <t>UJJIVAN SMALL FINANCE BANK LIMITED</t>
  </si>
  <si>
    <t>UMA CO OPERATIVE BANK LTD</t>
  </si>
  <si>
    <t>UMIYA URBAN CO OPERATIVE BANK LTD</t>
  </si>
  <si>
    <t>Unimoni Financial Service Pvt Ltd</t>
  </si>
  <si>
    <t>Union Bank Credit Card</t>
  </si>
  <si>
    <t>Union Bank Of India</t>
  </si>
  <si>
    <t>Unity Small Finance Bank Limited</t>
  </si>
  <si>
    <t>UNJHA NAGARIK SAHAKARI BANK LTD</t>
  </si>
  <si>
    <t>URBAN CO OPERATIVA BANK LTD SIDDHARTHNAGAR</t>
  </si>
  <si>
    <t>URBAN COOPERATIVE BANK LTD BAREILLY</t>
  </si>
  <si>
    <t>UTKARSH SMALL FINANCE BANK LIMITED</t>
  </si>
  <si>
    <t>Uttar Pradesh Co-operative Bank Ltd</t>
  </si>
  <si>
    <t>Uttarakhand Gramin Bank - IMPS</t>
  </si>
  <si>
    <t>Vaishya Nagari Sahakari Bank Ltd</t>
  </si>
  <si>
    <t>Vaishya Sahakari Bank Ltd</t>
  </si>
  <si>
    <t>Valmiki Urban Cooperative Bank Ltd</t>
  </si>
  <si>
    <t>VALSAD DISTRICT CENTRAL CO OPERATIVE BANK LTD</t>
  </si>
  <si>
    <t>VARDHAMAN MAHILA CO OPERATIVE URBAN BANK LTD</t>
  </si>
  <si>
    <t>Vasai Janata Sahakari bank Ltd</t>
  </si>
  <si>
    <t>VASAI VIKAS SAHAKARI BANK LTD</t>
  </si>
  <si>
    <t>Vasundhara Mahila Nagari Sahakari Bank. Ltd Ambejogai</t>
  </si>
  <si>
    <t>Veerashaiva Sahakari Bank Ltd</t>
  </si>
  <si>
    <t>VELLORE DISTRICT CENTRAL COOPERATIVE BANK</t>
  </si>
  <si>
    <t>Vidarbha Merchants Urban Co-op Bank Ltd</t>
  </si>
  <si>
    <t>VIJAY COMMERCIAL CO OPERATIVE BANK LTD</t>
  </si>
  <si>
    <t>Vikas Souharda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</si>
  <si>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</si>
  <si>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</si>
  <si>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</si>
  <si>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</si>
  <si>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Vyaparik Audhyogik Sahakari Bank ltd</t>
  </si>
  <si>
    <t>VYAVSAYIK SAHKARI BANK LTD</t>
  </si>
  <si>
    <t>Wana Nagrik Sahakari Bank Ltd</t>
  </si>
  <si>
    <t>Warangal Urban Cooperative Bank Ltd</t>
  </si>
  <si>
    <t>YES BANK LIMITED</t>
  </si>
  <si>
    <t>Zila Sahakari Bank Ltd Lakhimpur Kheri</t>
  </si>
  <si>
    <t>Total</t>
  </si>
  <si>
    <t>510 Army Base W/S Credit Coop Primary Bank Ltd</t>
  </si>
  <si>
    <t>Abasaheb Patil Rendal Sahakari Bank Limited Rendal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</si>
  <si>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</si>
  <si>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</si>
  <si>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</si>
  <si>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</si>
  <si>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</si>
  <si>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Adinath CO-OP urban Bank</t>
  </si>
  <si>
    <t>Agroha Cooperative Urban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</si>
  <si>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</si>
  <si>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</si>
  <si>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</si>
  <si>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</si>
  <si>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</si>
  <si>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</si>
  <si>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District Central Cooperative Bank Ltd</t>
  </si>
  <si>
    <t>AKOLA JANATA COMM COOP BANK LTD</t>
  </si>
  <si>
    <t>Allahabad District Co Operative Bank Ltd</t>
  </si>
  <si>
    <t>Almora Urban Co-operative Bank Ltd.</t>
  </si>
  <si>
    <t>Almora Zila Sahakari Bank Ltd.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</si>
  <si>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</si>
  <si>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</si>
  <si>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</si>
  <si>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</si>
  <si>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</si>
  <si>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</si>
  <si>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</si>
  <si>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</si>
  <si>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</si>
  <si>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Janata Cooperative Urban Bank Ltd</t>
  </si>
  <si>
    <t>AP MAHESH BANK</t>
  </si>
  <si>
    <t>APNA SAHKARI BANK LTD</t>
  </si>
  <si>
    <t>Appasaheb Birnale Sahakari Bank Ltd</t>
  </si>
  <si>
    <t>APPNIT TECHNOLOGIES PRIVATE LIMITED</t>
  </si>
  <si>
    <t>ARVIND SAHAKARI BANK LTD</t>
  </si>
  <si>
    <t xml:space="preserve">Aryavart Bank                                                            </t>
  </si>
  <si>
    <t>ASKA CENTRAL CO-OP BANK LTD</t>
  </si>
  <si>
    <t>Assam Gramin Vikash Bank</t>
  </si>
  <si>
    <t>Astha Mahila Nagrik Sahakari Bank Maryadit</t>
  </si>
  <si>
    <t>AU SMALL FINANCE BANK LTD</t>
  </si>
  <si>
    <t>AXIS BANK</t>
  </si>
  <si>
    <t>Bahraich District Co operative Bank ltd Bahraich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</si>
  <si>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</si>
  <si>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</si>
  <si>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</si>
  <si>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</si>
  <si>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</si>
  <si>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Bangiya Gramin Vikash Bank</t>
  </si>
  <si>
    <t>BANK OF AMERICA</t>
  </si>
  <si>
    <t>Bank of Bahrain and Kuwait B.S.C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</si>
  <si>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</si>
  <si>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</si>
  <si>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</si>
  <si>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</si>
  <si>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</si>
  <si>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</si>
  <si>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</si>
  <si>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Central Cooperative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</si>
  <si>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</si>
  <si>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</si>
  <si>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</si>
  <si>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</si>
  <si>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</si>
  <si>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</si>
  <si>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</si>
  <si>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</si>
  <si>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Betul Nagrik Sahakari Bank</t>
  </si>
  <si>
    <t>Bhadradri Cooperative Urban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</si>
  <si>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</si>
  <si>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</si>
  <si>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</si>
  <si>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</si>
  <si>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</si>
  <si>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Bhausaheb Birajdar Urban Co-operative Bank Ltd Omerga</t>
  </si>
  <si>
    <t>Bhausaheb Sahakari Bank Ltd Udgir</t>
  </si>
  <si>
    <t>Bhavani Urban Cooperative Bank Ltd Georai</t>
  </si>
  <si>
    <t>BHAWANIPATNA CENTRAL CO-OP BANK LTD</t>
  </si>
  <si>
    <t>BHILWARA URBAN CO-OP BANK</t>
  </si>
  <si>
    <t>Bhingar Urban Co-operative Bank Ltd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</si>
  <si>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</si>
  <si>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</si>
  <si>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</si>
  <si>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</si>
  <si>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</si>
  <si>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</si>
  <si>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</si>
  <si>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</si>
  <si>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</si>
  <si>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</si>
  <si>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</si>
  <si>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</si>
  <si>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</si>
  <si>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</si>
  <si>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</si>
  <si>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Cherpalcheri Co-operative Urban Bank Ltd - no 1696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</si>
  <si>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</si>
  <si>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</si>
  <si>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</si>
  <si>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</si>
  <si>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</si>
  <si>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</si>
  <si>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</si>
  <si>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Coastal Local Area Bank</t>
  </si>
  <si>
    <t>COIMBATORE DIST CENTRAL COOP BANK LTD</t>
  </si>
  <si>
    <t>COSMOS BANK</t>
  </si>
  <si>
    <t>Credit Agricole Corporate &amp; Investment Bank</t>
  </si>
  <si>
    <t>CUTTACK CENTRAL CO-OP BANK LTD</t>
  </si>
  <si>
    <t xml:space="preserve">Daivadnya Sahakara Bank Niyamit                                          </t>
  </si>
  <si>
    <t>DAPOLI URBAN CO-OP BANK LTD</t>
  </si>
  <si>
    <t>DATTATRAYA MAHARAJ KALAMBE JAOLI SB</t>
  </si>
  <si>
    <t>DCCB DEHRADUN</t>
  </si>
  <si>
    <t>Deendayal Nagari Sahakari Bank Ltd</t>
  </si>
  <si>
    <t>Deogiri Nagari Sahakari Bank Ltd Aurangabad</t>
  </si>
  <si>
    <t xml:space="preserve">Deoria Kasia District Cooperative Bank Ltd                               </t>
  </si>
  <si>
    <t>DEVELOPMENT BANK OF SINGAPORE</t>
  </si>
  <si>
    <t>DEVELOPMENT CO OPERATIVE BANK LTD KANPUR</t>
  </si>
  <si>
    <t>Development Credit Bank</t>
  </si>
  <si>
    <t>DEVELOPMENT CREDIT BANK LTD</t>
  </si>
  <si>
    <t>Devi Gayatri Co operative Urban Bank Ltd</t>
  </si>
  <si>
    <t>DHANALAKSHMI BANK</t>
  </si>
  <si>
    <t>Dharmapuri District Central Co op Bank Ltd</t>
  </si>
  <si>
    <t>Dindigul Central Co-operative Bank Ltd</t>
  </si>
  <si>
    <t>DISTRICT CO OPERATIVE BANK LTD BARABANKI</t>
  </si>
  <si>
    <t>DISTRICT CO OPERATIVE BANK LTD PILIBHIT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</si>
  <si>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</si>
  <si>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</si>
  <si>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</si>
  <si>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</si>
  <si>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</si>
  <si>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</si>
  <si>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DURGAPUR STEEL PEOPLES COOP BABK LTD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</si>
  <si>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</si>
  <si>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</si>
  <si>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</si>
  <si>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</si>
  <si>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</si>
  <si>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</si>
  <si>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</si>
  <si>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</si>
  <si>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FINO Payments bank</t>
  </si>
  <si>
    <t>GADCHIROLLI DISTRICT COOPERATIVE BANK</t>
  </si>
  <si>
    <t>Gandhibag Sahakari Bank Ltd Nagpur</t>
  </si>
  <si>
    <t>GAYATRI CO-OPT URBAN BANK</t>
  </si>
  <si>
    <t>GODAVARI URBAN COOP BANK LTD</t>
  </si>
  <si>
    <t>Godavari Urban Co-Operative Bank</t>
  </si>
  <si>
    <t>GOPINATH PATIL PARSIK JANTA BANK</t>
  </si>
  <si>
    <t>GREATER BOMBAY BANK</t>
  </si>
  <si>
    <t>Hadagali Urban Co-operative Bank Limited - Hadagali</t>
  </si>
  <si>
    <t>HAMIRPUR DISTRICT CO OPERATIVE BANK LTD</t>
  </si>
  <si>
    <t>Hanamasagar Urban Co-Operative Bank Ltd Hanamasagar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</si>
  <si>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</si>
  <si>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</si>
  <si>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</si>
  <si>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</si>
  <si>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</si>
  <si>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</si>
  <si>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</si>
  <si>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</si>
  <si>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</si>
  <si>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</si>
  <si>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</si>
  <si>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</si>
  <si>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</si>
  <si>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</si>
  <si>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Indrayani Co-operative Bank Ltd</t>
  </si>
  <si>
    <t>INDUSIND BANK</t>
  </si>
  <si>
    <t>INTEGRAL URBAN CO-OP BANK ltd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</si>
  <si>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</si>
  <si>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</si>
  <si>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</si>
  <si>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</si>
  <si>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</si>
  <si>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</si>
  <si>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</si>
  <si>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</si>
  <si>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</si>
  <si>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</si>
  <si>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</si>
  <si>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</si>
  <si>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</si>
  <si>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 xml:space="preserve">Janata Sahakari Bank Ltd Amravati                                        </t>
  </si>
  <si>
    <t>JANATHA SAHAKARI BANK</t>
  </si>
  <si>
    <t>JANATHA SEVA COOPERATIVE BANK LTD</t>
  </si>
  <si>
    <t>Jankalyan Urban Co-Operative Maryadit Kallam</t>
  </si>
  <si>
    <t>JANSEVA SAHAKARI BANK PUNE</t>
  </si>
  <si>
    <t>JAWAHAR SAHAKARI BANK LTD HUPARI</t>
  </si>
  <si>
    <t>JIJAMATA MAHILA SAHAKARI BANK</t>
  </si>
  <si>
    <t>Jijau Commercial Cooperative Bank Ltd Amravati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</si>
  <si>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</si>
  <si>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</si>
  <si>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</si>
  <si>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</si>
  <si>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</si>
  <si>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Bank MYDT Morena</t>
  </si>
  <si>
    <t>Jila Sahakari Kendriya Bank MYDT Sehore</t>
  </si>
  <si>
    <t>Jila Sahakari Kendriya Bank MYDT UJJAIN</t>
  </si>
  <si>
    <t>JILA SAHAKARI KENDRIYA MYDT KHANDWA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</si>
  <si>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</si>
  <si>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</si>
  <si>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</si>
  <si>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</si>
  <si>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</si>
  <si>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</si>
  <si>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</si>
  <si>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</si>
  <si>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</si>
  <si>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Kakinada Co.Op Town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</si>
  <si>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</si>
  <si>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</si>
  <si>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</si>
  <si>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</si>
  <si>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</si>
  <si>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</si>
  <si>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</si>
  <si>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Mahila Sahkara Bank Nmt Chikmagalur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</si>
  <si>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</si>
  <si>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</si>
  <si>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</si>
  <si>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</si>
  <si>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</si>
  <si>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</si>
  <si>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Keshav Sehkari Bank Ltd</t>
  </si>
  <si>
    <t>KHAGARIA DISTRICT CENTRAL COOP BANK</t>
  </si>
  <si>
    <t>KHALILABAD NAGAR SAHKARI BANK LTD</t>
  </si>
  <si>
    <t>KHATTRI COOP URBAN BANK LTD</t>
  </si>
  <si>
    <t>KHEDA PEOPLES CO-OP BANK LTD</t>
  </si>
  <si>
    <t>KHURDA CENTRAL CO-OP BANK LTD</t>
  </si>
  <si>
    <t>Koilkuntla Co-operative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</si>
  <si>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</si>
  <si>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</si>
  <si>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</si>
  <si>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</si>
  <si>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</si>
  <si>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</si>
  <si>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</si>
  <si>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Koyana Sahakari Bank Ltd - Karad</t>
  </si>
  <si>
    <t>KRISHNA BHIMA SAMRUDDHI LOCAL AREA BANK</t>
  </si>
  <si>
    <t>KURLA NAGARIK SAHAKARI BANK LTD</t>
  </si>
  <si>
    <t>Lakhimpur Urban Co-Operative Bank Ltd., Lakhimpur-Kher</t>
  </si>
  <si>
    <t>Lakshmi Vilas Bank</t>
  </si>
  <si>
    <t>LATUR URBAN COOP BANK</t>
  </si>
  <si>
    <t>Laxmi Mahila Nagrik Sahakari Bank Maryadit</t>
  </si>
  <si>
    <t>Laxmi Sahakari Bank Niyamit Guledgudd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</si>
  <si>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</si>
  <si>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</si>
  <si>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</si>
  <si>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</si>
  <si>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</si>
  <si>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</si>
  <si>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</si>
  <si>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</si>
  <si>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</si>
  <si>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Maharashtra State Cooperative</t>
  </si>
  <si>
    <t>MAHATMA FULE URBAN CO OP BANK</t>
  </si>
  <si>
    <t>Mahaveer Cooperative Urban Bank Ltd</t>
  </si>
  <si>
    <t>MAHESH SAHAKARI BANK PUNE</t>
  </si>
  <si>
    <t>Mahesh Urban Coop Bank Ltd Ahmedpur</t>
  </si>
  <si>
    <t>MAHILA NAGRIK SAHAKARI BANK MAHASAMUND</t>
  </si>
  <si>
    <t>MALVIYA URBAN COOP BANK LTD</t>
  </si>
  <si>
    <t>MANMANDIR COOP BANK LTD</t>
  </si>
  <si>
    <t>MANNDESHI MAHILA SAHAKARI BANK</t>
  </si>
  <si>
    <t>Manorama Co-op Bank Ltd</t>
  </si>
  <si>
    <t>MANSING COOP BANK LTD</t>
  </si>
  <si>
    <t>MANVI PATTANA SOUHARDA SAHKARI BANK</t>
  </si>
  <si>
    <t>MARATHA CO-OP BANK LTD</t>
  </si>
  <si>
    <t>Marketyard Commercial Co-opBank Limited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</si>
  <si>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</si>
  <si>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</si>
  <si>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</si>
  <si>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</si>
  <si>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</si>
  <si>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 xml:space="preserve">Moti Urban Co-Op Bank Ltd                                                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</si>
  <si>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</si>
  <si>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</si>
  <si>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</si>
  <si>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</si>
  <si>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</si>
  <si>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</si>
  <si>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</si>
  <si>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</si>
  <si>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</si>
  <si>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 xml:space="preserve">Nandurbar Merchants Co-operative Bank Ltd Nandurbar                      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</si>
  <si>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</si>
  <si>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</si>
  <si>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</si>
  <si>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</si>
  <si>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</si>
  <si>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</si>
  <si>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</si>
  <si>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Nilambur Urban Co-op Bank Ltd</t>
  </si>
  <si>
    <t>Nileshwar Cooperative Urban bank Ltd</t>
  </si>
  <si>
    <t>NIRMAL URBAN COOP BANK NAGPUR</t>
  </si>
  <si>
    <t>NKGSB CO-OPT BANK</t>
  </si>
  <si>
    <t>Noble Co.Op Bank ltd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</si>
  <si>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</si>
  <si>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</si>
  <si>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</si>
  <si>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</si>
  <si>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</si>
  <si>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Omprakash Deora Peoples Co-operative Bank Ltd, Hingoli</t>
  </si>
  <si>
    <t>Osmanabad Janata Sahakari Bank Ltd</t>
  </si>
  <si>
    <t>Padmavathi Co-Operative Urban Bank Limited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</si>
  <si>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</si>
  <si>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</si>
  <si>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</si>
  <si>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</si>
  <si>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</si>
  <si>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</si>
  <si>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</si>
  <si>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</si>
  <si>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</si>
  <si>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</si>
  <si>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</si>
  <si>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PIJ Peoples Co-operative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</si>
  <si>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</si>
  <si>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</si>
  <si>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</si>
  <si>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</si>
  <si>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</si>
  <si>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</si>
  <si>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Prathamik Shikshak Sahakari Bank Ltd Satara</t>
  </si>
  <si>
    <t>PRATHMA UP GRAMIN BANK</t>
  </si>
  <si>
    <t>PRERANA COOP BANK LTD</t>
  </si>
  <si>
    <t>PRIME CO-OP BANK LTD</t>
  </si>
  <si>
    <t>PRIYADARSHINI NAGARI SAHAKARI BANK</t>
  </si>
  <si>
    <t>Pudukottai District Central Cooperative Bank Ltd</t>
  </si>
  <si>
    <t>Puduvai Bharthier Gramin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</si>
  <si>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</si>
  <si>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</si>
  <si>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</si>
  <si>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</si>
  <si>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</si>
  <si>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</si>
  <si>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</si>
  <si>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Pusad Urban Cooperative Bank Ltd</t>
  </si>
  <si>
    <t>Raigad District Central Cooperative Bank Ltd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</si>
  <si>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</si>
  <si>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</si>
  <si>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</si>
  <si>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</si>
  <si>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</si>
  <si>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Raje Vikramsinh Ghatage Co-operative Bank Ltd. Kagal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</si>
  <si>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</si>
  <si>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</si>
  <si>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</si>
  <si>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</si>
  <si>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</si>
  <si>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</si>
  <si>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</si>
  <si>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Saibaba Nagari Sahakari Bank</t>
  </si>
  <si>
    <t>Samarth Sahakari Bank Ltd., Solapur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</si>
  <si>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</si>
  <si>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</si>
  <si>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</si>
  <si>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</si>
  <si>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</si>
  <si>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</si>
  <si>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</si>
  <si>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</si>
  <si>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Sant Sopankaka Sahakari Bank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</si>
  <si>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</si>
  <si>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</si>
  <si>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</si>
  <si>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</si>
  <si>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</si>
  <si>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</si>
  <si>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</si>
  <si>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</si>
  <si>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District Central Cooperative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</si>
  <si>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</si>
  <si>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</si>
  <si>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</si>
  <si>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</si>
  <si>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</si>
  <si>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</si>
  <si>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Shinhan Bank</t>
  </si>
  <si>
    <t>Shiva Sahakari Bank Niyamita</t>
  </si>
  <si>
    <t>SHIVA SAHAKARI BANK NIYAMITHA DAVANGERE</t>
  </si>
  <si>
    <t>SHIVALIK MERC COOP BANK LTD</t>
  </si>
  <si>
    <t>SHREE BALAJI URBAN CO-OPERATIVE BANK LTD</t>
  </si>
  <si>
    <t>Shree Basaveshwar Urban Co-op Bank Ltd Ranebennur</t>
  </si>
  <si>
    <t>SHREE DHARATI COOP BANK LTD</t>
  </si>
  <si>
    <t>SHREE MAHALAXMHI SAHAKARI BANK</t>
  </si>
  <si>
    <t>Shree Mahalaxmi Urban Co-op Credit Bank Ltd</t>
  </si>
  <si>
    <t>Shree Mahesh Co-Operative Bank Ltd Nashik</t>
  </si>
  <si>
    <t>SHREE MURUGHARAJENDRA CO-OPERATIVE BANK LTD DAVANGERE</t>
  </si>
  <si>
    <t>Shree Panchganga Nagari Sahakari Bank</t>
  </si>
  <si>
    <t>Shree Samarth Sahakari Bank Ltd Nashik</t>
  </si>
  <si>
    <t>Shree Talaja Nagrik Sahakari Bank Ltd</t>
  </si>
  <si>
    <t>Shree Thyagaraja Co-operative Bank Limited</t>
  </si>
  <si>
    <t>Shree Vardhaman Sahakari Bank Ltd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</si>
  <si>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</si>
  <si>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</si>
  <si>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</si>
  <si>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</si>
  <si>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</si>
  <si>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</si>
  <si>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Chatrapati Shivaji Maharaj Sahakari Bank Niyamith Gulbarga</t>
  </si>
  <si>
    <t>SHRI CHATRAPTI RAJARSHI SHAHU BANK</t>
  </si>
  <si>
    <t>SHRI DURGADEVI MAHILA SAHAKARI BANK NIYAMITH</t>
  </si>
  <si>
    <t>Shri Gajanan Maharaj Urban Coop Bank Ltd Bhokardan</t>
  </si>
  <si>
    <t>SHRI JANATA SAHAKARI BANK LTD HALOL</t>
  </si>
  <si>
    <t>SHRI LAXMIKRUPA URBAN COOP BAN</t>
  </si>
  <si>
    <t>SHRI MAHILA SEWA SAHAKARI BANK LTD</t>
  </si>
  <si>
    <t xml:space="preserve">Shri Rukmini Sahakari Bank Ltd                                           </t>
  </si>
  <si>
    <t>SHRI SHIVAYOGI MURUGHENDRA SWAMI URBAN</t>
  </si>
  <si>
    <t>Shri Swami Samarth Sahakari Bank Ltd</t>
  </si>
  <si>
    <t>SHRI VEERSHAIV CO-OP BANK KOLHAPUR</t>
  </si>
  <si>
    <t>Shrimant Malojiraje sahakari Bank Ltd., Phaltan</t>
  </si>
  <si>
    <t>Shriram Urban Co-operative Bank Ltd</t>
  </si>
  <si>
    <t>Siddheshwar Urban Coop Bank Maryadit Sillod</t>
  </si>
  <si>
    <t>Sihor Mercantile Co-Operative Bank Ltd</t>
  </si>
  <si>
    <t>SINDHUDURG DCCB</t>
  </si>
  <si>
    <t>SIRSI URBAN SAHAKARI BANK</t>
  </si>
  <si>
    <t>SIWAN CENTRAL COOP BANK LTD</t>
  </si>
  <si>
    <t>SMART PAYMENTS SOLUTION PVT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</si>
  <si>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</si>
  <si>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</si>
  <si>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</si>
  <si>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</si>
  <si>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</si>
  <si>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</si>
  <si>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</si>
  <si>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Ganesh Co-operative Bank Ltd Gulbarga</t>
  </si>
  <si>
    <t>SRI GOKARNANATH CO-OPERATIVE BANK LTD</t>
  </si>
  <si>
    <t>Sri Kanyakaparameswari Co-operative Bank Ltd</t>
  </si>
  <si>
    <t>SRI RAMA CO-OPERATIVE BANK LTD</t>
  </si>
  <si>
    <t>SRI SATYA SAI NAGRIK SAHAKARI BANK MYDT</t>
  </si>
  <si>
    <t>Sri Sudha Cooperative Bank Ltd</t>
  </si>
  <si>
    <t>SRI VASAVAMBA COOPERATIVE BANK LTD</t>
  </si>
  <si>
    <t>SRIRAMNAGAR PATTANA SAHAKARA BANK NIYAMITH</t>
  </si>
  <si>
    <t>STANDARD CHARTERD BANK</t>
  </si>
  <si>
    <t xml:space="preserve">Standard Urban Co-Op. Bank (Aurangabad) Ltd                              </t>
  </si>
  <si>
    <t>STERLING URBAN CO-OP BANK LTD</t>
  </si>
  <si>
    <t>SUCO SOUHARAD SAHAKARIBANK</t>
  </si>
  <si>
    <t>SUDHA CO-OP URBAN BANK</t>
  </si>
  <si>
    <t>SUNDARGARH CENTRAL CO-OP BANK LTD</t>
  </si>
  <si>
    <t>Sundarlal Sawaji Urban Cooperative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</si>
  <si>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</si>
  <si>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</si>
  <si>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</si>
  <si>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</si>
  <si>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</si>
  <si>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Teachers Co Operative Bank Ltd</t>
  </si>
  <si>
    <t>Tehri Garhwal Zila Sahakari Bank Ltd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</si>
  <si>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</si>
  <si>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</si>
  <si>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</si>
  <si>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</si>
  <si>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</si>
  <si>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Thanjavur Central Co op Bank Ltd</t>
  </si>
  <si>
    <t>The A P Raja Rajeswari Mahila Co Operative Urban Bank Ltd</t>
  </si>
  <si>
    <t>THE ABHINAV SAHAKARI BANK LIMITED</t>
  </si>
  <si>
    <t>The Adilabad District Co-Op Central Bank Ltd</t>
  </si>
  <si>
    <t>THE AGRASEN CO-OPERATIVE URBAN BANK LTD</t>
  </si>
  <si>
    <t>THE AHMEDNAGAR DISTRICT CENTRAL BANK</t>
  </si>
  <si>
    <t>THE AJARA URBAN COOP BANK AJARA</t>
  </si>
  <si>
    <t>THE AKOLA URBAN COOP BANK</t>
  </si>
  <si>
    <t>The Amravati District Central Co op Bank Ltd</t>
  </si>
  <si>
    <t>The Amravati Zilla Parishad Shikshak Sahakari Bank</t>
  </si>
  <si>
    <t>THE ANAND MERCANTILE COOP BANK LTD</t>
  </si>
  <si>
    <t>The Ankola Urban Co-Operative Bank Ltd</t>
  </si>
  <si>
    <t>The Annasaheb Savant Co-op Urban Bank Mahad Ltd</t>
  </si>
  <si>
    <t>THE ASSAM COOPERATIVE APEX BANK LTD</t>
  </si>
  <si>
    <t>THE ASSOCIATE COOP BANK LTD</t>
  </si>
  <si>
    <t>THE AURANGABAD DCCB LTD</t>
  </si>
  <si>
    <t>The Azad Coop Bank Ltd Gadag</t>
  </si>
  <si>
    <t>THE BANASKANTHA DCCB LTD</t>
  </si>
  <si>
    <t>THE BANASKANTHA MERCANTILE COOP BANK</t>
  </si>
  <si>
    <t>The BANGALORE CITY CO OPERATIVE BANK LIMITED</t>
  </si>
  <si>
    <t>THE BANTRA CO-OPERATIVE BANK LTD</t>
  </si>
  <si>
    <t>The Bapunagar Mahila Coop Bank Ltd</t>
  </si>
  <si>
    <t>THE BARAMATI SAHAKARI BANK</t>
  </si>
  <si>
    <t>THE BARDOLI NAGRIK SAHAKARI BANK</t>
  </si>
  <si>
    <t>THE BARODA CITY COOP BANK LTD</t>
  </si>
  <si>
    <t>The Bavla Nagrik Sahakari Bank Ltd</t>
  </si>
  <si>
    <t>The Begusarai Central Cooperative Bank Ltd</t>
  </si>
  <si>
    <t>The Bellary District Coop Central Bank Ltd</t>
  </si>
  <si>
    <t>The Bhagalpur Central Cooperative Bank Ltd</t>
  </si>
  <si>
    <t>The Bhagyodaya Co-Operative Bank Ltd.</t>
  </si>
  <si>
    <t>The Bharat Co-Operative Bank Ltd</t>
  </si>
  <si>
    <t>THE BHARUCH DISTRICT CENTRAL COOP BANK</t>
  </si>
  <si>
    <t>THE BHAVANA RISHI COOP URBAN BANK LTD</t>
  </si>
  <si>
    <t>THE BHAVNAGAR DCCB</t>
  </si>
  <si>
    <t>The bhuj commerical Coop bank ltd</t>
  </si>
  <si>
    <t>The Bhuj Mercentile Coop Bank Ltd</t>
  </si>
  <si>
    <t>THE BICHOLIM URBAN CO-OPERATIVE BANK LTD</t>
  </si>
  <si>
    <t>THE BIJNOR URBAN CO OPERATIVE BANK LTD</t>
  </si>
  <si>
    <t>The Burdwan Central Co-op Bank Ltd</t>
  </si>
  <si>
    <t>THE BUSINESS CO-OP BANK</t>
  </si>
  <si>
    <t>The Catholic Co-Operative Urban Bank Ltd</t>
  </si>
  <si>
    <t>The Chanasma Nagrik Sahakari Bank Ltd</t>
  </si>
  <si>
    <t>THE CHANDIGARH STATE COOP BANK LTD</t>
  </si>
  <si>
    <t xml:space="preserve">The Chandigarh State Co-op Bank Ltd                                      </t>
  </si>
  <si>
    <t>THE CHEMBUR NAGRIK SAHKARI BANK</t>
  </si>
  <si>
    <t>THE CHIKHLI URBAN CO-OP BANK LTD</t>
  </si>
  <si>
    <t>The Chitnavispura Sahakari Bank Ltd</t>
  </si>
  <si>
    <t>The Chittoor District Co-op Central Bank Ltd</t>
  </si>
  <si>
    <t>The Chittorgarh Urban Cooperative Bank</t>
  </si>
  <si>
    <t>The Chopda Peoples Coop Bank Limited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</si>
  <si>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</si>
  <si>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</si>
  <si>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</si>
  <si>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</si>
  <si>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</si>
  <si>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</si>
  <si>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</si>
  <si>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DEOLA MERCHANT COOP BANK</t>
  </si>
  <si>
    <t>The Dhanera Mercantile Coop Bank Ltd</t>
  </si>
  <si>
    <t>THE DHOLPUR URBAN CO OPERATIVE BANK LTD DHOLPUR</t>
  </si>
  <si>
    <t>The District Central Coopearative Bank Ltd Khammam</t>
  </si>
  <si>
    <t>THE DISTRICT COOP BANK LTD LUCNOW</t>
  </si>
  <si>
    <t>THE DISTRICT CO-OP CENTRAL BANK MEDAK</t>
  </si>
  <si>
    <t>THE EENADU COOP URBAN BANK</t>
  </si>
  <si>
    <t>The Eluri Co-Operative Urban Bank Limited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</si>
  <si>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</si>
  <si>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</si>
  <si>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</si>
  <si>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</si>
  <si>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</si>
  <si>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 Gunj Co Operative Bank Ltd</t>
  </si>
  <si>
    <t>The Gandhidham Mercantile Co-operative Bank Ltd</t>
  </si>
  <si>
    <t>THE GANDHINAGAR NAGRIK COOP BANK LTD</t>
  </si>
  <si>
    <t>The Ganga Mercantile Urban Co-operative Bank</t>
  </si>
  <si>
    <t>THE GODHRA CITY COOP BANK LTD GODHRA</t>
  </si>
  <si>
    <t>THE GODHRA URBAN COOP BANK LTD</t>
  </si>
  <si>
    <t>The Gopalganj Central Co-opertative Bank Limited</t>
  </si>
  <si>
    <t>THE GUJARAT STATE CO-OP BANKLTD</t>
  </si>
  <si>
    <t>The Guntur Co-operative Urban Bank 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</si>
  <si>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</si>
  <si>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</si>
  <si>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</si>
  <si>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</si>
  <si>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>The Hotel Industrialists Co-operative Bank Ltd Bangalore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</si>
  <si>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</si>
  <si>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</si>
  <si>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</si>
  <si>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</si>
  <si>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</si>
  <si>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Jalgaon District Central Co-operative bank ltd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</si>
  <si>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</si>
  <si>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</si>
  <si>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</si>
  <si>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</si>
  <si>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</si>
  <si>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</si>
  <si>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</si>
  <si>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</si>
  <si>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Kalol Nagarik Sahakari Bank Ltd</t>
  </si>
  <si>
    <t>THE KANAKMAHALAKSHMI COOP BANK</t>
  </si>
  <si>
    <t>THE KANARA DCCB LTD SIRSI</t>
  </si>
  <si>
    <t>The Kangra Co-operative Bank Ltd</t>
  </si>
  <si>
    <t>The Kanyakumari District Central Cooperative Bank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</si>
  <si>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</si>
  <si>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</si>
  <si>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</si>
  <si>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</si>
  <si>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Kodungallur Town Co-operative Bank Ltd</t>
  </si>
  <si>
    <t>THE KOLHAPUR URBAN COOP BANK</t>
  </si>
  <si>
    <t>THE KONARK URBAN CO-OP BANK LTD</t>
  </si>
  <si>
    <t>The Kopargaon Peoples Co Op Bank Ltd</t>
  </si>
  <si>
    <t>THE KOTTAKKAL COOP URBAN BANK LTD</t>
  </si>
  <si>
    <t>The Koylanchal Urban Co-Operative Bank Ltd</t>
  </si>
  <si>
    <t>THE KRANTHI URBAN COOPERATIVE BANK LTD</t>
  </si>
  <si>
    <t>THE KUKARWADA NAGARIK SAHAKARI BANK</t>
  </si>
  <si>
    <t>THE KURMANCHAL NAGAR SAHKARI BANK LTD</t>
  </si>
  <si>
    <t>The Madanapalle Cooperative Town bank Ltd</t>
  </si>
  <si>
    <t>The Madurai District Central Cooperative Bank Ltd</t>
  </si>
  <si>
    <t>The Magadh Central Cooperative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</si>
  <si>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</si>
  <si>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</si>
  <si>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</si>
  <si>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</si>
  <si>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</si>
  <si>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</si>
  <si>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</si>
  <si>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</si>
  <si>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Mansa Nagarik Sahakari Bank Ltd</t>
  </si>
  <si>
    <t>THE MATTANCHERRY SARVAJANIK COOP BANK</t>
  </si>
  <si>
    <t>THE MEGHALAYA COOP APEX BANK</t>
  </si>
  <si>
    <t>The Meghraj Nagarik Sahakari Bank Ltd</t>
  </si>
  <si>
    <t>THE MEHSANA DISTRICT CENTRAL COOP BANK</t>
  </si>
  <si>
    <t>THE MEHSANA NAGARIK SAHAKARI BANK LTD</t>
  </si>
  <si>
    <t>THE MERCHANTS LIBERAL COOPERATIVE BANK LTD,GADAG</t>
  </si>
  <si>
    <t>The Merchants Souharda Sahakara Bank Ni Chitradurga</t>
  </si>
  <si>
    <t>THE MIZORAM COOP APEX BANK LTD</t>
  </si>
  <si>
    <t>THE MODASA NAGARIK SAHKARI BANK LTD</t>
  </si>
  <si>
    <t>THE MOGAVEERA CO-OPERATIVE BANK LTD</t>
  </si>
  <si>
    <t xml:space="preserve">The Motihari Central Co-operative Bank Ltd                               </t>
  </si>
  <si>
    <t>The Mudalagi co-operative Bank Ltd Mudalagi</t>
  </si>
  <si>
    <t>The muslim Co operative bank ltd</t>
  </si>
  <si>
    <t>The Muslim Co-Operative Bank Ltd Mysore</t>
  </si>
  <si>
    <t>The Nabadwip Co-operative Credit Bank Ltd</t>
  </si>
  <si>
    <t>The Nadiad Peoples Co Op Bank Ltd</t>
  </si>
  <si>
    <t>THE NAGAR SAHAKARI BANK GORAKHPUR</t>
  </si>
  <si>
    <t>THE NALGONDA DIST. CO-OP. CENTRAL BANK LTD</t>
  </si>
  <si>
    <t>The Nanded Merchants Coop Bank Ltd Nanded</t>
  </si>
  <si>
    <t>The Nandura Urban Co.Op Bank Ltd, Nandura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</si>
  <si>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</si>
  <si>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</si>
  <si>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</si>
  <si>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</si>
  <si>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</si>
  <si>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NAWANAGAR COOP BANK</t>
  </si>
  <si>
    <t>THE NEW URBAN CO-OPERATIVE BANK LTD RAMPUR</t>
  </si>
  <si>
    <t>The Nilgiris District Central Coop Bank Ltd</t>
  </si>
  <si>
    <t>THE ODISHA STATE CO-OP BANK LTD</t>
  </si>
  <si>
    <t>THE PALGHAT CO-OPERATIVE URBAN BANK LTD</t>
  </si>
  <si>
    <t>THE PANCHMAHAL DT CENTRAL COOP BANK</t>
  </si>
  <si>
    <t>THE PANVEL CO-OP URBAN BANK LTD</t>
  </si>
  <si>
    <t>The Patiala Central Cooperative Bank Ltd</t>
  </si>
  <si>
    <t>THE PATLIPUTRA CENTRAL COOP BANK LTD</t>
  </si>
  <si>
    <t>THE PIMPALGAON MERCHANTS COOP BANK</t>
  </si>
  <si>
    <t>THE PITTORGARH ZILA SAHAKARI BANK</t>
  </si>
  <si>
    <t xml:space="preserve">The Postal and RMS Employees Co-op Bank Ltd                              </t>
  </si>
  <si>
    <t>The Pratap Co-operative Bank Ltd.</t>
  </si>
  <si>
    <t>The Punjab State Cooperative Bank Ltd</t>
  </si>
  <si>
    <t>The Quilon Co-operative Urban Bank Ltd</t>
  </si>
  <si>
    <t>The Raichur District Central Coop Bank Ltd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</si>
  <si>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</si>
  <si>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</si>
  <si>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</si>
  <si>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</si>
  <si>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</si>
  <si>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Rajsamand Urban Co Op Bank Ltd</t>
  </si>
  <si>
    <t>The Ramanathapuram District Central Co op Bank Ltd</t>
  </si>
  <si>
    <t>The Rander Peoples Coop Bank Ltd</t>
  </si>
  <si>
    <t>THE RANUJ NAGRIK SAHAKARI BANK</t>
  </si>
  <si>
    <t>The Rayat Sevak Co-Operative Bank Limited</t>
  </si>
  <si>
    <t>THE ROHIKA CENTRAL COOP BANK LTD</t>
  </si>
  <si>
    <t>The Ropar Central Cooperative Bank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</si>
  <si>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</si>
  <si>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</si>
  <si>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</si>
  <si>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</si>
  <si>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</si>
  <si>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</si>
  <si>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Sarangpur Co-Operative Bank Ltd</t>
  </si>
  <si>
    <t>The Sardargunj Mercantile Coop Bank Ltd Patan</t>
  </si>
  <si>
    <t>THE SARVODAYA NAGRIK SAHKARI BANK LTD</t>
  </si>
  <si>
    <t>The Sarvodaya Sahakari Bank Ltd.;Modasa</t>
  </si>
  <si>
    <t>The SAS Nagar Central Cooperative Bank Ltd</t>
  </si>
  <si>
    <t>THE SEVALIA URBAN COOP BANK</t>
  </si>
  <si>
    <t>The Shirpur Peoples Co-op Bank Ltd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</si>
  <si>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</si>
  <si>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</si>
  <si>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</si>
  <si>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</si>
  <si>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Mercantile Co Op Bank Ltd</t>
  </si>
  <si>
    <t>THE SURAT PEOPLES CO-OP BANK</t>
  </si>
  <si>
    <t>THE SUTEX CO-OP BANK LTD</t>
  </si>
  <si>
    <t>THE TAMILNADU STATE APEX COOP BANK</t>
  </si>
  <si>
    <t>The Thane Dist. Central Co-op. Bank Ltd</t>
  </si>
  <si>
    <t>The Thoothukudi District Central Coop Bank Ltd</t>
  </si>
  <si>
    <t>THE TIRUCHIRAPALLI DIST. CENT COOPERATIVE BANK LTD</t>
  </si>
  <si>
    <t>The Tirunelveli District Central Co-op Bank Ltd</t>
  </si>
  <si>
    <t>The Tiruvannamalai District Central Coop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</si>
  <si>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</si>
  <si>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</si>
  <si>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</si>
  <si>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</si>
  <si>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Urban Co-Op Bank Ltd. Dharangaon</t>
  </si>
  <si>
    <t>The Urban Cooperative Bank Ltd Saharanpur</t>
  </si>
  <si>
    <t>THE VAIDYANATH URBAN COOP BANK LTD</t>
  </si>
  <si>
    <t>The Vaish Co-operative New Bank Ltd</t>
  </si>
  <si>
    <t>THE VAISHALI DCCB LTD</t>
  </si>
  <si>
    <t>The Vallabh Vidyanagar Commercial Coop</t>
  </si>
  <si>
    <t>THE VASAI VIKAS CO-OP BANK LTD</t>
  </si>
  <si>
    <t>THE VELLORE DISTRICT CENTRAL CO-OP BANK LTD.</t>
  </si>
  <si>
    <t>THE VERAVAL MERCANTILE COOP BANK</t>
  </si>
  <si>
    <t>The Vijayapura District Central Co-operative Bank Ltd Vijayapura</t>
  </si>
  <si>
    <t>THE VIKAS SOUHARDA CO-OP BANK</t>
  </si>
  <si>
    <t>THE VILLUPURAM DISTRICT CENTRAL CO-OP BANK LTD</t>
  </si>
  <si>
    <t>The Virudhunagar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</si>
  <si>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</si>
  <si>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</si>
  <si>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</si>
  <si>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</si>
  <si>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</si>
  <si>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</si>
  <si>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</si>
  <si>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</si>
  <si>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Gramin Bank</t>
  </si>
  <si>
    <t>TRIPURA STATE COOPERATIVE BANK LTD</t>
  </si>
  <si>
    <t>Tumkur Grain Merchants Cooperative Bank</t>
  </si>
  <si>
    <t>U.P. Postal Primary Co-Operative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</si>
  <si>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</si>
  <si>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</si>
  <si>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</si>
  <si>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</si>
  <si>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</si>
  <si>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</si>
  <si>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</si>
  <si>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</si>
  <si>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</si>
  <si>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</si>
  <si>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</si>
  <si>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</si>
  <si>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</si>
  <si>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</si>
  <si>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</si>
  <si>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</si>
  <si>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</si>
  <si>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</si>
  <si>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</si>
  <si>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</si>
  <si>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</si>
  <si>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</si>
  <si>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</si>
  <si>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Vaijanath Appa Saraf Marathwada Nagari Sahakari Bank Ltd</t>
  </si>
  <si>
    <t>Vaishya Nagari Sahakari Bank Ltd Parbhani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</si>
  <si>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</si>
  <si>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</si>
  <si>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</si>
  <si>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</si>
  <si>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</si>
  <si>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</si>
  <si>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Vasai Janata Sahakari Bank Ltd</t>
  </si>
  <si>
    <t>Vasundhara Mahila Nagari Sahakari Bank Ltd</t>
  </si>
  <si>
    <t>VEERASHAIVA SAHAKARI BANK LTD</t>
  </si>
  <si>
    <t>VIJAY COMMERCIAL COOP BANK LTD</t>
  </si>
  <si>
    <t>VIJAY COOP BANK LTD</t>
  </si>
  <si>
    <t>Vima Kamgar Co Operative Bank Limited</t>
  </si>
  <si>
    <t>VISAKHAPATNAM COOPERATIVE BANK</t>
  </si>
  <si>
    <t>Vyaparik Audhyogik Sahakari Bank Ltd</t>
  </si>
  <si>
    <t>VYAVSAYAK SAHKARI BANK LTD</t>
  </si>
  <si>
    <t>WANA NAGRIK SAHAKARI BANK LTD</t>
  </si>
  <si>
    <t>Wardha Nagari Sahakari Adhikosh Bank</t>
  </si>
  <si>
    <t>Wardha Zilla Parishad Emp Urban Co-op Bank Ltd</t>
  </si>
  <si>
    <t>WARDHAMAN URBAN COOP BANK LTD</t>
  </si>
  <si>
    <t>YADAGIRI NARSHIMA BANK</t>
  </si>
  <si>
    <t>Yavatmal District Central Co-operative Bank Ltd</t>
  </si>
  <si>
    <t>YAVATMAL URBAN COOP BANK LTD</t>
  </si>
  <si>
    <t>YES BANK</t>
  </si>
  <si>
    <t>Yeshwant Nagari Sahakari Bank Ltd</t>
  </si>
  <si>
    <t>YOUTH DEVELOPMENT CO-OPERATIVE BANK LTD.</t>
  </si>
  <si>
    <t>ZILA SAHAKARI BANK LIMITED GORAKHPUR</t>
  </si>
  <si>
    <t>ZILA SAHAKARI BANK LIMITED VARANASI</t>
  </si>
  <si>
    <t>Zila Sahakari Bank Ltd Bijnor</t>
  </si>
  <si>
    <t>ZILA SAHAKARI BANK LTD MEERUT</t>
  </si>
  <si>
    <t>ZILA SAHAKARI BANK LTD UNNAO</t>
  </si>
  <si>
    <t>Zila Sahkari Bank Ltd Agra</t>
  </si>
  <si>
    <t>ZILA SAHKARI BANK LTD GARHWAL KOTDWAR</t>
  </si>
  <si>
    <t>ZILA SAHKARI BANK LTD JHANSI</t>
  </si>
  <si>
    <t>Zila Sahkari Bank Ltd Kanpur</t>
  </si>
  <si>
    <t xml:space="preserve">ZILA SAHKARI BANK LTD MIRZAPUR                                           </t>
  </si>
  <si>
    <t>ZILA SAHKARI BANK LTD MORADABAD</t>
  </si>
  <si>
    <t>ZILA SAHKARI BANK LTD.BAREILLY</t>
  </si>
  <si>
    <t>Airtel Payments Bank</t>
  </si>
  <si>
    <t>Allahabad Bank</t>
  </si>
  <si>
    <t>AU Small Finance Bank</t>
  </si>
  <si>
    <t>Axis Bank Limited</t>
  </si>
  <si>
    <t>Bank Of Baroda</t>
  </si>
  <si>
    <t>City Union Bank Limited</t>
  </si>
  <si>
    <t>Cosmos Bank</t>
  </si>
  <si>
    <t>Dombivli Nagari Sahakari Bank</t>
  </si>
  <si>
    <t>Fino Payment Bank</t>
  </si>
  <si>
    <t>IDFC Bank</t>
  </si>
  <si>
    <t>IndusInd Bank</t>
  </si>
  <si>
    <t>Jammu and Kashmir Bank</t>
  </si>
  <si>
    <t>Kotak Bank</t>
  </si>
  <si>
    <t>Livquik Technology Pvt Ltd</t>
  </si>
  <si>
    <t>Nagpur Nagarik Sahakari Bank Ltd</t>
  </si>
  <si>
    <t>PAYTM Bank</t>
  </si>
  <si>
    <t>Paytm Payments Bank</t>
  </si>
  <si>
    <t>Punjab National Bank</t>
  </si>
  <si>
    <t>Saraswat Bank</t>
  </si>
  <si>
    <t>South Indian Bank</t>
  </si>
  <si>
    <t>Union Bank of India</t>
  </si>
  <si>
    <t>Yes Bank</t>
  </si>
  <si>
    <t>Airtel Payment Bank</t>
  </si>
  <si>
    <t>Andhra Pradesh Grameena Vikash Bank</t>
  </si>
  <si>
    <t>Aryavart Bank Erstwhile Gramin Bank Of Aryavart</t>
  </si>
  <si>
    <t>Au Small Finance Bank</t>
  </si>
  <si>
    <t>Bank Of Maharashtra</t>
  </si>
  <si>
    <t xml:space="preserve">Baroda Uttar Pradesh Gramin Bank </t>
  </si>
  <si>
    <t>Central Bank Of India</t>
  </si>
  <si>
    <t>Chaitanya Godavari Gramin Bank</t>
  </si>
  <si>
    <t>Chennai Central Co-Operative Bank Ltd.</t>
  </si>
  <si>
    <t>Chhattisgarh Rajya Gramin Bank</t>
  </si>
  <si>
    <t xml:space="preserve">City Union Bank </t>
  </si>
  <si>
    <t>Cosmos Cooperative Bank</t>
  </si>
  <si>
    <t>Cuttack Central Co-operative Bank Ltd</t>
  </si>
  <si>
    <t>Dakshin Bihar Gramin Bank Erstwhile Madhya Bihar Gramin Bank</t>
  </si>
  <si>
    <t>Dharmapuri District Central Co Op Bank Ltd</t>
  </si>
  <si>
    <t>Dindigul Central Co-Operative Bank Ltd</t>
  </si>
  <si>
    <t>Ellaquai Dehati Bank</t>
  </si>
  <si>
    <t>Equitas Small Finance Bank</t>
  </si>
  <si>
    <t>Erode District Central Co-Operative Bank</t>
  </si>
  <si>
    <t>Esaf Small Finance Bank</t>
  </si>
  <si>
    <t>Fincare Small Finance Bank</t>
  </si>
  <si>
    <t>Fino Payments Bank</t>
  </si>
  <si>
    <t>Hdfc Bank</t>
  </si>
  <si>
    <t>Himachal Pradesh Gramin Bank</t>
  </si>
  <si>
    <t>Icici Bank</t>
  </si>
  <si>
    <t>Idbi Bank</t>
  </si>
  <si>
    <t>Idfc First Bank</t>
  </si>
  <si>
    <t>India Post Payment Bank</t>
  </si>
  <si>
    <t>Indian Bank (Erstwhile Allahabad Bank)</t>
  </si>
  <si>
    <t>J&amp; K Grameen Bank</t>
  </si>
  <si>
    <t xml:space="preserve">Jammu &amp; Kashmir Bank </t>
  </si>
  <si>
    <t>Jana Small Finance Bank Ltd.</t>
  </si>
  <si>
    <t>Jharkhand Rajya Gramin Bank Erstwhile Vananchal Gramin Bank</t>
  </si>
  <si>
    <t xml:space="preserve">Jio Payments Bank Limited                     </t>
  </si>
  <si>
    <t>Kancheepuram Central Cooperative Bank</t>
  </si>
  <si>
    <t>Karnataka Gramin Bank Erstwhile Pragathi Krishna Gramin Bank</t>
  </si>
  <si>
    <t xml:space="preserve">Karnataka Vikas Grameena Bank </t>
  </si>
  <si>
    <t>Keonjhar Central Cooperative Bank Limited</t>
  </si>
  <si>
    <t>Kerala Gramin Bank</t>
  </si>
  <si>
    <t>Koraput Central Co-Operative Bank Ltd</t>
  </si>
  <si>
    <t>Madhya Pradesh Gramin Bank Erstwhile Narmada Jhabua Gramin Bank</t>
  </si>
  <si>
    <t>Madhyanchal Gramin Bank</t>
  </si>
  <si>
    <t>Maharashtra State Co-Operative Bank</t>
  </si>
  <si>
    <t xml:space="preserve">Manipur Rural Bank </t>
  </si>
  <si>
    <t>Mayurbhanj Central Co-operative Bank Ltd</t>
  </si>
  <si>
    <t>Meghalaya Rural Bank</t>
  </si>
  <si>
    <t>Nayagarh District Central Cooperative Bank</t>
  </si>
  <si>
    <t xml:space="preserve">Nsdl Payments Bank Limited </t>
  </si>
  <si>
    <t>NSDL Payments Bank Limited - NCU</t>
  </si>
  <si>
    <t xml:space="preserve">Odisha Gramya Bank </t>
  </si>
  <si>
    <t>Odisha State Co-Operative Bank</t>
  </si>
  <si>
    <t xml:space="preserve">Prathma Up Gramin Bank Erstwhile Sarva Up Gramin Bank </t>
  </si>
  <si>
    <t>Punjab &amp; Sind Bank</t>
  </si>
  <si>
    <t>Punjab Gramin Bank</t>
  </si>
  <si>
    <t>Punjab National Bank (Erstwhile Oriental Bank Of Commerce)</t>
  </si>
  <si>
    <t>RBL</t>
  </si>
  <si>
    <t>Sarva Haryana Gramin Bank</t>
  </si>
  <si>
    <t>Saurashtra Gramin Bank</t>
  </si>
  <si>
    <t>SBM Bank (India) Limited</t>
  </si>
  <si>
    <t xml:space="preserve">Shivalik Mercantile Cooperative Bank </t>
  </si>
  <si>
    <t>State Bank Of India</t>
  </si>
  <si>
    <t>Suryoday Small Fianance Bank</t>
  </si>
  <si>
    <t>Tamil Nadu State Apex Co-Operative Bank Ltd</t>
  </si>
  <si>
    <t>Tamilnad Mercantile Bank</t>
  </si>
  <si>
    <t>Tamilnadu Grama Bank Erstwhile Pallavan Grama Bank</t>
  </si>
  <si>
    <t>Telangana Grameena Bank</t>
  </si>
  <si>
    <t>Thanjavur Central Co Op Bank Ltd</t>
  </si>
  <si>
    <t>THE ANGUL UNITED CENTRAL COOPERATIVE BANK LTD</t>
  </si>
  <si>
    <t>The Balasore Bhadrak Central Co-Op. Bank Ltd</t>
  </si>
  <si>
    <t>The Banki Central Co-operative Bank Ltd</t>
  </si>
  <si>
    <t>The Berhampore Co Operative Central Bank Ltd</t>
  </si>
  <si>
    <t>The Bhawanipatna Central Cooperative Bank Ltd</t>
  </si>
  <si>
    <t>The Bolangir District Central Co-operative Bank Ltd</t>
  </si>
  <si>
    <t>The Boudh Cooperative Central Bank Ltd</t>
  </si>
  <si>
    <t>The Coimbatore District Central Co-Op Bank Limited</t>
  </si>
  <si>
    <t>The Cuddalore District Central Cooperative Bank</t>
  </si>
  <si>
    <t>The Gayatri Cooperative Urban Bank Ltd</t>
  </si>
  <si>
    <t>The Khordha Central Co-Op. Bank Ltd.</t>
  </si>
  <si>
    <t>The Kumbakonam Central Co-Operative Bank Ltd</t>
  </si>
  <si>
    <t>The Ramanathapuram District Central Co Op Bank Ltd</t>
  </si>
  <si>
    <t xml:space="preserve">The Salem District Central Co-Operative Bank Ltd </t>
  </si>
  <si>
    <t>The Sambalpur District Cooperative Central Bank Ltd</t>
  </si>
  <si>
    <t>The Saraswat Co-Operative Bank Ltd</t>
  </si>
  <si>
    <t>The Sundargarh District Central Co-Op. Bank Ltd</t>
  </si>
  <si>
    <t>The Tiruchirapalli Dist. Cent Cooperative Bank Ltd</t>
  </si>
  <si>
    <t>The Tirunelveli District Central Co-Op Bank Ltd</t>
  </si>
  <si>
    <t>The United Puri-Nimpara Central Co-Op. Bank Ltd</t>
  </si>
  <si>
    <t>The Vellore District Central Co-Op Bank Ltd.</t>
  </si>
  <si>
    <t>The Villupuram District Central Co-Op Bank Ltd</t>
  </si>
  <si>
    <t>The Virudhunagar District Central Co-Op Bank Ltd</t>
  </si>
  <si>
    <t>Tripura State Co-Operative Bank Ltd.</t>
  </si>
  <si>
    <t>Uco Bank</t>
  </si>
  <si>
    <t>Ujjivan Small Finance Bank Limited</t>
  </si>
  <si>
    <t>Union Bank Of India (Erstwhile Andhra Bank)</t>
  </si>
  <si>
    <t>Up State Coop Bank</t>
  </si>
  <si>
    <t>Utkal Gramin Bank</t>
  </si>
  <si>
    <t>Utkarsh Small Finance Bank Ltd</t>
  </si>
  <si>
    <t xml:space="preserve">Uttar Banga Kshetriya Gramin Bank </t>
  </si>
  <si>
    <t xml:space="preserve">Uttar Bihar Grameen Bank </t>
  </si>
  <si>
    <t>Uttarakhand Gramin Bank</t>
  </si>
  <si>
    <t>Vidarbha Konkan Gramin Bank</t>
  </si>
  <si>
    <t>A B E COOP BANK LTD</t>
  </si>
  <si>
    <t>A.P.STATE COOPERATIVE BANK LTD</t>
  </si>
  <si>
    <t>ABHINANDAN URBAN CO-OP BANK LTD</t>
  </si>
  <si>
    <t>ABHIVRIDDHI MAHILA SAHAKARA BANK NIYAMITA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</si>
  <si>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</si>
  <si>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</si>
  <si>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</si>
  <si>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</si>
  <si>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</si>
  <si>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</si>
  <si>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</si>
  <si>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</si>
  <si>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</si>
  <si>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</si>
  <si>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</si>
  <si>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</si>
  <si>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</si>
  <si>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MERCHANTS COOP BANK LTD</t>
  </si>
  <si>
    <t>AHMEDNAGAR SHAHAR SAHAKARI BANK LTD</t>
  </si>
  <si>
    <t>AHMEDNAGAR ZILLA PRATHMIK SHIKSHAK SAHAKARI BANK L</t>
  </si>
  <si>
    <t>Ajinkyatara Mahila Sahakari Bank Ltd Satara</t>
  </si>
  <si>
    <t>Ajmer Central Cooperative Bank Ltd</t>
  </si>
  <si>
    <t>AKHAND ANAND CO-OP. BANK LTD</t>
  </si>
  <si>
    <t>AKOLA MERCHANT CO-OP BANK LTD., AKOLA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</si>
  <si>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</si>
  <si>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</si>
  <si>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</si>
  <si>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</si>
  <si>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</si>
  <si>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</si>
  <si>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</si>
  <si>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</si>
  <si>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</si>
  <si>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</si>
  <si>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</si>
  <si>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</si>
  <si>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</si>
  <si>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</si>
  <si>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</si>
  <si>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</si>
  <si>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</si>
  <si>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</si>
  <si>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</si>
  <si>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</si>
  <si>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</si>
  <si>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</si>
  <si>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</si>
  <si>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</si>
  <si>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</si>
  <si>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</si>
  <si>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</si>
  <si>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</si>
  <si>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</si>
  <si>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</si>
  <si>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</si>
  <si>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</si>
  <si>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</si>
  <si>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</si>
  <si>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</si>
  <si>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</si>
  <si>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</si>
  <si>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</si>
  <si>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</si>
  <si>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</si>
  <si>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</si>
  <si>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</si>
  <si>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</si>
  <si>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</si>
  <si>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</si>
  <si>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 OF NOVA SCOTIA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</si>
  <si>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</si>
  <si>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</si>
  <si>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</si>
  <si>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</si>
  <si>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</si>
  <si>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</si>
  <si>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</si>
  <si>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</si>
  <si>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</si>
  <si>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</si>
  <si>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</si>
  <si>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</si>
  <si>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</si>
  <si>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</si>
  <si>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</si>
  <si>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</si>
  <si>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BELUR URBAN COOPERATIVE BANK LTD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</si>
  <si>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</si>
  <si>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</si>
  <si>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</si>
  <si>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</si>
  <si>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</si>
  <si>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</si>
  <si>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</si>
  <si>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</si>
  <si>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</si>
  <si>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</si>
  <si>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</si>
  <si>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</si>
  <si>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</si>
  <si>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</si>
  <si>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</si>
  <si>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</si>
  <si>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BIHAR GRAMIN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</si>
  <si>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</si>
  <si>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</si>
  <si>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</si>
  <si>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</si>
  <si>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</si>
  <si>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</si>
  <si>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</si>
  <si>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</si>
  <si>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</si>
  <si>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</si>
  <si>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</si>
  <si>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</si>
  <si>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</si>
  <si>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CENTRAL MADHYA PRADESH GRAMIN BANK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</si>
  <si>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</si>
  <si>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</si>
  <si>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</si>
  <si>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</si>
  <si>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</si>
  <si>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</si>
  <si>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</si>
  <si>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</si>
  <si>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 OP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</si>
  <si>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</si>
  <si>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</si>
  <si>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</si>
  <si>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</si>
  <si>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</si>
  <si>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</si>
  <si>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</si>
  <si>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</si>
  <si>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</si>
  <si>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COMMERCIAL COOP BANK LTD</t>
  </si>
  <si>
    <t>CONTAI CO-OPERATIVE BANK</t>
  </si>
  <si>
    <t>CO-OP. BANK OF BARODA LTD</t>
  </si>
  <si>
    <t>CREDIT AGRICOLE CORPORATE AND INVESTMENT BANK</t>
  </si>
  <si>
    <t>CREDIT SUISSE AG BANK LTD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</si>
  <si>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</si>
  <si>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</si>
  <si>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</si>
  <si>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</si>
  <si>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</si>
  <si>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</si>
  <si>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</si>
  <si>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</si>
  <si>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</si>
  <si>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</si>
  <si>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</si>
  <si>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</si>
  <si>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</si>
  <si>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</si>
  <si>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</si>
  <si>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</si>
  <si>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</si>
  <si>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</si>
  <si>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</si>
  <si>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</si>
  <si>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</si>
  <si>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</si>
  <si>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DESAIGANJ NAGARI CO-OP BANK LTD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</si>
  <si>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</si>
  <si>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</si>
  <si>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</si>
  <si>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</si>
  <si>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</si>
  <si>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</si>
  <si>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</si>
  <si>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</si>
  <si>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</si>
  <si>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</si>
  <si>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Central Cooperative Bank Ltd Supaul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</si>
  <si>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</si>
  <si>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</si>
  <si>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</si>
  <si>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</si>
  <si>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</si>
  <si>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</si>
  <si>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</si>
  <si>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</si>
  <si>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</si>
  <si>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</si>
  <si>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</si>
  <si>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</si>
  <si>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</si>
  <si>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</si>
  <si>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</si>
  <si>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</si>
  <si>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</si>
  <si>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</si>
  <si>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</si>
  <si>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</si>
  <si>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</si>
  <si>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</si>
  <si>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</si>
  <si>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</si>
  <si>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</si>
  <si>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</si>
  <si>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FINCARE SMALL FINANCE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</si>
  <si>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</si>
  <si>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</si>
  <si>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</si>
  <si>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</si>
  <si>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</si>
  <si>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</si>
  <si>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</si>
  <si>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</si>
  <si>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</si>
  <si>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</si>
  <si>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</si>
  <si>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</si>
  <si>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</si>
  <si>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</si>
  <si>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</si>
  <si>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</si>
  <si>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</si>
  <si>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</si>
  <si>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</si>
  <si>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</si>
  <si>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</si>
  <si>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</si>
  <si>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</si>
  <si>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</si>
  <si>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</si>
  <si>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</si>
  <si>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</si>
  <si>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</si>
  <si>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</si>
  <si>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</si>
  <si>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</si>
  <si>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</si>
  <si>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</si>
  <si>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</si>
  <si>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</si>
  <si>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</si>
  <si>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</si>
  <si>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</si>
  <si>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</si>
  <si>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</si>
  <si>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</si>
  <si>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</si>
  <si>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</si>
  <si>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</si>
  <si>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</si>
  <si>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</si>
  <si>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</si>
  <si>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</si>
  <si>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</si>
  <si>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</si>
  <si>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</si>
  <si>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</si>
  <si>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</si>
  <si>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</si>
  <si>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KALIMATA MAHILA URBAN COOP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</si>
  <si>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</si>
  <si>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</si>
  <si>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</si>
  <si>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</si>
  <si>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</si>
  <si>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</si>
  <si>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</si>
  <si>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</si>
  <si>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</si>
  <si>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</si>
  <si>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</si>
  <si>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</si>
  <si>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</si>
  <si>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</si>
  <si>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</si>
  <si>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JAMPETA CO OPERATIVE URBAN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</si>
  <si>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</si>
  <si>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</si>
  <si>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</si>
  <si>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</si>
  <si>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</si>
  <si>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</si>
  <si>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</si>
  <si>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</si>
  <si>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</si>
  <si>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</si>
  <si>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</si>
  <si>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</si>
  <si>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</si>
  <si>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</si>
  <si>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</si>
  <si>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</si>
  <si>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</si>
  <si>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NAGARI SAHAKARI BANK MARYADIT BHOOM</t>
  </si>
  <si>
    <t>JANSEVA SAHAKARI BANK LTD</t>
  </si>
  <si>
    <t>JANSEWA URBAN CO-OP BANK LTD</t>
  </si>
  <si>
    <t>JATH URBAN CO-OPERATIVE BANK LTD., JATH</t>
  </si>
  <si>
    <t>JAWAHAR SAHAKARI BANK LTD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</si>
  <si>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</si>
  <si>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</si>
  <si>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</si>
  <si>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</si>
  <si>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</si>
  <si>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</si>
  <si>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</si>
  <si>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</si>
  <si>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</si>
  <si>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</si>
  <si>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</si>
  <si>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</si>
  <si>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</si>
  <si>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</si>
  <si>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</si>
  <si>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</si>
  <si>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</si>
  <si>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</si>
  <si>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</si>
  <si>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</si>
  <si>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</si>
  <si>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</si>
  <si>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</si>
  <si>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</si>
  <si>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</si>
  <si>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</si>
  <si>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</si>
  <si>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</si>
  <si>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</si>
  <si>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</si>
  <si>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</si>
  <si>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</si>
  <si>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</si>
  <si>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</si>
  <si>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</si>
  <si>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</si>
  <si>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</si>
  <si>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</si>
  <si>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</si>
  <si>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</si>
  <si>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</si>
  <si>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</si>
  <si>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</si>
  <si>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</si>
  <si>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</si>
  <si>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</si>
  <si>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</si>
  <si>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</si>
  <si>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</si>
  <si>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</si>
  <si>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</si>
  <si>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</si>
  <si>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</si>
  <si>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</si>
  <si>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</si>
  <si>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</si>
  <si>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</si>
  <si>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</si>
  <si>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</si>
  <si>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</si>
  <si>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</si>
  <si>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</si>
  <si>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</si>
  <si>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</si>
  <si>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</si>
  <si>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</si>
  <si>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</si>
  <si>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</si>
  <si>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</si>
  <si>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</si>
  <si>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</si>
  <si>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</si>
  <si>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</si>
  <si>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</si>
  <si>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</si>
  <si>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</si>
  <si>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</si>
  <si>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</si>
  <si>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</si>
  <si>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</si>
  <si>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</si>
  <si>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</si>
  <si>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</si>
  <si>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</si>
  <si>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</si>
  <si>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</si>
  <si>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</si>
  <si>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</si>
  <si>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</si>
  <si>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</si>
  <si>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</si>
  <si>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</si>
  <si>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</si>
  <si>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</si>
  <si>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</si>
  <si>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</si>
  <si>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</si>
  <si>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</si>
  <si>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</si>
  <si>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</si>
  <si>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</si>
  <si>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</si>
  <si>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</si>
  <si>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</si>
  <si>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</si>
  <si>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KUSHTAGI PATTANA SAHAKARA BANK NIYAMITH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</si>
  <si>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</si>
  <si>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</si>
  <si>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</si>
  <si>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</si>
  <si>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</si>
  <si>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</si>
  <si>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</si>
  <si>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</si>
  <si>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</si>
  <si>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</si>
  <si>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</si>
  <si>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</si>
  <si>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</si>
  <si>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</si>
  <si>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</si>
  <si>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</si>
  <si>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</si>
  <si>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</si>
  <si>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</si>
  <si>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</si>
  <si>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</si>
  <si>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</si>
  <si>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MAA SHARDA MAHILA NAGRIK SAHAKARI BANK MARYADIT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</si>
  <si>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</si>
  <si>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</si>
  <si>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</si>
  <si>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</si>
  <si>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</si>
  <si>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</si>
  <si>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</si>
  <si>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</si>
  <si>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</si>
  <si>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</si>
  <si>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</si>
  <si>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</si>
  <si>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</si>
  <si>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</si>
  <si>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</si>
  <si>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</si>
  <si>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</si>
  <si>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</si>
  <si>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</si>
  <si>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</si>
  <si>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</si>
  <si>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</si>
  <si>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</si>
  <si>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CITY CO OPERATIVE BANK LTD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</si>
  <si>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</si>
  <si>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</si>
  <si>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</si>
  <si>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</si>
  <si>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</si>
  <si>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</si>
  <si>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</si>
  <si>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</si>
  <si>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</si>
  <si>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</si>
  <si>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</si>
  <si>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</si>
  <si>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</si>
  <si>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</si>
  <si>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</si>
  <si>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</si>
  <si>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</si>
  <si>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</si>
  <si>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</si>
  <si>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SAMAJ COOP BANK LTD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</si>
  <si>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</si>
  <si>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</si>
  <si>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</si>
  <si>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</si>
  <si>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</si>
  <si>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</si>
  <si>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</si>
  <si>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</si>
  <si>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</si>
  <si>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</si>
  <si>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</si>
  <si>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</si>
  <si>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</si>
  <si>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</si>
  <si>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</si>
  <si>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</si>
  <si>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</si>
  <si>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</si>
  <si>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</si>
  <si>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</si>
  <si>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</si>
  <si>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</si>
  <si>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</si>
  <si>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</si>
  <si>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</si>
  <si>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</si>
  <si>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NAGINA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</si>
  <si>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</si>
  <si>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</si>
  <si>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</si>
  <si>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</si>
  <si>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</si>
  <si>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 SHIVPURI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</si>
  <si>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</si>
  <si>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</si>
  <si>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</si>
  <si>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</si>
  <si>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</si>
  <si>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</si>
  <si>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</si>
  <si>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</si>
  <si>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</si>
  <si>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</si>
  <si>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</si>
  <si>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NATIONAL URBAN COOPERATIVE BANK LTD PRATAPGARH</t>
  </si>
  <si>
    <t>NAVABHARAT CO-OPERATIVE URBAN BANK LTD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</si>
  <si>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</si>
  <si>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</si>
  <si>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</si>
  <si>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</si>
  <si>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NEW INDIA CO-OP.BANK LTD.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</si>
  <si>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</si>
  <si>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</si>
  <si>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</si>
  <si>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</si>
  <si>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</si>
  <si>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</si>
  <si>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</si>
  <si>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</si>
  <si>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</si>
  <si>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</si>
  <si>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</si>
  <si>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</si>
  <si>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</si>
  <si>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</si>
  <si>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</si>
  <si>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</si>
  <si>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</si>
  <si>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</si>
  <si>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</si>
  <si>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</si>
  <si>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</si>
  <si>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</si>
  <si>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</si>
  <si>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</si>
  <si>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</si>
  <si>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</si>
  <si>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</si>
  <si>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</si>
  <si>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</si>
  <si>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</si>
  <si>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</si>
  <si>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</si>
  <si>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</si>
  <si>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</si>
  <si>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</si>
  <si>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</si>
  <si>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</si>
  <si>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</si>
  <si>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</si>
  <si>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</si>
  <si>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</si>
  <si>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</si>
  <si>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</si>
  <si>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</si>
  <si>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</si>
  <si>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</si>
  <si>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</si>
  <si>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</si>
  <si>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</si>
  <si>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</si>
  <si>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</si>
  <si>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</si>
  <si>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</si>
  <si>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</si>
  <si>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</si>
  <si>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</si>
  <si>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</si>
  <si>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</si>
  <si>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</si>
  <si>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</si>
  <si>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</si>
  <si>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</si>
  <si>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</si>
  <si>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</si>
  <si>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RAIGARH NAGRIK SAHAKARI BANK MARYADIT., RAIGARH</t>
  </si>
  <si>
    <t>RAILWAY EMPLOYEES CO-OPERATIVE BANKING SOCIETY LTD</t>
  </si>
  <si>
    <t>RAILWAYS COOP BANK</t>
  </si>
  <si>
    <t>RAIPUR URBAN MER COOP BANK</t>
  </si>
  <si>
    <t>RAJ RAJESHWARI MAHILA NAGRIK SAHAKARI BANK LTD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</si>
  <si>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</si>
  <si>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</si>
  <si>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</si>
  <si>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</si>
  <si>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</si>
  <si>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</si>
  <si>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</si>
  <si>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</si>
  <si>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</si>
  <si>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</si>
  <si>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</si>
  <si>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</si>
  <si>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</si>
  <si>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</si>
  <si>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</si>
  <si>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</si>
  <si>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</si>
  <si>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</si>
  <si>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</si>
  <si>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</si>
  <si>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</si>
  <si>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</si>
  <si>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</si>
  <si>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RATNAGIRI URBAN CO 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</si>
  <si>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</si>
  <si>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</si>
  <si>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</si>
  <si>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</si>
  <si>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</si>
  <si>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</si>
  <si>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</si>
  <si>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</si>
  <si>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</si>
  <si>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</si>
  <si>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</si>
  <si>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</si>
  <si>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</si>
  <si>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</si>
  <si>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</si>
  <si>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</si>
  <si>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</si>
  <si>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</si>
  <si>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</si>
  <si>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</si>
  <si>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</si>
  <si>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</si>
  <si>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</si>
  <si>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</si>
  <si>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</si>
  <si>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</si>
  <si>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</si>
  <si>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</si>
  <si>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</si>
  <si>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</si>
  <si>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</si>
  <si>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</si>
  <si>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</si>
  <si>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</si>
  <si>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</si>
  <si>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</si>
  <si>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</si>
  <si>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</si>
  <si>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</si>
  <si>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</si>
  <si>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</si>
  <si>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</si>
  <si>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</si>
  <si>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</si>
  <si>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</si>
  <si>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</si>
  <si>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</si>
  <si>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</si>
  <si>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</si>
  <si>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</si>
  <si>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</si>
  <si>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</si>
  <si>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</si>
  <si>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</si>
  <si>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</si>
  <si>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</si>
  <si>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</si>
  <si>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</si>
  <si>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</si>
  <si>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</si>
  <si>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</si>
  <si>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</si>
  <si>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</si>
  <si>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</si>
  <si>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</si>
  <si>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SHIVNERI SAHAKARI BANK LTD ,KOREGAON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</si>
  <si>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</si>
  <si>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</si>
  <si>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</si>
  <si>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</si>
  <si>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</si>
  <si>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</si>
  <si>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</si>
  <si>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</si>
  <si>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</si>
  <si>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</si>
  <si>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</si>
  <si>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</si>
  <si>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</si>
  <si>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</si>
  <si>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</si>
  <si>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</si>
  <si>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</si>
  <si>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</si>
  <si>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MAHABALESHWAR COOPERATIVE BANK LTD</t>
  </si>
  <si>
    <t>SHREE MAHALAXMI URBAN CO-OP CREDIT BANK LTD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</si>
  <si>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</si>
  <si>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</si>
  <si>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</si>
  <si>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</si>
  <si>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</si>
  <si>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</si>
  <si>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</si>
  <si>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</si>
  <si>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</si>
  <si>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</si>
  <si>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</si>
  <si>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</si>
  <si>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</si>
  <si>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</si>
  <si>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</si>
  <si>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</si>
  <si>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</si>
  <si>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</si>
  <si>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</si>
  <si>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</si>
  <si>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</si>
  <si>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</si>
  <si>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</si>
  <si>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</si>
  <si>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</si>
  <si>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</si>
  <si>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</si>
  <si>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</si>
  <si>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NARSINHA SARASWATI SAHAKRI BANK LTD</t>
  </si>
  <si>
    <t>SHRI PANCHAGANGA NAGRI SAH BANK LTD</t>
  </si>
  <si>
    <t>SHRI RUKMINI SAHAKARI BANK LTD</t>
  </si>
  <si>
    <t>SHRI SHANTAPPANNA MIRAJI URBAN CO-OP BANK LTD</t>
  </si>
  <si>
    <t>SHRI SHARAN VEERESHWAR SAHAKARI BANK NIYA NALATWAD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</si>
  <si>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</si>
  <si>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</si>
  <si>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</si>
  <si>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</si>
  <si>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</si>
  <si>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</si>
  <si>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</si>
  <si>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</si>
  <si>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</si>
  <si>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</si>
  <si>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</si>
  <si>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</si>
  <si>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</si>
  <si>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</si>
  <si>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</si>
  <si>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</si>
  <si>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</si>
  <si>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</si>
  <si>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</si>
  <si>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</si>
  <si>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</si>
  <si>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</si>
  <si>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</si>
  <si>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</si>
  <si>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</si>
  <si>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</si>
  <si>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</si>
  <si>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</si>
  <si>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</si>
  <si>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</si>
  <si>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</si>
  <si>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</si>
  <si>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SONALI BANK LTD.</t>
  </si>
  <si>
    <t>SOUBHAGYA MAHILA SOUHARDHA SAHAKARI BANK NIYAMITH</t>
  </si>
  <si>
    <t>SOUTH INDIAN BANK LTD.</t>
  </si>
  <si>
    <t>SREE HARIHARESHWARA URBAN COOPERATIVE BANK LTD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</si>
  <si>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</si>
  <si>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</si>
  <si>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</si>
  <si>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</si>
  <si>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</si>
  <si>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</si>
  <si>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BASAVESHWARA PATTANA SAHAKARA BANK NIYAMITHA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</si>
  <si>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</si>
  <si>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</si>
  <si>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</si>
  <si>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</si>
  <si>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KAMALAMBIKA COOP URBAN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</si>
  <si>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</si>
  <si>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</si>
  <si>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</si>
  <si>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</si>
  <si>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</si>
  <si>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</si>
  <si>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</si>
  <si>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</si>
  <si>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</si>
  <si>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</si>
  <si>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</si>
  <si>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</si>
  <si>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</si>
  <si>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</si>
  <si>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</si>
  <si>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</si>
  <si>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</si>
  <si>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</si>
  <si>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</si>
  <si>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</si>
  <si>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</si>
  <si>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</si>
  <si>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</si>
  <si>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</si>
  <si>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</si>
  <si>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</si>
  <si>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</si>
  <si>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</si>
  <si>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</si>
  <si>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</si>
  <si>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</si>
  <si>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</si>
  <si>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</si>
  <si>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</si>
  <si>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</si>
  <si>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TAVARAGERA PATTANA SOUHARDA SAHAKARABANKNIYAMITHA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</si>
  <si>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</si>
  <si>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</si>
  <si>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</si>
  <si>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</si>
  <si>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</si>
  <si>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TEXTILE TRDERS CO-OP BANK LTD.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</si>
  <si>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</si>
  <si>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</si>
  <si>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</si>
  <si>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</si>
  <si>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ADARSHA PATTANA SOUHARDHA SAHAKARI BANK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</si>
  <si>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</si>
  <si>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</si>
  <si>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</si>
  <si>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</si>
  <si>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</si>
  <si>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AKKI ALUR URBAN COOPERATIVE BANK LTD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</si>
  <si>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</si>
  <si>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</si>
  <si>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</si>
  <si>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</si>
  <si>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</si>
  <si>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</si>
  <si>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</si>
  <si>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</si>
  <si>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</si>
  <si>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</si>
  <si>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</si>
  <si>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</si>
  <si>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</si>
  <si>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</si>
  <si>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</si>
  <si>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</si>
  <si>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</si>
  <si>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</si>
  <si>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</si>
  <si>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</si>
  <si>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</si>
  <si>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</si>
  <si>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</si>
  <si>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</si>
  <si>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</si>
  <si>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</si>
  <si>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</si>
  <si>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</si>
  <si>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COOPERATIVE BANK LTD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</si>
  <si>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</si>
  <si>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</si>
  <si>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</si>
  <si>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</si>
  <si>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</si>
  <si>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</si>
  <si>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</si>
  <si>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</si>
  <si>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</si>
  <si>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</si>
  <si>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</si>
  <si>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</si>
  <si>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</si>
  <si>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</si>
  <si>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</si>
  <si>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</si>
  <si>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</si>
  <si>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</si>
  <si>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</si>
  <si>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</si>
  <si>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</si>
  <si>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BEED DISTRICT CENTRAL CO-OPERATIVE BANK LTD.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</si>
  <si>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</si>
  <si>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</si>
  <si>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</si>
  <si>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</si>
  <si>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BERHAMPUR CO-OP. URBAN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</si>
  <si>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</si>
  <si>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</si>
  <si>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</si>
  <si>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</si>
  <si>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</si>
  <si>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</si>
  <si>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</si>
  <si>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</si>
  <si>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</si>
  <si>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</si>
  <si>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</si>
  <si>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</si>
  <si>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</si>
  <si>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</si>
  <si>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</si>
  <si>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</si>
  <si>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</si>
  <si>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</si>
  <si>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</si>
  <si>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</si>
  <si>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</si>
  <si>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</si>
  <si>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</si>
  <si>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</si>
  <si>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</si>
  <si>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</si>
  <si>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</si>
  <si>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</si>
  <si>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</si>
  <si>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</si>
  <si>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</si>
  <si>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</si>
  <si>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</si>
  <si>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</si>
  <si>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</si>
  <si>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</si>
  <si>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</si>
  <si>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</si>
  <si>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</si>
  <si>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</si>
  <si>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</si>
  <si>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</si>
  <si>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</si>
  <si>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</si>
  <si>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</si>
  <si>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</si>
  <si>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</si>
  <si>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</si>
  <si>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</si>
  <si>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</si>
  <si>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</si>
  <si>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</si>
  <si>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</si>
  <si>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</si>
  <si>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</si>
  <si>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</si>
  <si>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</si>
  <si>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</si>
  <si>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</si>
  <si>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</si>
  <si>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</si>
  <si>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</si>
  <si>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</si>
  <si>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</si>
  <si>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</si>
  <si>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</si>
  <si>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</si>
  <si>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</si>
  <si>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</si>
  <si>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</si>
  <si>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</si>
  <si>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</si>
  <si>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</si>
  <si>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</si>
  <si>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</si>
  <si>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</si>
  <si>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</si>
  <si>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</si>
  <si>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</si>
  <si>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</si>
  <si>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</si>
  <si>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</si>
  <si>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</si>
  <si>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</si>
  <si>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</si>
  <si>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</si>
  <si>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</si>
  <si>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</si>
  <si>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</si>
  <si>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</si>
  <si>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</si>
  <si>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</si>
  <si>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</si>
  <si>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</si>
  <si>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</si>
  <si>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</si>
  <si>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</si>
  <si>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</si>
  <si>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</si>
  <si>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</si>
  <si>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</si>
  <si>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</si>
  <si>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</si>
  <si>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</si>
  <si>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</si>
  <si>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</si>
  <si>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</si>
  <si>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</si>
  <si>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</si>
  <si>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</si>
  <si>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</si>
  <si>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</si>
  <si>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</si>
  <si>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</si>
  <si>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</si>
  <si>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GUDIVADA CO OPERATIVE URBAN BANK LTD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</si>
  <si>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</si>
  <si>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</si>
  <si>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</si>
  <si>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</si>
  <si>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</si>
  <si>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</si>
  <si>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</si>
  <si>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</si>
  <si>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</si>
  <si>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</si>
  <si>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</si>
  <si>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</si>
  <si>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</si>
  <si>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</si>
  <si>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</si>
  <si>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</si>
  <si>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</si>
  <si>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HINDUSTAN SHIPYARD STAFF CO OP BANK LTD</t>
  </si>
  <si>
    <t>THE HINDUSTHAN COOP BANK LTD</t>
  </si>
  <si>
    <t>THE HISAR URBAN COOPERATIVE BANK LTD</t>
  </si>
  <si>
    <t>THE HONAVAR URBAN CO OPERATIVE BANK LTD</t>
  </si>
  <si>
    <t>THE HONGKONG AND SHANGHAI BANKING CORPORATION LIMI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</si>
  <si>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</si>
  <si>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</si>
  <si>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</si>
  <si>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</si>
  <si>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</si>
  <si>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</si>
  <si>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</si>
  <si>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</si>
  <si>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</si>
  <si>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</si>
  <si>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</si>
  <si>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</si>
  <si>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</si>
  <si>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</si>
  <si>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</si>
  <si>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</si>
  <si>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</si>
  <si>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</si>
  <si>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</si>
  <si>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</si>
  <si>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</si>
  <si>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</si>
  <si>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</si>
  <si>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</si>
  <si>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</si>
  <si>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</si>
  <si>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</si>
  <si>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</si>
  <si>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</si>
  <si>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</si>
  <si>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</si>
  <si>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</si>
  <si>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</si>
  <si>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</si>
  <si>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</si>
  <si>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</si>
  <si>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</si>
  <si>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</si>
  <si>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</si>
  <si>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</si>
  <si>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</si>
  <si>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</si>
  <si>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</si>
  <si>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</si>
  <si>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KALYAN CO-OPERATIVE BANK LTD.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</si>
  <si>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</si>
  <si>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</si>
  <si>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</si>
  <si>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</si>
  <si>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</si>
  <si>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</si>
  <si>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</si>
  <si>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</si>
  <si>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</si>
  <si>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</si>
  <si>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</si>
  <si>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</si>
  <si>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</si>
  <si>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KARUNAGAPPALLY TALUK URBAN CO-OP BANK LTD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</si>
  <si>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</si>
  <si>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</si>
  <si>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</si>
  <si>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</si>
  <si>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</si>
  <si>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</si>
  <si>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</si>
  <si>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</si>
  <si>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</si>
  <si>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</si>
  <si>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</si>
  <si>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</si>
  <si>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</si>
  <si>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</si>
  <si>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</si>
  <si>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KONARK URBAN COOP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</si>
  <si>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</si>
  <si>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</si>
  <si>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</si>
  <si>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</si>
  <si>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</si>
  <si>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</si>
  <si>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</si>
  <si>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</si>
  <si>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</si>
  <si>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</si>
  <si>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</si>
  <si>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</si>
  <si>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</si>
  <si>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</si>
  <si>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</si>
  <si>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</si>
  <si>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</si>
  <si>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</si>
  <si>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</si>
  <si>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</si>
  <si>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</si>
  <si>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</si>
  <si>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</si>
  <si>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</si>
  <si>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</si>
  <si>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MAHANAGAR CO-OPERATIVE URBAN BANK LTD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</si>
  <si>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</si>
  <si>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</si>
  <si>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</si>
  <si>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</si>
  <si>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</si>
  <si>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</si>
  <si>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</si>
  <si>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</si>
  <si>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</si>
  <si>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MALLAPUR URBAN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</si>
  <si>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</si>
  <si>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</si>
  <si>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</si>
  <si>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</si>
  <si>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</si>
  <si>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</si>
  <si>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</si>
  <si>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</si>
  <si>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</si>
  <si>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</si>
  <si>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</si>
  <si>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</si>
  <si>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</si>
  <si>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</si>
  <si>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</si>
  <si>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</si>
  <si>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</si>
  <si>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</si>
  <si>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</si>
  <si>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</si>
  <si>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</si>
  <si>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</si>
  <si>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</si>
  <si>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</si>
  <si>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</si>
  <si>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</si>
  <si>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</si>
  <si>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</si>
  <si>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</si>
  <si>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</si>
  <si>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</si>
  <si>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</si>
  <si>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</si>
  <si>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MOIRANG PRIMARY CO-OPERATIVE BANK LTD</t>
  </si>
  <si>
    <t>The Motihari Central Cooperative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</si>
  <si>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</si>
  <si>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</si>
  <si>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</si>
  <si>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</si>
  <si>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</si>
  <si>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</si>
  <si>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</si>
  <si>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</si>
  <si>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</si>
  <si>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</si>
  <si>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</si>
  <si>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</si>
  <si>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</si>
  <si>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</si>
  <si>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</si>
  <si>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</si>
  <si>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</si>
  <si>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</si>
  <si>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</si>
  <si>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</si>
  <si>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</si>
  <si>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</si>
  <si>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</si>
  <si>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</si>
  <si>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</si>
  <si>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</si>
  <si>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</si>
  <si>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</si>
  <si>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</si>
  <si>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</si>
  <si>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</si>
  <si>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</si>
  <si>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</si>
  <si>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</si>
  <si>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</si>
  <si>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</si>
  <si>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</si>
  <si>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</si>
  <si>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</si>
  <si>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</si>
  <si>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</si>
  <si>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</si>
  <si>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</si>
  <si>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</si>
  <si>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</si>
  <si>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</si>
  <si>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</si>
  <si>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</si>
  <si>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</si>
  <si>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</si>
  <si>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</si>
  <si>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</si>
  <si>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</si>
  <si>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</si>
  <si>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</si>
  <si>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</si>
  <si>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</si>
  <si>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</si>
  <si>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</si>
  <si>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</si>
  <si>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</si>
  <si>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</si>
  <si>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</si>
  <si>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</si>
  <si>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</si>
  <si>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</si>
  <si>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</si>
  <si>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</si>
  <si>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</si>
  <si>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Purnea District Central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</si>
  <si>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</si>
  <si>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</si>
  <si>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</si>
  <si>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</si>
  <si>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</si>
  <si>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</si>
  <si>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</si>
  <si>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</si>
  <si>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</si>
  <si>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</si>
  <si>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Ranchi Khunti Central Cooperative Bank</t>
  </si>
  <si>
    <t>THE RANDHEJA COMMERCIAL COOP BANK LTD</t>
  </si>
  <si>
    <t>THE RANGA REDDY CO-OPERATIVE URBAN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</si>
  <si>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</si>
  <si>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</si>
  <si>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</si>
  <si>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</si>
  <si>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</si>
  <si>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Rohika Central Cooperative Bank Ltd Madhubani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</si>
  <si>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</si>
  <si>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</si>
  <si>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</si>
  <si>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</si>
  <si>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</si>
  <si>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</si>
  <si>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</si>
  <si>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</si>
  <si>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</si>
  <si>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</si>
  <si>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</si>
  <si>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</si>
  <si>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</si>
  <si>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</si>
  <si>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</si>
  <si>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</si>
  <si>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</si>
  <si>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</si>
  <si>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</si>
  <si>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</si>
  <si>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</si>
  <si>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</si>
  <si>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</si>
  <si>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</si>
  <si>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</si>
  <si>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</si>
  <si>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</si>
  <si>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</si>
  <si>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</si>
  <si>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</si>
  <si>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</si>
  <si>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SINDGI URBAN CO-OP BANK LTD</t>
  </si>
  <si>
    <t>The Singhbhum District Central Cooperative Bank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</si>
  <si>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</si>
  <si>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</si>
  <si>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</si>
  <si>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</si>
  <si>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</si>
  <si>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</si>
  <si>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</si>
  <si>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</si>
  <si>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</si>
  <si>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</si>
  <si>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</si>
  <si>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</si>
  <si>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</si>
  <si>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</si>
  <si>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</si>
  <si>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</si>
  <si>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</si>
  <si>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</si>
  <si>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</si>
  <si>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</si>
  <si>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</si>
  <si>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</si>
  <si>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</si>
  <si>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</si>
  <si>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</si>
  <si>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</si>
  <si>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</si>
  <si>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</si>
  <si>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</si>
  <si>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TIRUTHURAIPUNDI COOP URBAN BANK LTD</t>
  </si>
  <si>
    <t>THE TIRUVALLA URBAN CO-OP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</si>
  <si>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</si>
  <si>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</si>
  <si>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</si>
  <si>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</si>
  <si>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</si>
  <si>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</si>
  <si>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</si>
  <si>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</si>
  <si>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</si>
  <si>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</si>
  <si>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</si>
  <si>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</si>
  <si>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</si>
  <si>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</si>
  <si>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</si>
  <si>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</si>
  <si>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</si>
  <si>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</si>
  <si>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</si>
  <si>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</si>
  <si>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</si>
  <si>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</si>
  <si>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</si>
  <si>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</si>
  <si>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</si>
  <si>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</si>
  <si>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</si>
  <si>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</si>
  <si>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</si>
  <si>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</si>
  <si>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</si>
  <si>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</si>
  <si>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</si>
  <si>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</si>
  <si>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</si>
  <si>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</si>
  <si>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</si>
  <si>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</si>
  <si>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</si>
  <si>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CO OPERATIVE URBAN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</si>
  <si>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</si>
  <si>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</si>
  <si>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</si>
  <si>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</si>
  <si>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</si>
  <si>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</si>
  <si>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</si>
  <si>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</si>
  <si>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</si>
  <si>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</si>
  <si>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</si>
  <si>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</si>
  <si>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</si>
  <si>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</si>
  <si>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</si>
  <si>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</si>
  <si>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</si>
  <si>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</si>
  <si>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</si>
  <si>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</si>
  <si>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</si>
  <si>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</si>
  <si>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</si>
  <si>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</si>
  <si>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</si>
  <si>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Yashwant Co-op Bank Ltd Phaltan</t>
  </si>
  <si>
    <t>THE YAVATMAL DISTRICT CENTRAL CO OP BANK LTD,YAVAT</t>
  </si>
  <si>
    <t>THE YAVATMAL URBAN CO-OP BANK LTD</t>
  </si>
  <si>
    <t>THE YEMMIGANUR CO OPERATIVE TOWN BANK LTD</t>
  </si>
  <si>
    <t>THE YEOLA MERCHANTS CO OPERATIVE BANK LTD YEOLA</t>
  </si>
  <si>
    <t>The Zila Sahakari Bank Ltd., Haridwar</t>
  </si>
  <si>
    <t>THOOTHUKUDI DCCB LTD.</t>
  </si>
  <si>
    <t>TIRUNELVELI JUNCTION CO-OP URBAN BANK LTD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</si>
  <si>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</si>
  <si>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</si>
  <si>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</si>
  <si>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</si>
  <si>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</si>
  <si>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</si>
  <si>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</si>
  <si>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</si>
  <si>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</si>
  <si>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</si>
  <si>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</si>
  <si>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</si>
  <si>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</si>
  <si>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</si>
  <si>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</si>
  <si>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</si>
  <si>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</si>
  <si>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</si>
  <si>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</si>
  <si>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 OPERATIVE BANK LTD BHALKI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</si>
  <si>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</si>
  <si>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</si>
  <si>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</si>
  <si>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</si>
  <si>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</si>
  <si>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</si>
  <si>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</si>
  <si>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</si>
  <si>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</si>
  <si>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</si>
  <si>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</si>
  <si>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</si>
  <si>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</si>
  <si>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</si>
  <si>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</si>
  <si>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</si>
  <si>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</si>
  <si>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</si>
  <si>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</si>
  <si>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</si>
  <si>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</si>
  <si>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</si>
  <si>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</si>
  <si>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</si>
  <si>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</si>
  <si>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</si>
  <si>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</si>
  <si>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</si>
  <si>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</si>
  <si>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</si>
  <si>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</si>
  <si>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</si>
  <si>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</si>
  <si>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</si>
  <si>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</si>
  <si>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VIRUDHUNAGAR CO OPERATIVE URBAN BANK LTD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</si>
  <si>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</si>
  <si>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</si>
  <si>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</si>
  <si>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</si>
  <si>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</si>
  <si>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</si>
  <si>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</si>
  <si>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</si>
  <si>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</si>
  <si>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</si>
  <si>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</si>
  <si>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</si>
  <si>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</si>
  <si>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YADAGIRI LAKSHMI NARASIMHA SWAMY CO-OP. URBAN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</si>
  <si>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</si>
  <si>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</si>
  <si>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</si>
  <si>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</si>
  <si>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</si>
  <si>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</si>
  <si>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</si>
  <si>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</si>
  <si>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</si>
  <si>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</si>
  <si>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</si>
  <si>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</si>
  <si>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</si>
  <si>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</si>
  <si>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</si>
  <si>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</si>
  <si>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</si>
  <si>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</si>
  <si>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</si>
  <si>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</si>
  <si>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</si>
  <si>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</si>
  <si>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</si>
  <si>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</si>
  <si>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</si>
  <si>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</si>
  <si>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ESAF Small Finance Bank Limited</t>
  </si>
  <si>
    <t>EURONET SERVICES INDIA PRIVATE LIMITED</t>
  </si>
  <si>
    <t>GP PARSIK SAHAKARI BANK LTD.</t>
  </si>
  <si>
    <t>Gujrat State Co-operative Bank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</si>
  <si>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</si>
  <si>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</si>
  <si>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</si>
  <si>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</si>
  <si>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</si>
  <si>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</si>
  <si>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Jana Small Finance Bank Limited</t>
  </si>
  <si>
    <t>KOTAK MAHINDRA BANK LIMITED</t>
  </si>
  <si>
    <t>NSDL PAYMENTS BANK</t>
  </si>
  <si>
    <t>PAYTM PAYMENTS BANK LIMITED</t>
  </si>
  <si>
    <t>PhonePe Private Limited</t>
  </si>
  <si>
    <t>RBL BANK LIMITED</t>
  </si>
  <si>
    <t>SVC CO-OPERATIVE BANK LIMITED</t>
  </si>
  <si>
    <t>TAMILNAD MERCANTILE BANK LIMITED</t>
  </si>
  <si>
    <t>THE FEDERAL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</si>
  <si>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</si>
  <si>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</si>
  <si>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</si>
  <si>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</si>
  <si>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</si>
  <si>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</si>
  <si>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</si>
  <si>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</si>
  <si>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510 Army Base workshop Credit Cooperative Pimary Bank ltd.</t>
  </si>
  <si>
    <t>A.P. Mahesh Co-Operative Urban Bank Ltd.-Prepaid-ACM</t>
  </si>
  <si>
    <t>Abhinandan Urban Co.op. Bank Ltd., Amravati</t>
  </si>
  <si>
    <t>Abhyudaya Co-Operative Bank</t>
  </si>
  <si>
    <t>ACE Co-Operative Bank Ltd</t>
  </si>
  <si>
    <t>Adarniya P.D Patilsaheb Sahakari Bank Ltd. Karad</t>
  </si>
  <si>
    <t>Adarsh Co-Operative bank ,Hyderabad</t>
  </si>
  <si>
    <t>Adarsh Co-operative Bank Ltd</t>
  </si>
  <si>
    <t>Adarsh Co-Operative bank ltd ,Rajasthan</t>
  </si>
  <si>
    <t>Agroha Co-operative Urban Bank Limited</t>
  </si>
  <si>
    <t>Ahmednagar Shahar Sahakari Bank Maryadit</t>
  </si>
  <si>
    <t>AHMEDNAGAR ZILHA PRATHMIK SHIKSHAK SAHAKARI BANK LTD., AHMEDNAGAR</t>
  </si>
  <si>
    <t>Airtel Payments Bank Ltd</t>
  </si>
  <si>
    <t>Ajmer Central Co-operative Bank Ltd.</t>
  </si>
  <si>
    <t>Akhand Anand Co-operative bank Ltd</t>
  </si>
  <si>
    <t>Aligarh District Co-operative Bank Ltd.,Aligarh</t>
  </si>
  <si>
    <t>Allahabad District Co Operative Bank Ltd.</t>
  </si>
  <si>
    <t>Almora Zila Sahkari Bank Ltd,Almora</t>
  </si>
  <si>
    <t>Aman Sahakari Bank Ltd.</t>
  </si>
  <si>
    <t>AMANATH COOPERATIVE BANK LIMITED.</t>
  </si>
  <si>
    <t>Amarnath Co-Operative Bank Limited</t>
  </si>
  <si>
    <t>Ambajogai Peoples Co-Op. Bank Ltd.</t>
  </si>
  <si>
    <t>Ambala Central Co-operative Bank</t>
  </si>
  <si>
    <t>Ambarnath Jaihind Co-operative Bank Ltd</t>
  </si>
  <si>
    <t>Amreli Nagrik Sahakari Bank Ltd.</t>
  </si>
  <si>
    <t>Amrelli Jilla Madhyastha Sahakari Bank Ltd.,Amreli</t>
  </si>
  <si>
    <t>Andaman &amp; Nicobar State Co-operative Bank Ltd</t>
  </si>
  <si>
    <t>Andhra Pradesh Gramin Vikas Bank</t>
  </si>
  <si>
    <t>ANNASAHEB MAGAR SAHAKARI BANK MARYADIT</t>
  </si>
  <si>
    <t>AP Mahesh Cooperative Bank</t>
  </si>
  <si>
    <t>Appasaheb Birnale Sahakari Bank Ltd Dudhgaon</t>
  </si>
  <si>
    <t>Arunachal Pradesh Rural Bank</t>
  </si>
  <si>
    <t>Arvind Sahakari Bank Ltd.</t>
  </si>
  <si>
    <t>Ashok Sahakari Bank</t>
  </si>
  <si>
    <t>Ashokanagar Co-operative Bank Ltd.</t>
  </si>
  <si>
    <t>Associate Co-operative Bank Ltd.</t>
  </si>
  <si>
    <t>Balageria Central Co-Operative Bank Ltd.</t>
  </si>
  <si>
    <t>Balasinor Nagarik Sahkari Bank Ltd.</t>
  </si>
  <si>
    <t>Balotra Urban Co-operative Bank Ltd</t>
  </si>
  <si>
    <t>Balusseri Co-Operative Urban Bank</t>
  </si>
  <si>
    <t>Banda District Co-operative Bank Ltd.</t>
  </si>
  <si>
    <t>Banda Urban Co-operative Bank Ltd.,Banda</t>
  </si>
  <si>
    <t>Bandhan Bank</t>
  </si>
  <si>
    <t>Bank of Bahrain &amp; Kuwait</t>
  </si>
  <si>
    <t>Bankura District Central Co-operative Bank Ltd</t>
  </si>
  <si>
    <t>Bapuji Co-operative Bank Ltd.</t>
  </si>
  <si>
    <t>Baran Kendriya Sahakari Bank Ltd.</t>
  </si>
  <si>
    <t>Baran Nagarik Sahakari bank Ltd.,Baran</t>
  </si>
  <si>
    <t>Bassein Catholic Co-Op Bank Ltd</t>
  </si>
  <si>
    <t>Belagavi Shree Basaveshwar Co-operative Bank Ltd</t>
  </si>
  <si>
    <t>Belgaum Zilla Rani Channamma Mahila Sahakari bank Niyamit, Belgaum</t>
  </si>
  <si>
    <t>Bellad Bagewadi Urban Souhard Sahakari Bank Nyt.</t>
  </si>
  <si>
    <t>Bhadohi Urban Co-operative Bank Ltd.,Gyanpur</t>
  </si>
  <si>
    <t>Bhadradri Cooperative Bank</t>
  </si>
  <si>
    <t>Bhagini Nivedita Sahakari Bank Maryadit</t>
  </si>
  <si>
    <t>Bhandara District Central Co-op Bank</t>
  </si>
  <si>
    <t>Bharat Co-operative Bank (Mumbai) Ltd.</t>
  </si>
  <si>
    <t>Bharat Heavy Electricals Employees’ Co-Op. Bank Ltd. </t>
  </si>
  <si>
    <t>Bharati Sahakari Bank Ltd. Pune</t>
  </si>
  <si>
    <t>Bhatpara-Naihati Co-operative Bank Limited</t>
  </si>
  <si>
    <t>Bhavani Sahakari Bank Limited</t>
  </si>
  <si>
    <t>Bhavnagar District Co-Operative Bank Ltd.</t>
  </si>
  <si>
    <t>Bhawanipatna Central Co-operative Bank Ltd.</t>
  </si>
  <si>
    <t>Bhilwara Urban Co-operative Bank  ltd</t>
  </si>
  <si>
    <t>Bhingar Urban Co-Operative Bank Ltd.</t>
  </si>
  <si>
    <t>Bhopal Co-operative Central Bank Ltd.</t>
  </si>
  <si>
    <t>Bihar State Co-operative Bank</t>
  </si>
  <si>
    <t>Birbhum District Central Co-operative Bank Ltd.</t>
  </si>
  <si>
    <t>Bombay Mercantile Co-op Bank Ltd</t>
  </si>
  <si>
    <t>Brahmadeodada Mane Sahakari Bank Ltd</t>
  </si>
  <si>
    <t>Bramhapuri Urban Co-Op. bank Ltd.</t>
  </si>
  <si>
    <t>BTI Payments</t>
  </si>
  <si>
    <t>Budaun Zila Sahakari Bank Ltd.,Budaun</t>
  </si>
  <si>
    <t>Central Co-operative Bank ARA</t>
  </si>
  <si>
    <t>Chaitanya Godavari Grameena Bank</t>
  </si>
  <si>
    <t>Chaitanya Mahila Sahakari Bank Ltd., Bijapur</t>
  </si>
  <si>
    <t>Chamoli Zila Sahakari Bank Ltd</t>
  </si>
  <si>
    <t>Chattisgarh Rajya Sahakari Bank Maryadit</t>
  </si>
  <si>
    <t>Chattishgarh Rajya Gramin Bank</t>
  </si>
  <si>
    <t>Chembur Nagarik Sahakari Bank</t>
  </si>
  <si>
    <t>Chennai Central Co-operative Bank Ltd.</t>
  </si>
  <si>
    <t>Cherpalcheri Co-Op. Urban Bank</t>
  </si>
  <si>
    <t>Chikhli Urban co-op Bank</t>
  </si>
  <si>
    <t>Chikmagalur Jilla Mahila Sahakara Bank Niyamitha</t>
  </si>
  <si>
    <t>Chikmagalur Pattana Sahakara Bank Niyamitha</t>
  </si>
  <si>
    <t>Chittorgarh Kendriya Sahakari Bank Ltd.,Chittorgarh</t>
  </si>
  <si>
    <t>Chittorgarh Urban Co-Op Bank Ltd</t>
  </si>
  <si>
    <t>Churu Zila Urban Coop Bank Ltd</t>
  </si>
  <si>
    <t>Citibank</t>
  </si>
  <si>
    <t>Citizen Co-Operative Bank</t>
  </si>
  <si>
    <t>Citizen Co-Operative Bank Ltd.</t>
  </si>
  <si>
    <t>Citizen Credit Co-operative Bank Ltd.</t>
  </si>
  <si>
    <t>Citizens Co-operative Bank Ltd.</t>
  </si>
  <si>
    <t>City Union Bank Ltd.</t>
  </si>
  <si>
    <t>Coastal Local Area Bank Ltd</t>
  </si>
  <si>
    <t>Col RD Nikam Sainik Sahakari Bank Ltd</t>
  </si>
  <si>
    <t>Contai Cooperative Bank Ltd.</t>
  </si>
  <si>
    <t>CSB Bank Ltd.</t>
  </si>
  <si>
    <t>Cuttack Central Co-operative Bank Ltd., Cuttack</t>
  </si>
  <si>
    <t>Dakshin Bihar Gramin Bank</t>
  </si>
  <si>
    <t>Dapoli Urban Co-operative Bank</t>
  </si>
  <si>
    <t>Darjeeling District Central Co-operative Bank Ltd.</t>
  </si>
  <si>
    <t>Dausa Kendriya Sahakari Bank Ltd.,Dausa</t>
  </si>
  <si>
    <t>Dausa Urban Co-operative Bank Ltd.</t>
  </si>
  <si>
    <t>Davanagere District Central Co-operative Bank Ltd.,Davanagere</t>
  </si>
  <si>
    <t>Department of Post</t>
  </si>
  <si>
    <t>Deutsche Bank</t>
  </si>
  <si>
    <t>Dhanera Mercantile Co-op. Bank Ltd.</t>
  </si>
  <si>
    <t>Dhanlaxmi Bank Ltd.</t>
  </si>
  <si>
    <t>Dharmapuri district Central Co-operative Bank Ltd.</t>
  </si>
  <si>
    <t>Dharmavir Sambhaji Urban Co-Op. Bank Ltd.</t>
  </si>
  <si>
    <t>District Co - Operative Bank Ltd Barabanki</t>
  </si>
  <si>
    <t>District Co - Operative Bank Ltd. Raebareli</t>
  </si>
  <si>
    <t>District Co-op Bank,Shahjahanpur</t>
  </si>
  <si>
    <t>DISTRICT CO-OPERATIVE BANK LIMITED,MAINPURI</t>
  </si>
  <si>
    <t>District Co-Operative Bank Ltd, Kanpur</t>
  </si>
  <si>
    <t>District Co-operative Bank Ltd,Dehradun</t>
  </si>
  <si>
    <t>District Co-operative Bank Ltd,Lakhimpur Kheri</t>
  </si>
  <si>
    <t>District Cooperative Bank Ltd., Bijnor</t>
  </si>
  <si>
    <t>District Cooperative Bank Ltd., Saharanpur</t>
  </si>
  <si>
    <t>District Co-operative Bank Ltd.,Pratapgarh</t>
  </si>
  <si>
    <t>Doha Bank QSC</t>
  </si>
  <si>
    <t>Dombivili Nagari Sahakari Bank Ltd.</t>
  </si>
  <si>
    <t>Dr. Annasaheb Choughule Urban Co-Operative Bank</t>
  </si>
  <si>
    <t>Dr. Appasaheb Urf Sa. Re. Patil Jaysingpur Udgaon Sahakari Bank Ltd., Jaysingpur</t>
  </si>
  <si>
    <t>Durgapur Steel Peoples' Co-operative Bank Ltd.</t>
  </si>
  <si>
    <t>EBIX PAYMENT SERVICES PRIVATE LIMITED.</t>
  </si>
  <si>
    <t>Emirates NBD Bank</t>
  </si>
  <si>
    <t>Eroute Technologies Private Limited Prepaid</t>
  </si>
  <si>
    <t>Esaf Small Finance Bank Limited</t>
  </si>
  <si>
    <t>Etah District Co-operative Bank Ltd.,Etah</t>
  </si>
  <si>
    <t>Etawah District Co-operative bank ltd</t>
  </si>
  <si>
    <t>Excellent Co-Operative Bank Ltd.</t>
  </si>
  <si>
    <t>Faizabad Co-Operative District Bank Ltd.,Faizabad</t>
  </si>
  <si>
    <t>Feroke Co-Operative Urban Bank Ltd.</t>
  </si>
  <si>
    <t>Fincare Small Finance Bank Ltd</t>
  </si>
  <si>
    <t>Fingrowth Co-Operative Bank</t>
  </si>
  <si>
    <t>Firozabad Zila Sahakari Bank Ltd.</t>
  </si>
  <si>
    <t>Gandhibag Sahakari Bank Ltd.,Nagpur</t>
  </si>
  <si>
    <t>Goa State Co-Operative Bank Ltd.</t>
  </si>
  <si>
    <t>Godavari Urban Co-Op Bank Ltd, Vazirabad, Nanded</t>
  </si>
  <si>
    <t>Godavari urban Co-Operative Bank Ltd.,Nashik</t>
  </si>
  <si>
    <t>GONDAL NAGRIK SAHKARI BANK LTD</t>
  </si>
  <si>
    <t>Gopalganj Central Co-Operative Bank</t>
  </si>
  <si>
    <t>GP Parsik Sahakari Bank Ltd.</t>
  </si>
  <si>
    <t>Gujarat Ambuja Co-Op. bank Ltd.</t>
  </si>
  <si>
    <t>Gujarat Mercantile Co-Operative Bank Ltd.</t>
  </si>
  <si>
    <t>Guna Nagarik Sahakari Bank Maryadit</t>
  </si>
  <si>
    <t>Hadagali Urban Co-Operative Bank Ltd.</t>
  </si>
  <si>
    <t>Hamirpur District Co-operative bank ltd,Mahoba</t>
  </si>
  <si>
    <t>Hanamasagar Urban Co-Operative Bank Ltd.,Hanamasagar</t>
  </si>
  <si>
    <t>Hanumangarh Kendriya Sahakari Bank Ltd</t>
  </si>
  <si>
    <t>Haveli Sahakari Bank Maryadit</t>
  </si>
  <si>
    <t>HDFC Bank Ltd.</t>
  </si>
  <si>
    <t>Hindon Mercantile Ltd</t>
  </si>
  <si>
    <t>Hissar Urban Co-operative Bank Limited, Hisar</t>
  </si>
  <si>
    <t>Hitachi Payment Services Private Limited</t>
  </si>
  <si>
    <t>Hoogly District Central coopeartive Bank</t>
  </si>
  <si>
    <t>Hubli Urban Co-op Bank Limited</t>
  </si>
  <si>
    <t>Hutatma Sahakari Bank Ltd</t>
  </si>
  <si>
    <t>ICICI Bank Ltd.</t>
  </si>
  <si>
    <t>IDFC First Bank</t>
  </si>
  <si>
    <t>Ilkal Co Operative Bank</t>
  </si>
  <si>
    <t>Indapur Urban Co-Op. Bank Ltd;Indapur</t>
  </si>
  <si>
    <t>India Post Payments Bank Limited</t>
  </si>
  <si>
    <t>Indore Cloth Market Co-op. Bank Ltd</t>
  </si>
  <si>
    <t>Indore Paraspar Sahakari Bank Ltd</t>
  </si>
  <si>
    <t>Indore Premier Co Operative Bank Ltd.</t>
  </si>
  <si>
    <t>Indore Swayamsiddh Mahila Co-op bank Ltd.,Indore</t>
  </si>
  <si>
    <t>Indraprastha Sehkari Bank</t>
  </si>
  <si>
    <t>Indrayani Co-Operative Bank Ltd.</t>
  </si>
  <si>
    <t>IndusInd Bank Ltd.</t>
  </si>
  <si>
    <t>Industrial Bank of Korea</t>
  </si>
  <si>
    <t>Integral Urban Co-operative Bank Ltd.</t>
  </si>
  <si>
    <t>Irinjalakuda Town Co-operative Bank Ltd</t>
  </si>
  <si>
    <t>JAIHIND URBAN CO-OP BANK LTD,WAKAD</t>
  </si>
  <si>
    <t>Jain Co-Operative Bank Ltd.</t>
  </si>
  <si>
    <t>Jalaun District Cooperative bank</t>
  </si>
  <si>
    <t>Jalgaon Janata Sahakari Bank Ltd</t>
  </si>
  <si>
    <t>Jalna Merchant's Coop Bank Ltd.,Jalna</t>
  </si>
  <si>
    <t>Jamia Co-operative Bank</t>
  </si>
  <si>
    <t>Jammu &amp; Kashmir Grameen Bank</t>
  </si>
  <si>
    <t>Jammu And Kashmir Bank</t>
  </si>
  <si>
    <t>Jamshedpur Urban Co-operative Bank</t>
  </si>
  <si>
    <t>Janakalyan Sahakari Bank</t>
  </si>
  <si>
    <t>Janaseva Sahakari Bank (Borivli)</t>
  </si>
  <si>
    <t>Janaseva Sahakari Bank Ltd Pune</t>
  </si>
  <si>
    <t>Janata Co-op bank Ltd,Malegaon</t>
  </si>
  <si>
    <t>Janata Co-Operative Bank Ltd. Harugeri</t>
  </si>
  <si>
    <t>Janata Sahakari Bank Ltd Amravati</t>
  </si>
  <si>
    <t>Janata Sahakari Bank Ltd.</t>
  </si>
  <si>
    <t>Janata Sahakari Bank Ltd., Gondia</t>
  </si>
  <si>
    <t>Janata Sahakari Bank Ltd.,Ajara</t>
  </si>
  <si>
    <t>Janata sahakari Bank Ltd.,Satara</t>
  </si>
  <si>
    <t>Janata Urban Co-Op. Bank Ltd.,Wai</t>
  </si>
  <si>
    <t>Janatha Seva Co-op Bank Ltd</t>
  </si>
  <si>
    <t>Jankalyan Co.Op.Bank Ltd. Nashik</t>
  </si>
  <si>
    <t>Jankalyan Urban Co-Op. bank Ltd.</t>
  </si>
  <si>
    <t>Janseva Co-Op Bank Ltd.,Nashik</t>
  </si>
  <si>
    <t>Jawahar Sahakari bank Ltd;Hupari</t>
  </si>
  <si>
    <t>Jhalawar Kendriya Sahkari Bank Ltd.</t>
  </si>
  <si>
    <t>Jhalawar Nagarik Sahakari Bank Limited, Bhawanimandi</t>
  </si>
  <si>
    <t>Jharkhand Rajya Gramin Bank (Vananchal Gramin Bank)</t>
  </si>
  <si>
    <t>Jhunjhunu Kendriya Sahkari Bank Ltd.,Jhunjhunu</t>
  </si>
  <si>
    <t>Jijamata Mahila Sahakari Bank Ltd, Pune</t>
  </si>
  <si>
    <t>Jijau Commercial Co-op Bank Ltd., Amravati</t>
  </si>
  <si>
    <t>Jila Sahakari Kendriya Bank Maryadit Dhar</t>
  </si>
  <si>
    <t>Jila Sahakari Kendriya Bank Maryadit, Balaghat</t>
  </si>
  <si>
    <t>Jila Sahakari Kendriya Bank Maryadit, Betul</t>
  </si>
  <si>
    <t>Jila Sahakari Kendriya Bank Maryadit, Chhindwara(M.P.)</t>
  </si>
  <si>
    <t>Jila Sahakari Kendriya Bank Maryadit, Damoh</t>
  </si>
  <si>
    <t>Jila Sahakari Kendriya Bank Maryadit, Raisen</t>
  </si>
  <si>
    <t>Jila Sahakari Kendriya Bank Maryadit, Sagar</t>
  </si>
  <si>
    <t>Jila Sahakari Kendriya Bank Maryadit, Seoni</t>
  </si>
  <si>
    <t>Jila Sahakari Kendriya Bank Maryadit,Ambikapur</t>
  </si>
  <si>
    <t>Jila Sahakari Kendriya Bank Maryadit,Bilaspur</t>
  </si>
  <si>
    <t>Jila Sahakari Kendriya Bank Maryadit,Dewas</t>
  </si>
  <si>
    <t>Jila Sahakari Kendriya Bank Maryadit,Hoshangabad</t>
  </si>
  <si>
    <t>Jila Sahakari Kendriya Bank Maryadit,Jagdalpur</t>
  </si>
  <si>
    <t>Jila Sahakari Kendriya Bank Maryadit,Jhabua</t>
  </si>
  <si>
    <t>Jila Sahakari Kendriya Bank Maryadit,Khandwa</t>
  </si>
  <si>
    <t>Jila Sahakari Kendriya Bank Maryadit,Khargone</t>
  </si>
  <si>
    <t>Jila Sahakari Kendriya Bank Maryadit,Mandla</t>
  </si>
  <si>
    <t>Jila Sahakari Kendriya Bank Maryadit,Mandsaur</t>
  </si>
  <si>
    <t>Jila Sahakari Kendriya Bank Maryadit,Morena</t>
  </si>
  <si>
    <t>Jila Sahakari Kendriya Bank Maryadit,Narsinghpur</t>
  </si>
  <si>
    <t>Jila Sahakari Kendriya Bank Maryadit,Panna</t>
  </si>
  <si>
    <t>Jila Sahakari Kendriya Bank Maryadit,Raipur</t>
  </si>
  <si>
    <t>Jila Sahakari Kendriya Bank Maryadit,Rajgarh</t>
  </si>
  <si>
    <t>Jila Sahakari Kendriya Bank Maryadit,Rajnandgaon</t>
  </si>
  <si>
    <t>Jila Sahakari Kendriya Bank Maryadit,Ratlam</t>
  </si>
  <si>
    <t>Jila Sahakari Kendriya Bank Maryadit,Sehore</t>
  </si>
  <si>
    <t>Jila Sahakari Kendriya Bank Maryadit,Tikamgarh</t>
  </si>
  <si>
    <t>Jila Sahakari Kendriya Bank Maryadit,Ujjain</t>
  </si>
  <si>
    <t>Jila Sahakari Kendriya Bank Mdyt.,Shajapur</t>
  </si>
  <si>
    <t>Jila Sahakari Kendriya Bank Mydt,Durg(C.G.)</t>
  </si>
  <si>
    <t>Jila Sahakari Kendriya Bank Mydt. Vidisha</t>
  </si>
  <si>
    <t>Jila Sahakari Kendriya Bank Mydt.,Satna</t>
  </si>
  <si>
    <t>Jila Sahakari Kendriya Bank Mydt.Shahdol</t>
  </si>
  <si>
    <t>Jio Payments Bank Limited</t>
  </si>
  <si>
    <t>Jivaji Sahakari Bank Ltd;Ichalkaranji</t>
  </si>
  <si>
    <t>Jivan Commercial Co-operative Bank Ltd</t>
  </si>
  <si>
    <t>Jodhpur Nagrik Sahakari Bank Limited</t>
  </si>
  <si>
    <t>Jogindra Central Co-operative Bank Limited</t>
  </si>
  <si>
    <t>Jugalkishor Tapdiya Shree Mahesh Urban Co-Op. Bank Aurangabad Ltd.,Aurangabad</t>
  </si>
  <si>
    <t>Kaira District Central Coop Bank</t>
  </si>
  <si>
    <t>Kallappanna Awade Ichalkaranji Janatasahakari Bank</t>
  </si>
  <si>
    <t>Kanara District Central Co-operative Bank</t>
  </si>
  <si>
    <t>Kankaria Maninagar Nagrik Sahakari Bank Ltd.</t>
  </si>
  <si>
    <t>Karimnagar District Cooperative Central Bank Ltd.,Karimnagar</t>
  </si>
  <si>
    <t>Karnataka Bank Ltd.</t>
  </si>
  <si>
    <t>Kashipur Urban Co-operative Bank Ltd.</t>
  </si>
  <si>
    <t>Kashmir Mercantile Co-op Bank Ltd.</t>
  </si>
  <si>
    <t>KEB Hana Bank</t>
  </si>
  <si>
    <t>Keonjhar Central Co-operative Bank Ltd., Keonjhar</t>
  </si>
  <si>
    <t>Khalilabad Nagar Sahakari Bank Ltd.</t>
  </si>
  <si>
    <t>Khardah Co-Operative Bank Ltd.</t>
  </si>
  <si>
    <t>Kodagu District Co-Operative central Bank Limited</t>
  </si>
  <si>
    <t>KOILKUNTLA CO-OPERATIVE TOWN BANK Ltd.</t>
  </si>
  <si>
    <t>Kokan Mercantile Co-operative Bank Limited</t>
  </si>
  <si>
    <t>Kolar &amp; Chikballapura District Central Cooperative Bank Ltd.</t>
  </si>
  <si>
    <t>Kolhapur District Central Co-operative Bank</t>
  </si>
  <si>
    <t>Kolhapur Mahila Sahakari Bank Ltd</t>
  </si>
  <si>
    <t>Konnagar Samabaya Bank Limited</t>
  </si>
  <si>
    <t>Kookmin Bank</t>
  </si>
  <si>
    <t>Koraput Central Co-operative Bank Ltd., Koraput</t>
  </si>
  <si>
    <t>Kota Nagrik Sahkari Bank Limited, Kota</t>
  </si>
  <si>
    <t>Koteshwara Sahakari Bank Niyamitha</t>
  </si>
  <si>
    <t>Kottakkal Co-op Urban Bank</t>
  </si>
  <si>
    <t>Kottayam Co-operative Urban Bank</t>
  </si>
  <si>
    <t>Koyana Sahakari bank Ltd.,Karad</t>
  </si>
  <si>
    <t>Krishna Sahakari Bank Ltd.,Rethare Bk.</t>
  </si>
  <si>
    <t>Krushiseva Urban Co Op Bank Ltd</t>
  </si>
  <si>
    <t>Kumbhi Kasari Sahakari Bank Ltd.,Kuditre</t>
  </si>
  <si>
    <t>Kurla Nagarik Sahakari Bank</t>
  </si>
  <si>
    <t>Kuttiady Co-Operative Urban Bank Ltd. No. D. 2650</t>
  </si>
  <si>
    <t>Lakhimpur Urban Co-operative Bank., Lakhimpur</t>
  </si>
  <si>
    <t>Lala Urban Co-Operative Bank Ltd.</t>
  </si>
  <si>
    <t>Latur Urban Co-op Bank Ltd</t>
  </si>
  <si>
    <t>Laxmi Mahila Nagrik Sahakari Bank Mydt.</t>
  </si>
  <si>
    <t>Laxmibai Mahila Nagrik Sahakari Bank Ltd</t>
  </si>
  <si>
    <t>Life Insurance Corporation of India Staff Co-operative Bank Ltd. No. 3314</t>
  </si>
  <si>
    <t>Liluah Co-Operative Bank Ltd</t>
  </si>
  <si>
    <t>LivQuik Technology (India) Private Limited</t>
  </si>
  <si>
    <t>Lokmangal Co-Operative Bank Ltd,Solapur</t>
  </si>
  <si>
    <t>Loknete Dattaji Patil Sahakari Bank Ltd.</t>
  </si>
  <si>
    <t>Lokvikas Nagari Sahakari Bank Ltd.,Aurangabad</t>
  </si>
  <si>
    <t>Lonavla Sahakari Bank</t>
  </si>
  <si>
    <t>M.P. Rajya Sahakari Bank Mydt.</t>
  </si>
  <si>
    <t>M.S. Co-Operative Bank Limited</t>
  </si>
  <si>
    <t>Madheshwari Urban Development Co-op. Bank Ltd.</t>
  </si>
  <si>
    <t>Mahalakshmi Co-operative Bank Ltd.</t>
  </si>
  <si>
    <t>Mahanagar Nagrik Sahakari Bank Maryadit.</t>
  </si>
  <si>
    <t>Maharashtra State Co-operative Bank Ltd</t>
  </si>
  <si>
    <t>Mahatma Fule Urban co-Op. Bank Ltd.</t>
  </si>
  <si>
    <t>Mahaveer Co-operative Bank</t>
  </si>
  <si>
    <t>Mahaveer Co-Operative Urban Bank Limited</t>
  </si>
  <si>
    <t>Mahesh Sahakari Bank-Pune</t>
  </si>
  <si>
    <t>Mahesh Urban Co-Op. Bank Ltd;Ahmedpur.</t>
  </si>
  <si>
    <t>Mahesh Urban Co-Operative Bank Ltd.,Parbhani</t>
  </si>
  <si>
    <t>Mahila Co.Op. Nagrik Bank Ltd. Bharuch</t>
  </si>
  <si>
    <t>Mahila Nagrik Sahakari Bank Maryadit Mahasamund</t>
  </si>
  <si>
    <t>Malda District Central Co Operative Bank Ltd</t>
  </si>
  <si>
    <t>Malviya Urban Co-operative Bank Ltd.-ATM</t>
  </si>
  <si>
    <t>Mandya District Co-Operative Central Bank Ltd.</t>
  </si>
  <si>
    <t>Manipur Rural Bank</t>
  </si>
  <si>
    <t>Manjeri Co-Operative Urban Bank Ltd.</t>
  </si>
  <si>
    <t>Mann Deshi Mahila Sahkari Bank Ltd.,Mhaswad</t>
  </si>
  <si>
    <t>Manorama Co-Op Bank Ltd</t>
  </si>
  <si>
    <t>Mansarovar Urban Co-operative Bank Ltd.</t>
  </si>
  <si>
    <t>Mansing Co-operative Bank Ltd., Dudhondi</t>
  </si>
  <si>
    <t>Manvi Pattana Souharda Sahakari Bank Ni</t>
  </si>
  <si>
    <t>Maratha Co-operative Bank Ltd.</t>
  </si>
  <si>
    <t>Marketyard Commercial Co-op Bank Limited</t>
  </si>
  <si>
    <t>Mathura Zila Sahakari Bank Ltd. Mathura</t>
  </si>
  <si>
    <t>Mizoram Co-operative Apex Bank</t>
  </si>
  <si>
    <t>Mizoram Rural Bank</t>
  </si>
  <si>
    <t>Mizoram Urban Co-Operative Development Bank Ltd.</t>
  </si>
  <si>
    <t>MobilePe Fintech Private Limited</t>
  </si>
  <si>
    <t>Model Co-op Bank</t>
  </si>
  <si>
    <t>Mogaveera Co-operative Bank Ltd</t>
  </si>
  <si>
    <t>MOTI URBAN CO-OPERATIVE BANK LTD, TALODA</t>
  </si>
  <si>
    <t>Mudgal Urban Co-Operative Bank Limited</t>
  </si>
  <si>
    <t>Mugberia Central Co-operative Bank</t>
  </si>
  <si>
    <t>Mumbai District Central Co-Op Bank Ltd</t>
  </si>
  <si>
    <t>Murshidabad District Central Co-operative Bank Ltd</t>
  </si>
  <si>
    <t>Muzaffarnagar District Co-operative Bank</t>
  </si>
  <si>
    <t>Nabagram Peoples’ Co-operative Credit Bank Limited</t>
  </si>
  <si>
    <t>Nadapuram Co-operative Urban Bank Ltd.</t>
  </si>
  <si>
    <t>Nadia District Central Co-operative Bank </t>
  </si>
  <si>
    <t>Nagaland Rural Bank</t>
  </si>
  <si>
    <t>Nagar Sahakari Bank Ltd</t>
  </si>
  <si>
    <t>Nagar Sahakari Bank Ltd., Gorakhpur</t>
  </si>
  <si>
    <t>Nagar Vikas Sahakari Bank Ltd., Hardoi</t>
  </si>
  <si>
    <t>Nagarik Sahakari Bank Ltd.,Bhiwandi</t>
  </si>
  <si>
    <t>Nagarik Samabay Bank Ltd.</t>
  </si>
  <si>
    <t>Nagpur Mahanagarpalika Karamchari Sahakari Bank Ltd.,Nagpur</t>
  </si>
  <si>
    <t>Nagpur Nagarik Sahakari Bank</t>
  </si>
  <si>
    <t>Nagrik Sahakari Bank Ltd.,Raipur</t>
  </si>
  <si>
    <t>Nagrik Sahakari Bank Maryadit,Gwalior</t>
  </si>
  <si>
    <t>Nainital Bank Ltd</t>
  </si>
  <si>
    <t>Nalanda Central Co-operative Bank</t>
  </si>
  <si>
    <t>Nandani Sahakari Bank Ltd.,Nandani</t>
  </si>
  <si>
    <t>National Urban Co-Operative Bank Ltd.</t>
  </si>
  <si>
    <t>Nav Jeevan Cooperative Bank</t>
  </si>
  <si>
    <t>Navanagara Urban Cooperative Ban</t>
  </si>
  <si>
    <t>Navi Mumbai Co-operative Bank Ltd, Navi Mumbai</t>
  </si>
  <si>
    <t>Navsarjan Industrial Co-Op. Bank Ltd.</t>
  </si>
  <si>
    <t>Nayagarh District Central Co-operative Bank Ltd.,Nayagarh</t>
  </si>
  <si>
    <t>Nepal SBI Bank Ltd</t>
  </si>
  <si>
    <t>New India Co-Op Bank Ltd</t>
  </si>
  <si>
    <t>Nidhi Co-Operative Bank Ltd.</t>
  </si>
  <si>
    <t>Nirmal  Urban Co-operative Bank Ltd</t>
  </si>
  <si>
    <t>NKGSB Co-Op. Bank Ltd.</t>
  </si>
  <si>
    <t>Noble Co-Operative Bank Ltd.</t>
  </si>
  <si>
    <t>North East Small Finance Bank Ltd.</t>
  </si>
  <si>
    <t>Northen Railway Primary Co-Operative Bank Limited</t>
  </si>
  <si>
    <t>Nutan Nagarik Sahakari Bank Ltd</t>
  </si>
  <si>
    <t>Nyayamitra Sahakari Bank Niyamita</t>
  </si>
  <si>
    <t>Odisha Gramya Bank</t>
  </si>
  <si>
    <t>Osmanabad Janata Sahakari Bank Ltd.</t>
  </si>
  <si>
    <t>Pali Urban Co-operative Bank Ltd.</t>
  </si>
  <si>
    <t>Palus Sahakari Bank Ltd.,Palus</t>
  </si>
  <si>
    <t>Panchsheel Mercantile Co-operative Bank Ltd</t>
  </si>
  <si>
    <t>Pandharpur Urban Co-Operative Bank</t>
  </si>
  <si>
    <t>Parshwanath Co-Operative Bank Ltd</t>
  </si>
  <si>
    <t>Patan Nagrik Sahakari Bank Ltd.</t>
  </si>
  <si>
    <t>Patliputra Central Cooperative Bank</t>
  </si>
  <si>
    <t>Pavana Sahakari Bank Ltd-Pune</t>
  </si>
  <si>
    <t>People’s Co-Operative Bank Ltd. ,Dholka</t>
  </si>
  <si>
    <t>People’s Urban Co-operative Bank Ltd.</t>
  </si>
  <si>
    <t>Peoples Co-Operative Bank Ltd,Hingoli</t>
  </si>
  <si>
    <t>Pilibhit Zila Sahakari Bank Ltd.</t>
  </si>
  <si>
    <t>Pimpri Chinchwad Sahakari Bank Maryadit, Pimpri</t>
  </si>
  <si>
    <t>Pittoragarh Zila Sahakari Bank Ltd</t>
  </si>
  <si>
    <t>Pochampally Co-operative Urban bank Ltd</t>
  </si>
  <si>
    <t>Poornawadi Nagrik Sahakari Bank Maryadit, Beed</t>
  </si>
  <si>
    <t>Pragathi Co-operative Bank Ltd</t>
  </si>
  <si>
    <t>Pragathi Krishna Gramin Bank</t>
  </si>
  <si>
    <t>Pragati Mahila Nagrik Sahakari Bank Ltd</t>
  </si>
  <si>
    <t>Pragati Sahakari Bank,Vadodara</t>
  </si>
  <si>
    <t>Pravara Sahakari Bank Ltd.</t>
  </si>
  <si>
    <t>Premium eBusiness Ventures Private Limited</t>
  </si>
  <si>
    <t>Prerna Co-op Bank</t>
  </si>
  <si>
    <t>Prime Co-op Bank Ltd</t>
  </si>
  <si>
    <t>Priyadarshani Nagari Sahakari Bank Maryadit, Jalna</t>
  </si>
  <si>
    <t>Priyadarshani Urban Co-Op. Bank Ltd. Kallam</t>
  </si>
  <si>
    <t>Pune Cantonment Sahakari Bank</t>
  </si>
  <si>
    <t>Pune District Central Co-Operative Bank Limited</t>
  </si>
  <si>
    <t>Pune Merchant Co-Operative Bank Ltd.</t>
  </si>
  <si>
    <t>Pune People's Cooperative Bank Ltd</t>
  </si>
  <si>
    <t>Pune Urban Co-op Bank Ltd.,Pune</t>
  </si>
  <si>
    <t>Purulia Central Co-Operative Bank Limited</t>
  </si>
  <si>
    <t>PUSAD Urban Co-operative Bank Ltd</t>
  </si>
  <si>
    <t>Raigad District Central co-op Bank</t>
  </si>
  <si>
    <t>Raiganj Central Co-operative Bank Ltd.</t>
  </si>
  <si>
    <t>Railway Employees Co-operative Banking Society Ltd.;Jodhpur   </t>
  </si>
  <si>
    <t>Rajadhani Co-op. Urban Bank Ltd.</t>
  </si>
  <si>
    <t>Rajapur Urban Co-operative Bank Ltd</t>
  </si>
  <si>
    <t>Rajarambapu Sahakari Bank Ltd</t>
  </si>
  <si>
    <t>Rajarshi Shahu Government Servants’ Bank Ltd</t>
  </si>
  <si>
    <t>Rajashri Sahu Sahakari Bank Limited</t>
  </si>
  <si>
    <t>Rajdhani Nagar Sahakari Bank Ltd.</t>
  </si>
  <si>
    <t>Raje Vikramsinh Ghatge Co-Op. Bank Ltd Kagal</t>
  </si>
  <si>
    <t>Rajgurunagar Sahakari Bank Ltd</t>
  </si>
  <si>
    <t>Rajkot Nagarik Sahakari Bank Ltd.</t>
  </si>
  <si>
    <t>Rajkot Peoples Co-operative Bank Ltd</t>
  </si>
  <si>
    <t>Rajlaxmi Urban Co-Operative Bank Ltd.</t>
  </si>
  <si>
    <t>Rajputana Mahila Urban Coop. Bank Ltd.</t>
  </si>
  <si>
    <t>Rampur Zila Sahakari Bank ltd.Rampur</t>
  </si>
  <si>
    <t>Ramrajya Sahakari Bank Ltd</t>
  </si>
  <si>
    <t>Raniganj Cooperative Bank Limited</t>
  </si>
  <si>
    <t>Ratanchand Shaha Sahakari Bank Limited</t>
  </si>
  <si>
    <t>Ratnagiri District Central Co-op Bank</t>
  </si>
  <si>
    <t>Rayat Sevak Co-operative Bank</t>
  </si>
  <si>
    <t>RBL Bank Ltd.</t>
  </si>
  <si>
    <t>Rendal Sahakari Bank Ltd., Rendal</t>
  </si>
  <si>
    <t>Reserve Bank Employees’ Co-Operative bank Ltd.</t>
  </si>
  <si>
    <t>Royal Monetary Authority Of Bhutan</t>
  </si>
  <si>
    <t>Sabarkantha District Central Co-op Bank Ltd.</t>
  </si>
  <si>
    <t>Sadguru Nagrik Sahakari Bank Maryadit</t>
  </si>
  <si>
    <t>Sadhana Sahakari Bank Ltd.,Nagpur</t>
  </si>
  <si>
    <t>Sadhana Sahakari Bank.Pune</t>
  </si>
  <si>
    <t>Saibaba Nagari Sahakari Bank Maryadit;Sailu</t>
  </si>
  <si>
    <t>Samarth Sahakari Bank Maryadit,Jalna</t>
  </si>
  <si>
    <t>Samarth Sahakari Bank;Solapur</t>
  </si>
  <si>
    <t>Samata Co-operative Development Bank Ltd.</t>
  </si>
  <si>
    <t>Sambalpur District Co-operative Central Bank, Bargarh</t>
  </si>
  <si>
    <t>Sampada Sahakari Bank Ltd.,Pune</t>
  </si>
  <si>
    <t>Samruddhi Co-op Bank Ltd., Nagpur</t>
  </si>
  <si>
    <t>Sandur Pattana Souharda Sahakari Bank Ni.</t>
  </si>
  <si>
    <t>Sangamner Merchants Co-op. Bank</t>
  </si>
  <si>
    <t>Sangli District Central Co-op Bank Ltd.,Sangli</t>
  </si>
  <si>
    <t>Sangli Urban Co-operative Bank Ltd.,Sangli</t>
  </si>
  <si>
    <t>Sangola Urban Co-Operative Bank Ltd.</t>
  </si>
  <si>
    <t>Sanmati Sahakari Bank Ltd</t>
  </si>
  <si>
    <t>Sanmitra Mahila Nagari Sahakari Bank Maryadit,Chandrapur</t>
  </si>
  <si>
    <t>Sanmitra Sahakari Bank Ltd,Pune</t>
  </si>
  <si>
    <t>Sant Sopankaka Sahakari Bank Ltd.</t>
  </si>
  <si>
    <t>Sarakari Naukarara Sahakari Bank Niyamit,Vijayapura</t>
  </si>
  <si>
    <t>Saraspur Nagarik Co.Operative Bank Ltd.</t>
  </si>
  <si>
    <t>Saraswat Co-operative Bank Ltd.</t>
  </si>
  <si>
    <t>SARDAR BHILADWALA PARDI PEOPLE’S CO OPERATIVE BANK</t>
  </si>
  <si>
    <t>Sardar Singh Nagrik Sahakari Bank Maryadit</t>
  </si>
  <si>
    <t>Sardar Vallabhbhai Sahakari Bank Limited</t>
  </si>
  <si>
    <t>Sarva UP Gramin Bank</t>
  </si>
  <si>
    <t>Sarvodaya Commercial Co-op Bank Ltd.,Mehsana</t>
  </si>
  <si>
    <t>Sawai Madhopur Kendriya Sahakari Bank Ltd.</t>
  </si>
  <si>
    <t>SBM Bank (India) Ltd.</t>
  </si>
  <si>
    <t>Seven Hills Co-Operative Urban Bank Ltd.</t>
  </si>
  <si>
    <t>Shalini Sahakari Bank Ltd</t>
  </si>
  <si>
    <t>Shankar Nagari Sahakari Bank Ltd.,Nanded</t>
  </si>
  <si>
    <t>Sharad Sahakari Bank Ltd, Manchar</t>
  </si>
  <si>
    <t>Shikshak Sahakari Bank Ltd., Nagpur</t>
  </si>
  <si>
    <t>Shiva Sahakari Bank Niyamitha</t>
  </si>
  <si>
    <t>Shivaji Nagari Sahakari Bank Ltd., Paithan</t>
  </si>
  <si>
    <t>Shivshakti Urban Co-Op. Bank Ltd.,Barshi</t>
  </si>
  <si>
    <t>Shree Balaji Urban Co-Operative Bank Ltd</t>
  </si>
  <si>
    <t>Shree Basaveshwar Urban Co-Operative Bank Ltd.</t>
  </si>
  <si>
    <t>Shree Bhavnagar Nagrik Sahakari Bank Ltd.</t>
  </si>
  <si>
    <t>Shree Kadi Nagarik Sahakari Bank Ltd</t>
  </si>
  <si>
    <t>Shree Mahalaxmi Urban Co-op. Credit Bank Ltd., Gokak</t>
  </si>
  <si>
    <t>Shree Mahavir Sahakari Bank Ltd.</t>
  </si>
  <si>
    <t>Shree Mahesh Co-Op. Bank Ltd.</t>
  </si>
  <si>
    <t>Shree Mahuva Nagrik Sahakari Bank</t>
  </si>
  <si>
    <t>Shree Murugharajendra Co-Operative Bank Ltd.</t>
  </si>
  <si>
    <t>Shree Panchaganga Nagari Sahakari Bank</t>
  </si>
  <si>
    <t>Shree Samarth Sahakari Bank Ltd. Nashik</t>
  </si>
  <si>
    <t>Shree Warana Sahakari Bank ltd.  </t>
  </si>
  <si>
    <t>Shri Adinath Co-Op. Bank Ltd., Ichalkaranji</t>
  </si>
  <si>
    <t>Shri Anand Nagari Sahakari Bank Ltd.</t>
  </si>
  <si>
    <t>Shri Arihant Co-operative Bank Ltd</t>
  </si>
  <si>
    <t>Shri Basaveshwar Urban co-operative Bank Limited</t>
  </si>
  <si>
    <t>Shri Bharat Urban Co-Op. Bank Ltd. ,Jaysingpur</t>
  </si>
  <si>
    <t>Shri Chatrapati Shivaji Maharaj Sahakari Bank Niyamith</t>
  </si>
  <si>
    <t>Shri Chhatrapati Rajarshi Shahu Urban Co-op.Bank Ltd; Beed</t>
  </si>
  <si>
    <t>Shri Gajanan Maharaj Urban Co.op. Bank Ltd.</t>
  </si>
  <si>
    <t>SHRI GAJANAN NAGARI SAHAKARI BANK LTD BEED</t>
  </si>
  <si>
    <t>Shri Ganesh Sahakari Bank Limited</t>
  </si>
  <si>
    <t>Shri Janata Sahakari Bank Ltd.,Halol</t>
  </si>
  <si>
    <t>Shri Kanyaka Nagari Sahakari Bank Ltd., Chandrapur</t>
  </si>
  <si>
    <t>Shri Laxmikrupa Urban Co-op. Bank Ltd., Pune</t>
  </si>
  <si>
    <t>Shri Mahalaxmi Co-operative Bank Ltd</t>
  </si>
  <si>
    <t>Shri Mahavir Urban Co-Operative Bank Ltd.,Solapur</t>
  </si>
  <si>
    <t>Shri Mahila Sewa Sahakari Bank Ltd</t>
  </si>
  <si>
    <t>Shri Rajkot District Co-operative Bank Ltd</t>
  </si>
  <si>
    <t>Shri Shiddheshwar Co-operative Bank Ltd.,Vijaypur</t>
  </si>
  <si>
    <t>Shri Shivayogi Murughendra Swami Urban Co-Op. bank Ltd.</t>
  </si>
  <si>
    <t>Shri Shiveshwar Nagari Sahakari Bank Ltd.,Basmath</t>
  </si>
  <si>
    <t>Shri Veershaiv Co-Operative Bank ltd</t>
  </si>
  <si>
    <t>Shri Yashwant Sahakari Bank Maryadit,Kuditre</t>
  </si>
  <si>
    <t>SHRI. D. T. PATIL CO-OPERATIVE BANK LTD CHIKODI.</t>
  </si>
  <si>
    <t>Shrikrishna Co-op Bank Ltd. Umrer</t>
  </si>
  <si>
    <t>Shrimant Malojiraje Sahakari Bank</t>
  </si>
  <si>
    <t>Shriram Urban Co-Operative Bank Ltd. Nagpur</t>
  </si>
  <si>
    <t>Siddheshwar Urban Cooperative Bank Maryadit Sillod</t>
  </si>
  <si>
    <t>Sikar Kendriya Sahkari Bank Ltd.,Sikar</t>
  </si>
  <si>
    <t>Sikkim State Co-operative Bank Ltd</t>
  </si>
  <si>
    <t>Sindhudurg District Central CO.OP Bank Ltd.</t>
  </si>
  <si>
    <t>Sir M Visvesvaraya Cooperative Bank Ltd.</t>
  </si>
  <si>
    <t>Sitamarhi Central Co-operative Bank Ltd.</t>
  </si>
  <si>
    <t>Siwan Central Co-operative Bank Ltd</t>
  </si>
  <si>
    <t>Smriti Nagrik Sahakari Bank</t>
  </si>
  <si>
    <t>Solapur Janata Sahakari Bank Ltd.</t>
  </si>
  <si>
    <t>Solapur Siddheshwar Sah. Bank Ltd. Solapur</t>
  </si>
  <si>
    <t>Sonbhadra Nagar Sahkari Bank Ltd</t>
  </si>
  <si>
    <t>South Canara District Central Co-operative Bank Ltd</t>
  </si>
  <si>
    <t>South Indian Bank Ltd.</t>
  </si>
  <si>
    <t>Sree Bhyraveshwara Sahakara Bank Niyamitha</t>
  </si>
  <si>
    <t>Sree Charan Souhardha Co-Operative Bank Ltd.</t>
  </si>
  <si>
    <t>Sree Mahayogi Lakshmamma Co-operative Bank Ltd</t>
  </si>
  <si>
    <t>Sree Thyagaraja Co-operative Bank Ltd.</t>
  </si>
  <si>
    <t>Sreenidhi Souharda Sahakari Bank Niyamitha</t>
  </si>
  <si>
    <t>Sri Banashankari Mahila Cooperative Bank Ltd</t>
  </si>
  <si>
    <t>Sri Channabasavaswamy Souhardha Sahakari Bank Ni.</t>
  </si>
  <si>
    <t>Sri Ganapathi Urban Co-op Bank Ltd.,</t>
  </si>
  <si>
    <t>Sri Gokarnanath Co-Operative Bank Ltd.</t>
  </si>
  <si>
    <t>Sri Kanyakaparameswari Co-Op Bank Ltd.,Mysore</t>
  </si>
  <si>
    <t>Sri Potti Sri Ramulu Nellore District Cooperative Central Bank</t>
  </si>
  <si>
    <t>Sri Seetharaghava Souharda Sahakara Bank Niyamitha</t>
  </si>
  <si>
    <t>Sri Sudha Co-Operative Bank Ltd.</t>
  </si>
  <si>
    <t>Sriramanagar Pattana Sahakara Bank Ni., Sriramanagar</t>
  </si>
  <si>
    <t>Standard Urban Co-Op. Bank Ltd.</t>
  </si>
  <si>
    <t>State Bank of Travancore</t>
  </si>
  <si>
    <t>State Transport Co-Operative Bank Ltd.</t>
  </si>
  <si>
    <t>Sterling Urban Co-operative Bank Ltd.</t>
  </si>
  <si>
    <t>SUCO Souharda Sahakari Bank Ltd</t>
  </si>
  <si>
    <t>Sudha Co-operative Urban Bank Limited</t>
  </si>
  <si>
    <t>Sundargarh District Central Co-operative Bank Ltd., Sundargarh</t>
  </si>
  <si>
    <t>Sundarlal Sawji Urban Co-operative Bank Ltd.</t>
  </si>
  <si>
    <t>Surat National Co-op Bank Ltd  </t>
  </si>
  <si>
    <t>Suryoday Small Finance Bank Limited</t>
  </si>
  <si>
    <t>Suvarnayug Sahakari Bank Ltd</t>
  </si>
  <si>
    <t>SVC Co-operative Bank Ltd.</t>
  </si>
  <si>
    <t>Swatantrya Senani Late Shripal Alase (Kaka) Kurundwad Urban Co-op Bank Ltd., Kurundwad</t>
  </si>
  <si>
    <t>Tamilnad Mercantile Bank Ltd.</t>
  </si>
  <si>
    <t>Tamilnadu Industrial Cooperative Bank Ltd.</t>
  </si>
  <si>
    <t>Tamilnadu State Apex Co-Op Bank Ltd</t>
  </si>
  <si>
    <t>Tamluk Ghatal Central Co-operative Bank</t>
  </si>
  <si>
    <t>Tata Communications</t>
  </si>
  <si>
    <t>Tehri Garhwal Zila Sahakari  Bank Ltd</t>
  </si>
  <si>
    <t>Telangana State Cooperative Apex Bank Ltd</t>
  </si>
  <si>
    <t>Tellicherry Co-Operative Urban Bank</t>
  </si>
  <si>
    <t>Textile Co-operative Bank Ltd</t>
  </si>
  <si>
    <t>Textile Traders Co-Operative Bank Limited</t>
  </si>
  <si>
    <t>Thane Bharat Sahakari Bank Ltd.</t>
  </si>
  <si>
    <t>The A.P. Rajarajeswari Mahila Co-Op.  Urban Bank Ltd.</t>
  </si>
  <si>
    <t>The Abhinav Sahakari Bank Ltd</t>
  </si>
  <si>
    <t>The Accountant General's Office Employees' Co-operative Bank Ltd</t>
  </si>
  <si>
    <t>The Adilabad District Co-operative Central Bank Ltd., Adilabad</t>
  </si>
  <si>
    <t>The Adinath Co-Operative Bank Ltd.</t>
  </si>
  <si>
    <t>The Agrasen Coop Urban Bank  </t>
  </si>
  <si>
    <t>The Agrasen Nagari Sahakari Bank Ltd.,Akola</t>
  </si>
  <si>
    <t>The Ahmedabad Mercantile Co-Op Bank Ltd</t>
  </si>
  <si>
    <t>The Ahmednagar District Central Cooperative Bank Ltd.</t>
  </si>
  <si>
    <t>The Ahmednagar Merchant's Co-op Bank Ltd., Ahmednagar</t>
  </si>
  <si>
    <t>The Ajara Urban Co-op Bank Ltd.</t>
  </si>
  <si>
    <t>The Akola District Central Co-op. Bank Ltd, Akola</t>
  </si>
  <si>
    <t>The Akola Janta Commercial Co-op Bank Ltd.</t>
  </si>
  <si>
    <t>THE AKOLA URBAN COOPERATIVE BANK LTD AKOLA</t>
  </si>
  <si>
    <t>The Alwar Central Co-operative Bank Ltd.,Alwar</t>
  </si>
  <si>
    <t>The Amalner Cooperative Urban Bank Ltd.  </t>
  </si>
  <si>
    <t>The Amravati District Central Co-operative Bank Ltd.</t>
  </si>
  <si>
    <t>The Amravati Zilla Parishad Shikshak Sahakari Bank Ltd.</t>
  </si>
  <si>
    <t>The Amritsar Central Co-operative Bank Ltd, Amritsar</t>
  </si>
  <si>
    <t>The Anand Mercantile Co-operative Bank Ltd</t>
  </si>
  <si>
    <t>The Anantpur district Cooperative central bank LTD.</t>
  </si>
  <si>
    <t>The Andhra Pradesh State Cooperative Bank Ltd</t>
  </si>
  <si>
    <t>The Angul United Central Co-operative Bank Ltd.,Angul</t>
  </si>
  <si>
    <t>The Ankola Urban Co-Operative Bank Ltd.</t>
  </si>
  <si>
    <t>The Annasaheb Savant Co-Op. Urban Bank Mahad Ltd.,Mahad</t>
  </si>
  <si>
    <t>The Arunachal Pradesh State Co-operative Apex Bank Ltd.</t>
  </si>
  <si>
    <t>The Aryapuram Co-operative Urban Bank Ltd.,Rajahmundry - ATM</t>
  </si>
  <si>
    <t>The Ashta People's Co-op. Bank Ltd; Ashta.</t>
  </si>
  <si>
    <t>The Aska Co-operative Central Bank Ltd.,Aska (Ganjam)</t>
  </si>
  <si>
    <t>The Assam Co-operative Apex Bank Ltd</t>
  </si>
  <si>
    <t>The Aurangabad District Central Co-op Bank Limited</t>
  </si>
  <si>
    <t>The Aurangabad District Central Co-operative Bank Ltd.,Aurangabad (Bihar)</t>
  </si>
  <si>
    <t>The Azad Urban Co-Operative Bank Limited</t>
  </si>
  <si>
    <t>The Babasaheb Deshmukh Sahakari Bank Ltd.,Atpadi</t>
  </si>
  <si>
    <t>The Badagara Co-Operative Urban Bank Ltd.</t>
  </si>
  <si>
    <t>The Bagalkot District Central Co-op Bank Ltd</t>
  </si>
  <si>
    <t>The Baghat Urban Co-op Bank Ltd</t>
  </si>
  <si>
    <t>The Balasore Bhadrak Central Co-operative Bank Ltd., Balasore</t>
  </si>
  <si>
    <t>The Banaskantha District Central Co-operative Bank Ltd</t>
  </si>
  <si>
    <t>The Banaskatha Mercantile Co-operative Bank Ltd</t>
  </si>
  <si>
    <t>The Bangalore City Co-operative Bank Ltd</t>
  </si>
  <si>
    <t>The Bangalore,Bangalore Rural and Ramanagara District Central Co-operative Bank Ltd.</t>
  </si>
  <si>
    <t>The Banki Central Cooperative Bank Ltd., Banki</t>
  </si>
  <si>
    <t>The Bankura Town Co-operative Bank Ltd</t>
  </si>
  <si>
    <t>The Banswara Central Co-Operative Bank Ltd</t>
  </si>
  <si>
    <t>The Bantra Co-operative Bank Ltd</t>
  </si>
  <si>
    <t>The Baramati Sahakari Bank Ltd</t>
  </si>
  <si>
    <t>The Bardoli Nagrik Sahakari Bank Ltd.</t>
  </si>
  <si>
    <t>The Barmer Central Co-Operative Bank Ltd., Barmer</t>
  </si>
  <si>
    <t>The Baroda Central Co-Op. Bank Ltd.</t>
  </si>
  <si>
    <t>The Baroda City Co-operative Bank Ltd.</t>
  </si>
  <si>
    <t>The Bathinda Central Co-operative Bank Lt, Bathinda</t>
  </si>
  <si>
    <t>The Bavla Nagrik Sahakari Bank Ltd.</t>
  </si>
  <si>
    <t>The Becharaji Nagarik Sahakari Bank Ltd.</t>
  </si>
  <si>
    <t>The Begusarai Central Co-operative Bank Ltd</t>
  </si>
  <si>
    <t>The Belagavi District Central Co-Operative Bank Ltd.</t>
  </si>
  <si>
    <t>The Bellary Dist. Co-op Central Bank Ltd.</t>
  </si>
  <si>
    <t>The Berhampore Co-operative Central Bank Ltd., Berhampore</t>
  </si>
  <si>
    <t>The Bhagalpur Central co-operative bank ltd.</t>
  </si>
  <si>
    <t>The Bhagyalakshmi Mahila Sahakari Bank Ltd-HDFC Bank</t>
  </si>
  <si>
    <t>The Bhagyodaya Co-operative Bank Ltd.</t>
  </si>
  <si>
    <t>The Bhandara Urban Co-Operative Bank Ltd.</t>
  </si>
  <si>
    <t>The Bharath Co-Operative Bank Limited</t>
  </si>
  <si>
    <t>The Bharatpur Central Co-operative Bank., Bharatpur</t>
  </si>
  <si>
    <t>The Bharuch  District Central Co-Operative Bank Ltd.</t>
  </si>
  <si>
    <t>The Bhatkal Urban Co-operative Bank Ltd.,Bhatkal</t>
  </si>
  <si>
    <t>The Bhavana Rishi Co-operative Bank Ltd.</t>
  </si>
  <si>
    <t>The Bhavasara Kshatriya Co-Operative Bank Limited</t>
  </si>
  <si>
    <t>The Bhiwani Central Co-Operative Bank Ltd;Bhiwani</t>
  </si>
  <si>
    <t>The Bhuj Commercial Co-Operative. Bank Ltd.</t>
  </si>
  <si>
    <t>The Bhuj Mercantile Co-op Bank Ltd.</t>
  </si>
  <si>
    <t>The Bicholim Urban Co-Operative Bank Ltd</t>
  </si>
  <si>
    <t>The Bihar Awami Co-operative Bank Ltd</t>
  </si>
  <si>
    <t>The Bijnor Urban Co Operative Bank Ltd</t>
  </si>
  <si>
    <t>The Bolangir District Central Co-operative Bank Ltd.,Bolangir</t>
  </si>
  <si>
    <t>The Boudh Co-operative Central Bank Ltd., Boudh</t>
  </si>
  <si>
    <t>The Buldhana District Central Co-op Bank Ltd. Buldhana</t>
  </si>
  <si>
    <t>The Bundi Central Co-operative Bank Ltd.</t>
  </si>
  <si>
    <t>The Bundi Urban Co-operative Bank Ltd</t>
  </si>
  <si>
    <t>The Burdwan Central Co-operative Bank Ltd </t>
  </si>
  <si>
    <t>The Business Co-operative Bank</t>
  </si>
  <si>
    <t>The Calicut Co-operative Urban Bank Ltd.</t>
  </si>
  <si>
    <t>The Catholic Co-Operative Urban Bank Ltd.</t>
  </si>
  <si>
    <t>The Central Co-operative Bank Ltd, Tonk</t>
  </si>
  <si>
    <t>The Central Co-operative Bank Ltd.,Bhilwara</t>
  </si>
  <si>
    <t>The Central Co-operative Bank Ltd.,Bikaner</t>
  </si>
  <si>
    <t>The Chanasma Nagrik Sahakari Bank Ltd.</t>
  </si>
  <si>
    <t>The Chandigarh State Cooperative Bank Ltd.</t>
  </si>
  <si>
    <t>The Chandrapur District Central Co-Operative Bank Ltd.</t>
  </si>
  <si>
    <t>The Chikmagalur District Co-operative Central Bank Ltd.</t>
  </si>
  <si>
    <t>The Chiplun Urban Co-Operative Bank Ltd</t>
  </si>
  <si>
    <t>The Chitnavispura Sahakari Bank Ltd.,Nagpur</t>
  </si>
  <si>
    <t>The Chitradurga District Co-operative Central Bank Ltd.,Chitradurga</t>
  </si>
  <si>
    <t>The Chittoor District Cooperative Central Bank Ltd.</t>
  </si>
  <si>
    <t>The Chopda People's Co-op Bank Limited</t>
  </si>
  <si>
    <t>The Churu Central Co-operative Bank Ltd.,Churu</t>
  </si>
  <si>
    <t>The Citizens Urban Cooperative Bank Ltd</t>
  </si>
  <si>
    <t>The Citizens’ Co-operative Bank Ltd.</t>
  </si>
  <si>
    <t>The Coastal Urban Co-Operative Bank Ltd. No. 3036</t>
  </si>
  <si>
    <t>The Coimbatore district Central Co-operative Bank Ltd.</t>
  </si>
  <si>
    <t>The Coimbatore District Central Co-Operative Bank Ltd.-Micro ATM</t>
  </si>
  <si>
    <t>The Commercial Co-Operative Bank Ltd.</t>
  </si>
  <si>
    <t>The Commercial Co-operative Bank Ltd., Kolhapur</t>
  </si>
  <si>
    <t>The Co-Operative Bank Of Mehsana Ltd.</t>
  </si>
  <si>
    <t>The Co-operative Bank of Rajkot Ltd</t>
  </si>
  <si>
    <t>The Cosmos Co-operative Bank Ltd</t>
  </si>
  <si>
    <t>The Cuddalore district Central Co-operative Bank Ltd.</t>
  </si>
  <si>
    <t>The Cuddalore District Central Co-Operative Bank Ltd.-Micro ATM</t>
  </si>
  <si>
    <t>The Dahod Mercantile Co-Operative Bank Ltd</t>
  </si>
  <si>
    <t>The Dahod Urban Coop Bank Ltd</t>
  </si>
  <si>
    <t>The Dakshin Dinajpur District Central Co-operative Bank Ltd</t>
  </si>
  <si>
    <t>The Darussalam Co-operative urban Bank Ltd</t>
  </si>
  <si>
    <t>The Deccan Merchants Co-operative Bank Ltd</t>
  </si>
  <si>
    <t>The Deola Merchant’s Co-Op. bank Ltd., Deola</t>
  </si>
  <si>
    <t>The Dharmapuri District Central Co-Operative Bank Ltd-Micro ATM</t>
  </si>
  <si>
    <t>The Dharmavaram Cooperative Town Bank Ltd.</t>
  </si>
  <si>
    <t>The Dhule &amp; Nandurbar District Central Co-op. Bank Ltd.,Dhule</t>
  </si>
  <si>
    <t>The Dindigul  Central Co-Operative Bank Ltd.</t>
  </si>
  <si>
    <t>The District Co-operative Central Bank Ltd, Khammam</t>
  </si>
  <si>
    <t>The District Co-operative Central Bank Ltd, Visakhapatnam</t>
  </si>
  <si>
    <t>The District Cooperative Central Bank Ltd., Eluru</t>
  </si>
  <si>
    <t>The District Cooperative Central Bank Ltd., Kakinada</t>
  </si>
  <si>
    <t>The District Cooperative Central Bank Ltd., Kurnool</t>
  </si>
  <si>
    <t>The District Cooperative Central Bank Ltd., Medak</t>
  </si>
  <si>
    <t>The District Cooperative Central Bank Ltd., Vizianagaram</t>
  </si>
  <si>
    <t>The District Co-operative Central Bank Ltd.,Bidar</t>
  </si>
  <si>
    <t>The District Cooperative Central Bank, Mahabubnagar</t>
  </si>
  <si>
    <t>The District Cooperative Central Bank, Srikakulam</t>
  </si>
  <si>
    <t>The Dungarpur Central Co-Op Bank Ltd.</t>
  </si>
  <si>
    <t>The Eastern Railway Employees Co-operative Bank Ltd</t>
  </si>
  <si>
    <t>The Eenadu Coop Urban Bank Ltd.</t>
  </si>
  <si>
    <t>The Eluru Co.op Urban Bank Ltd.</t>
  </si>
  <si>
    <t>The Erode District Central Co-operative Bank Ltd.</t>
  </si>
  <si>
    <t>The Erode District Central Co-Operative Bank Ltd.-Micro ATM</t>
  </si>
  <si>
    <t>The Faridabad Central Cooperative Bank Ltd;Faridabad</t>
  </si>
  <si>
    <t>The Faridkot Central Co-operative Bank Ltd</t>
  </si>
  <si>
    <t>The Farrukhabad District Co-operative Bank Ltd.,Fatehgarh</t>
  </si>
  <si>
    <t>The Fatehabad Central Co-Operative Bank Ltd;Fatehabad</t>
  </si>
  <si>
    <t>The Fatehgarh Sahib Central Co-operative Bank Ltd, Sirhind</t>
  </si>
  <si>
    <t>The Fazilka Central Co-operative Bank Ltd, Abohar</t>
  </si>
  <si>
    <t>The Ferozepur Central Co-operative Bank Ltd, Ferozepur</t>
  </si>
  <si>
    <t>The Financial Co-Operative Bank Ltd.</t>
  </si>
  <si>
    <t>The Gadchiroli District Central Co-operative Bank</t>
  </si>
  <si>
    <t>The Gadhinglaj Urban Co-Op. Bank Ltd.,Gadhinglaj</t>
  </si>
  <si>
    <t>The Gandevi People’s Co-operative Bank Limited</t>
  </si>
  <si>
    <t>The Gandhi Cooperative Urban Bank Ltd.</t>
  </si>
  <si>
    <t>The Gandhi Gunj Co-Operative Bank Ltd.</t>
  </si>
  <si>
    <t>The Gandhidham Co-operative Bank Ltd.</t>
  </si>
  <si>
    <t>The Gandhidham Mercantile Co-operative Bank Ltd.</t>
  </si>
  <si>
    <t>The Gandhinagar Nagarik Co-Operative Bank Ltd.</t>
  </si>
  <si>
    <t>The Gandhinagar Urban Co-op Bank Ltd.</t>
  </si>
  <si>
    <t>The Ganganagar Kendriya Sahakari Bank Ltd.</t>
  </si>
  <si>
    <t>The Gayatri Co-Operative Urban Bank Ltd.</t>
  </si>
  <si>
    <t>THE GOA STATE CO-OPERATIVE BANK LTD</t>
  </si>
  <si>
    <t>The Goa Urban Co-operative Bank Ltd.</t>
  </si>
  <si>
    <t>The Godhra Urban Co-op Bank Ltd.</t>
  </si>
  <si>
    <t>The Gondia District Central Cooperative Bank Ltd</t>
  </si>
  <si>
    <t>The Gozaria Nagrik Sahakari Bank Ltd.</t>
  </si>
  <si>
    <t>The Grain Merchant's Co-Operative Bank Limited</t>
  </si>
  <si>
    <t>The Guntur District Cooperative Central Bank</t>
  </si>
  <si>
    <t>The Gurdaspur Central Co-operative Bank Ltd</t>
  </si>
  <si>
    <t>The Gurgaon Central Co-Operative Bank Ltd;</t>
  </si>
  <si>
    <t>The Guruvayur Co-Operative Urban Bank Ltd.</t>
  </si>
  <si>
    <t>The Hanumanthanagar Co-operative Bank Limited</t>
  </si>
  <si>
    <t>The Haryana State Co-Operative Apex Bank Ltd.</t>
  </si>
  <si>
    <t>The Hasti Co-Op. Bank Ltd.</t>
  </si>
  <si>
    <t>The Himachal Pradesh State Cooperative bank Ltd</t>
  </si>
  <si>
    <t>The Hindustan Co-Operative Bank Ltd.</t>
  </si>
  <si>
    <t>The Hindustan Shipyard Staff Co-Operative Bank Ltd.</t>
  </si>
  <si>
    <t>The Hisar Central Co-Operative Bank Ltd,Hisar</t>
  </si>
  <si>
    <t>The Honavar Urban Co-Operative Bank Limited</t>
  </si>
  <si>
    <t>The Hooghly Co-Operative Credit Bank Ltd.</t>
  </si>
  <si>
    <t>The Hoshiarpur Central Co-operative Bank Ltd.</t>
  </si>
  <si>
    <t>The Hotel Industrialists Co-operative Bank Ltd</t>
  </si>
  <si>
    <t>The Howrah District Central Co-operative Bank Ltd.</t>
  </si>
  <si>
    <t>The Hyderabad District Cooperative Central Bank, Hyderabad</t>
  </si>
  <si>
    <t>The Ichalkaranji Merchants Co-Op. Bank Ltd. Ichalkaranji</t>
  </si>
  <si>
    <t>The Imphal Urban Coop Bank Ltd</t>
  </si>
  <si>
    <t>The Income Tax Dept Co Op Bank.</t>
  </si>
  <si>
    <t>The Industrial Co-operative Bank Limited</t>
  </si>
  <si>
    <t>The Jain Sahakari Bank Ltd</t>
  </si>
  <si>
    <t>The Jaipur Central Co-operative Bank Ltd.</t>
  </si>
  <si>
    <t>The Jalgaon District Central Co-op Bank Ltd., Jalgaon</t>
  </si>
  <si>
    <t>The Jalgaon Peoples co-op Bank Ltd</t>
  </si>
  <si>
    <t>The Jalna District Central Co-op. Bank Limited</t>
  </si>
  <si>
    <t>The Jalore Central Co-operative Bank Ltd.,Jalore</t>
  </si>
  <si>
    <t>The Jalpaiguri Central Co-operative Bank Ltd.</t>
  </si>
  <si>
    <t>The Jamkhandi Urban Co-Op. Bank Ltd.</t>
  </si>
  <si>
    <t>The Jammu &amp; Kashmir State Co-Op Bank Ltd</t>
  </si>
  <si>
    <t>The Jamnagar District Co-operative Bank Ltd</t>
  </si>
  <si>
    <t>The Jampeta Co-Operative Urban Bank Ltd.</t>
  </si>
  <si>
    <t>The Janatha Co-Operative Bank Ltd.</t>
  </si>
  <si>
    <t>The Jawhar Urban Co-operative Bank Ltd.</t>
  </si>
  <si>
    <t>The Jhajjar Central Co-Operative Bank Ltd.</t>
  </si>
  <si>
    <t>The Jharkhand State Cooperative Bank Ltd.</t>
  </si>
  <si>
    <t>The Jind Central Co-Op Bank Ltd.</t>
  </si>
  <si>
    <t>The Jodhpur Central Co-op Bank Ltd.,Jodhpur</t>
  </si>
  <si>
    <t>The Jowai Co-operative Urban Bank Ltd</t>
  </si>
  <si>
    <t>The Jullundur Central Co-operative Bank Ltd.</t>
  </si>
  <si>
    <t>The Junagadh Commercial Co-operative Bank Ltd.</t>
  </si>
  <si>
    <t>The Junagadh Jilla Sahakari Bank Ltd.</t>
  </si>
  <si>
    <t>The Kachchh District Central Co-operative Bank Ltd.</t>
  </si>
  <si>
    <t>The Kadapa Dist. Co-operative Central Bank, Kadapa</t>
  </si>
  <si>
    <t>The Kaduthuruthy Urban Co-operative Bank Ltd K 399</t>
  </si>
  <si>
    <t>The Kaithal Central Co-Operative Bank Ltd.</t>
  </si>
  <si>
    <t>The Kakatiya Co-Operative Urban Bank Ltd.</t>
  </si>
  <si>
    <t>The Kakinada Co-operative Town Bank Ltd.,No.:C-750</t>
  </si>
  <si>
    <t>The Kalna Town Credit Co-operative Bank Ltd</t>
  </si>
  <si>
    <t>The Kalol Nagarik Sahakari Bank Ltd.  </t>
  </si>
  <si>
    <t>The Kalupur Commercial Co-operative Bank</t>
  </si>
  <si>
    <t>The Kalyan Janata Sahakari Bank Ltd.</t>
  </si>
  <si>
    <t>The Kanakamahalakshmi Co-operative Bank Ltd</t>
  </si>
  <si>
    <t>The Kancheepuram Central Cooperative Bank Ltd.</t>
  </si>
  <si>
    <t>The Kangra Central Co-operative Bank Ltd</t>
  </si>
  <si>
    <t>The Kangra Co-operative Bank</t>
  </si>
  <si>
    <t>The Kannur Co-op. Urban Bank Ltd</t>
  </si>
  <si>
    <t>The Kanyakumari District Central Co-operative Bank Ltd.</t>
  </si>
  <si>
    <t>The Kanyakumari District Central Co-Operative Bank Ltd. -Micro ATM</t>
  </si>
  <si>
    <t>The Kapurthala Central Co-operative Bank Ltd, Kapurthala</t>
  </si>
  <si>
    <t>The Karad Urban Co-Op Bank Ltd</t>
  </si>
  <si>
    <t>The Karnal Central Co-Operative Bank Ltd;Karnal</t>
  </si>
  <si>
    <t>The Karnataka Central Cooperative Bank Ltd., Dharwad</t>
  </si>
  <si>
    <t>The Karnataka State Co-operative Apex Bank Ltd.</t>
  </si>
  <si>
    <t>The Karnavati Co-Op Bank</t>
  </si>
  <si>
    <t>The Kasaragod Co-operative Town Bank Ltd; No. 970</t>
  </si>
  <si>
    <t>The Katihar District Central Co-operative Bank Ltd.</t>
  </si>
  <si>
    <t>The Kendrapara Urban Co-Operative Bank Limiteda</t>
  </si>
  <si>
    <t>The Kerala State Co-operative Bank Ltd.</t>
  </si>
  <si>
    <t>The Khamgaon Urban Co-op Bank Ltd, Khamgaon</t>
  </si>
  <si>
    <t>The Khattri Co-Operative Urban Bank Ltd.</t>
  </si>
  <si>
    <t>The Kheda Peoples Co.Op Bank Ltd.,Kheda</t>
  </si>
  <si>
    <t>The Khurda Central Co-op Bank Ltd.,Khordha</t>
  </si>
  <si>
    <t>The Kodinar Nagrik Sahakari Bank Ltd.</t>
  </si>
  <si>
    <t>The Kodinar Taluka Co-operative Banking Union Ltd</t>
  </si>
  <si>
    <t>The Kodungallur Town Co-operative Bank Ltd.</t>
  </si>
  <si>
    <t>The Kolhapur Urban Co-Op. Bank Ltd</t>
  </si>
  <si>
    <t>The Konark Urban Co-Op. Bank Ltd.</t>
  </si>
  <si>
    <t>The Kopargaon People's Co-op. bank Ltd.</t>
  </si>
  <si>
    <t>The Kota Central Co-op Bank Ltd., Kota</t>
  </si>
  <si>
    <t>The Kottarakara Co-Operative Urban Bank Ltd.No.1909</t>
  </si>
  <si>
    <t>The Koylanchal Urban Co-op Bank Ltd</t>
  </si>
  <si>
    <t>The Kranthi Co-Operative Urban Bank Ltd.</t>
  </si>
  <si>
    <t>The Krishna District Cooperative Central Bank Ltd., Machilipatnam</t>
  </si>
  <si>
    <t>The Kukarwada Nagarik Sahakari Bank Ltd.</t>
  </si>
  <si>
    <t>The Kumbakonam  Central Co-operative Bank Ltd.,Kumbakonam</t>
  </si>
  <si>
    <t>The Kunbi Sahakari Bank Ltd</t>
  </si>
  <si>
    <t>The Kurukshetra Central Co-Operative Bank Ltd.</t>
  </si>
  <si>
    <t>The Latur District Central Co-op Bank Ltd.Latur</t>
  </si>
  <si>
    <t>THE LAXMI URBAN CO OPERATIVE BANK LTD GAJENDRAGAD</t>
  </si>
  <si>
    <t>The Limbasi Urban Co-Op. Bank Ltd.</t>
  </si>
  <si>
    <t>The Ludhiana Central Co-operative Bank Ltd</t>
  </si>
  <si>
    <t>The Lunawada Nagarik Sahakari Bank Ltd</t>
  </si>
  <si>
    <t>The Lunawada Peoples’s Co-operative Bank Ltd.</t>
  </si>
  <si>
    <t>The Madanapalle Co-Operative Town Bank Ltd.</t>
  </si>
  <si>
    <t>The Madurai district Central Co-operative Bank Ltd.</t>
  </si>
  <si>
    <t>The Magadh Central Co-operative Bank Ltd.,Gaya</t>
  </si>
  <si>
    <t>The Mahabaleshwar Urban Co-Operative Bank Ltd.,Mahabaleshwar</t>
  </si>
  <si>
    <t>The Mahanagar Co-Op. Bank Ltd.</t>
  </si>
  <si>
    <t>The Maharaja Co-Op. Urban Bank Ltd.</t>
  </si>
  <si>
    <t>The Maharashtra Mantralaya And Allied Offices Co-Operative Bank Ltd.</t>
  </si>
  <si>
    <t>The Mahendragarh Central Co-Operative Bank Ltd;</t>
  </si>
  <si>
    <t>The Makapura Industrial Estate Co-op Bank Ltd</t>
  </si>
  <si>
    <t>The Malad Sahakari Bank ltd</t>
  </si>
  <si>
    <t>The Malappuram District Co-operative Bank</t>
  </si>
  <si>
    <t>The Malegaon Merchants Co op Bank Ltd</t>
  </si>
  <si>
    <t>The Malleswaram Co-Operative Bank Ltd.</t>
  </si>
  <si>
    <t>The Mandvi Nagarik Sahakari Bank Ltd.</t>
  </si>
  <si>
    <t>The Mangalore Catholic Co-operative Bank Ltd.</t>
  </si>
  <si>
    <t>The Mangalore Co-operative Town Bank Limited</t>
  </si>
  <si>
    <t>The Manipur State Co-operative Bank Ltd, Imphal</t>
  </si>
  <si>
    <t>The Mansa Central Co-operative Bank Ltd</t>
  </si>
  <si>
    <t>The Mattancherry Sarvajanik Co-Operative Bank Ltd. No. 3284</t>
  </si>
  <si>
    <t>The Mayani Urban Co-Op Bank Ltd</t>
  </si>
  <si>
    <t>The Mayurbhanj Central Co-operative Bank Ltd.</t>
  </si>
  <si>
    <t>The Meenachil East Urban Co-operative Bank Ltd</t>
  </si>
  <si>
    <t>The Meghalaya Co-operative Apex Bank</t>
  </si>
  <si>
    <t>The Mehmadabad Urban Peoples Co-Operative Bank Limited.</t>
  </si>
  <si>
    <t>The Mehsana District Central Co-op. Bank Ltd,Mehsana</t>
  </si>
  <si>
    <t>The Mehsana Nagrik Sahakari Bank Ltd</t>
  </si>
  <si>
    <t>The Mehsana Urban Co-operative Bank</t>
  </si>
  <si>
    <t>The Merchants Souharda Sahakara Bank Ni.,Chitradurga</t>
  </si>
  <si>
    <t>The Modasa Nagarik Sahakari Bank Ltd.</t>
  </si>
  <si>
    <t>The Moga District Central Co-operative Bank Ltd.,Moga</t>
  </si>
  <si>
    <t>The Moirang Primary Co-Operative Bank Ltd.</t>
  </si>
  <si>
    <t>The Monghyr-Jamui Central Co-operative Bank Ltd, Munger</t>
  </si>
  <si>
    <t>The Motihari Central Co-operative Bank Ltd</t>
  </si>
  <si>
    <t>The Mudalagi Co-Operative Bank Ltd.</t>
  </si>
  <si>
    <t>The Muktsar Central Co-operative Bank Ltd.,Muktsar</t>
  </si>
  <si>
    <t>The Mumbai Mahanagarpalika Shikshan Vibhag Sahakari Bank Ltd.</t>
  </si>
  <si>
    <t>The Municipal Co-Op Bank Ltd</t>
  </si>
  <si>
    <t>The Muslim Co-operative Bank Ltd</t>
  </si>
  <si>
    <t>The Muvattupuzha Urban Co-operative Bank Ltd. No. 556</t>
  </si>
  <si>
    <t>The Muzafffarpur Central Co-operative Bank Ltd</t>
  </si>
  <si>
    <t>The Mysore &amp; Chamarajanagar District Co-operative Bank Ltd.</t>
  </si>
  <si>
    <t>The Mysore Cooperative Bank Ltd</t>
  </si>
  <si>
    <t>The Mysore Merchants Co-operative Bank Ltd.,</t>
  </si>
  <si>
    <t>The Mysore Silk Cloth Merchant’s Co-Operative Bank Limited</t>
  </si>
  <si>
    <t>The Nabadwip Co-Operative Credit Bank Ltd.</t>
  </si>
  <si>
    <t>The Nabapalli Co-operative Bank Ltd</t>
  </si>
  <si>
    <t>The Nagaland State Co-operative Bank Ltd.</t>
  </si>
  <si>
    <t>The Nagaur Central Co-op Bank Ltd.</t>
  </si>
  <si>
    <t>The Nagpur District Central Co-Op. Bank Ltd.</t>
  </si>
  <si>
    <t>The Nainital District Central Co-operative Bank</t>
  </si>
  <si>
    <t>The Nalgonda District Cooperative Central Bank Ltd., Nalgonda</t>
  </si>
  <si>
    <t>The Nanded District Central Co-operative Bank Ltd.,Nanded</t>
  </si>
  <si>
    <t>The Nanded Merchant's Co-op Bank Ltd</t>
  </si>
  <si>
    <t>The Nandura Urban Co-op Bank Ltd., Nandura</t>
  </si>
  <si>
    <t>The Nandurbar Merchant's Co-op. Bank Ltd. Nandurbar</t>
  </si>
  <si>
    <t>The Naroda Nagrik Co-Operative Bank Ltd.</t>
  </si>
  <si>
    <t>The Nasik Jilha Mahila Sahakari Bank Ltd.</t>
  </si>
  <si>
    <t>The Nasik Merchants’ Cooperative Bank Ltd. Nashik</t>
  </si>
  <si>
    <t>The National Central Co-operative Bank Ltd.,Bettiah</t>
  </si>
  <si>
    <t>The National Co-operative Bank Ltd.</t>
  </si>
  <si>
    <t>The Naval Dockyard Co-operative Bank Ltd.</t>
  </si>
  <si>
    <t>The Navnirman Co-Operative Bank Ltd.</t>
  </si>
  <si>
    <t>The Nawada Central Co-operative Bank Ltd</t>
  </si>
  <si>
    <t>The Nawanagar Co-operative Bank</t>
  </si>
  <si>
    <t>The Nawanshahr Central Co-operative Bank Ltd</t>
  </si>
  <si>
    <t>The New Urban Co-operative Bank Ltd., Rampur</t>
  </si>
  <si>
    <t>The Nilambur Co-operative Urban Bank Ltd</t>
  </si>
  <si>
    <t>The Nileshwar Co-operative Urban Bank Ltd</t>
  </si>
  <si>
    <t>The Nilgiris District Central Cooperative Bank Limited</t>
  </si>
  <si>
    <t>The Nilgiris District Central Cooperative Bank Ltd.-Micro ATM</t>
  </si>
  <si>
    <t>The Niphad Urban Co-Op. Bank Ltd. Niphad</t>
  </si>
  <si>
    <t>The Nizamabad District Cooperative Central Bank Ltd.</t>
  </si>
  <si>
    <t>The Odisha State Co-operative Bank Ltd</t>
  </si>
  <si>
    <t>The Ottapalam Co-Operative Urban Bank</t>
  </si>
  <si>
    <t>THE PACHORA PEOPLES CO-OP. BANK LTD</t>
  </si>
  <si>
    <t>The Palghat Co-operative Urban Bank Ltd.</t>
  </si>
  <si>
    <t>The Pali Central Co-operative Bank Ltd.</t>
  </si>
  <si>
    <t>The Panchkula Central Co-operative Bank Ltd</t>
  </si>
  <si>
    <t>The Panchmahal District Co-operative Bank Ltd.</t>
  </si>
  <si>
    <t>The Pandharpur Merchant's Co-operative Bank Ltd</t>
  </si>
  <si>
    <t>The Panipat Central Co-operative Bank Ltd.</t>
  </si>
  <si>
    <t>The Panipat Urban Cooperative Bank ltd</t>
  </si>
  <si>
    <t>The Panvel Co-Op Urban Bank Ltd.</t>
  </si>
  <si>
    <t>The Parbhani District Central Co-op Bank Ltd</t>
  </si>
  <si>
    <t>THE PARWANOO URBAN COOPERATIVE BANK LTD</t>
  </si>
  <si>
    <t>The Patan Urban Co-op. Bank Ltd. Patan</t>
  </si>
  <si>
    <t>The Patiala Central Co-operative Bank Ltd</t>
  </si>
  <si>
    <t>The Payangadi Urban Co-Operative Bank</t>
  </si>
  <si>
    <t>The Payyanur Co-Operative Town Bank Ltd;No. C. 827</t>
  </si>
  <si>
    <t>The Payyoli Co-operative Urban Bank Ltd</t>
  </si>
  <si>
    <t>The Pimpalgaon Merchant’s Co-Op. Bank Ltd.</t>
  </si>
  <si>
    <t>The Ponani Co-Operative Urban Bank Ltd.</t>
  </si>
  <si>
    <t>The Pondicherry State Co-operative Bank Ltd.</t>
  </si>
  <si>
    <t>The Postal &amp; R.M.S. Employees Co-Op. Bank Ltd.</t>
  </si>
  <si>
    <t>The Prakasam District Cooperative Central Bank Ltd.,Ongole</t>
  </si>
  <si>
    <t>The Pratap Co-Operative Bank Ltd.</t>
  </si>
  <si>
    <t>The Proddatur Co-Operative Town Bank Ltd.</t>
  </si>
  <si>
    <t>The Pudukkottai district Central Cooperative Bank Ltd.</t>
  </si>
  <si>
    <t>The Pudukkottai District Central Cooperative Bank Ltd.-Micro ATM</t>
  </si>
  <si>
    <t>The Punjab State Co-operative Bank Ltd</t>
  </si>
  <si>
    <t>The Purnea District Co-operative Bank</t>
  </si>
  <si>
    <t>The Quilon Co-op Urban Bank Ltd.</t>
  </si>
  <si>
    <t>The Raichur District central co-op Bank Ltd.</t>
  </si>
  <si>
    <t>The Railway Co-Operative Bank Ltd.,Mysore</t>
  </si>
  <si>
    <t>The Railway Employee’s Co-Operative Bank Ltd.,Jaipur</t>
  </si>
  <si>
    <t>The Raipur Urban Mercantile Co-op Bank Limited</t>
  </si>
  <si>
    <t>The RajajiNagar Cooperative Bank Ltd</t>
  </si>
  <si>
    <t>The Rajasthan State Co-operative Bank Ltd.</t>
  </si>
  <si>
    <t>The Rajkot Commercial Co-op Bank Ltd</t>
  </si>
  <si>
    <t>The Rajsamand Urban Co-operative Bank Ltd</t>
  </si>
  <si>
    <t>The Ramanathapuram District Central Co-operative Bank Ltd.</t>
  </si>
  <si>
    <t>The Rander People’s Co-op. Bank Ltd.</t>
  </si>
  <si>
    <t>The Ranuj Nagrik Sahakari Bank Ltd.</t>
  </si>
  <si>
    <t>The Revdanda Co-operative Urban Bank Ltd.-ATM</t>
  </si>
  <si>
    <t>The Rewari Central Co-Operative Bank Ltd.;Rewari</t>
  </si>
  <si>
    <t>The Rohika Central Co-operative Bank Ltd.,Madhubani</t>
  </si>
  <si>
    <t>The Rohtak Central Co-Operative Bank Ltd.</t>
  </si>
  <si>
    <t>The Ropar Central Co-operative Bank Ltd,Ropar </t>
  </si>
  <si>
    <t>The S. S. K. Co-operative Bank Ltd.</t>
  </si>
  <si>
    <t>The Sahyadri Sahakari Bank Ltd., Mumbai</t>
  </si>
  <si>
    <t>The Salem District Central Cooperative Bank Ltd.</t>
  </si>
  <si>
    <t>The Salem District Central Co-Operative Bank Ltd.-Micro ATM</t>
  </si>
  <si>
    <t>The Salur Co-Operative Urban Bank Ltd.</t>
  </si>
  <si>
    <t>The Samastipur District Central Co-operative Bank Ltd</t>
  </si>
  <si>
    <t>The Sanghamitra Co-Op Urban Bank Ltd</t>
  </si>
  <si>
    <t>The Sangrur Central Co-operative Bank Ltd,Sangrur </t>
  </si>
  <si>
    <t>The Sarvodaya Co-Op. Bank Ltd. Mumbai</t>
  </si>
  <si>
    <t>The Sarvodaya Nagrik Sahakari Bank Ltd.</t>
  </si>
  <si>
    <t>The Sarvodaya Sahakari Bank Ltd</t>
  </si>
  <si>
    <t>The SAS Nagar Central Co-operative Bank Ltd,SAS Nagar</t>
  </si>
  <si>
    <t>The Sasaram Bhabhua Central Co-operative Bank Ltd</t>
  </si>
  <si>
    <t>The Satana Merchant’s Co-Op. Bank Ltd.</t>
  </si>
  <si>
    <t>The Satara District Central Co-op Bank</t>
  </si>
  <si>
    <t>The Secunderabad Co-Operative Urban Bank Ltd</t>
  </si>
  <si>
    <t>The Sevalia Urban Co.-Op. bank Ltd.</t>
  </si>
  <si>
    <t>The Shahada Peoples Co-op Bank Ltd.</t>
  </si>
  <si>
    <t>The Shillong Co-operative Urban Bank Ltd</t>
  </si>
  <si>
    <t>The Shimoga District Co-Operative Central Bank Limited</t>
  </si>
  <si>
    <t>The Shirpur Peoples Co-Op. Bank Ltd.,Shirpur</t>
  </si>
  <si>
    <t>The Shoranur Co-operative Urban Bank Ltd.</t>
  </si>
  <si>
    <t>The Sircilla Co-Operative Urban Bank Limited</t>
  </si>
  <si>
    <t>The Sirohi Central Co-operative Bank Ltd</t>
  </si>
  <si>
    <t>The Sirsa Central Co-op . Bank Ltd.</t>
  </si>
  <si>
    <t>The Sirsi Urban Sahakari Bank Ltd.</t>
  </si>
  <si>
    <t>The Sivagangai District Central Co-operative Bank Ltd.,Sivagangai</t>
  </si>
  <si>
    <t>The Solapur District Central Co-op Bank Ltd</t>
  </si>
  <si>
    <t>The Sonepat Central Co-Operative Bank Ltd.</t>
  </si>
  <si>
    <t>The Stambhadri Co-operative Urban Bank Ltd.</t>
  </si>
  <si>
    <t>The Sultan's Battery Co-operative Urban Bank Ltd.</t>
  </si>
  <si>
    <t>The Surat Mercantile Co-Op. bank Ltd.</t>
  </si>
  <si>
    <t>The Surat People'S Co-Op. Bank Ltd.</t>
  </si>
  <si>
    <t>The Surendranagar District Co-Op. Bank Ltd.</t>
  </si>
  <si>
    <t>The Tamil Nadu State Apex Co-Operative Bank Ltd.-TNS</t>
  </si>
  <si>
    <t>The Tapindu Urban Co-operative Bank Ltd.</t>
  </si>
  <si>
    <t>The Tarn Taran Central Co-operative Bank Ltd, Tarn Taran(Punjab)</t>
  </si>
  <si>
    <t>THE TASGAON URBAN CO-OP BANK LTD TASGAON</t>
  </si>
  <si>
    <t>The Thanjavur Central Co-operative Bank Ltd.</t>
  </si>
  <si>
    <t>The Thoothukudi Dist Central Coop Bank Ltd.</t>
  </si>
  <si>
    <t>The Tiruchirapalli district Central Cooperative Bank Ltd.</t>
  </si>
  <si>
    <t>The Tirunelveli District Central Co-operative Bank Ltd.,A.314/2690.</t>
  </si>
  <si>
    <t>The Tirunelveli District Central Co-Operative Bank Ltd.-Micro ATM</t>
  </si>
  <si>
    <t>The Tirupati Co-Operative Bank Ltd.</t>
  </si>
  <si>
    <t>The Tirur Coop Urban Bank</t>
  </si>
  <si>
    <t>The Tiruvannamalai District Central Co_op. Bank Ltd.,V.T.738</t>
  </si>
  <si>
    <t>The Tiruvannamalai District Central Co-Operative Bank Ltd.-Micro ATM</t>
  </si>
  <si>
    <t>The Town Co-Operative Bank Ltd.,Hoskote</t>
  </si>
  <si>
    <t>The Trichur Urban Cooperative Bank Ltd.</t>
  </si>
  <si>
    <t>The Tumkur District Central Co-operative Bank Ltd;</t>
  </si>
  <si>
    <t>The Udaipur Central Co-Operative Bank Ltd.</t>
  </si>
  <si>
    <t>The Udaipur Mahila Samridhi Urban Co-Operative Bank</t>
  </si>
  <si>
    <t>The Udaipur Mahila Urban Co-op Bank Ltd</t>
  </si>
  <si>
    <t>The Udaipur Urban Co-operative Bank Ltd</t>
  </si>
  <si>
    <t>The Udupi Co-operative Town Bank Ltd., Udupi</t>
  </si>
  <si>
    <t>The Umreth Urban Co-operative Bank Ltd</t>
  </si>
  <si>
    <t>The Union Cooperative Bank Ltd.</t>
  </si>
  <si>
    <t>The United Puri-Nimapara Central Cooperative Bank Ltd.</t>
  </si>
  <si>
    <t>The Urban Co-operative Bank Ltd.,Dharangaon</t>
  </si>
  <si>
    <t>The Uttarsanda People’s Co.-Op Bank Ltd</t>
  </si>
  <si>
    <t>The Vaidyanath Urban Co-operative Bank Ltd. </t>
  </si>
  <si>
    <t>The Vaish Co-Operative Adarsh Bank Ltd.</t>
  </si>
  <si>
    <t>The Vaishali District Co-operative Bank Ltd</t>
  </si>
  <si>
    <t>The Vallabh Vidyanagar Commercial Co-Operative Bank</t>
  </si>
  <si>
    <t>The Varachha co-op bank ltd</t>
  </si>
  <si>
    <t>The Vellore Dist Central Co-op Bank Ltd.</t>
  </si>
  <si>
    <t>The Veraval Mercantile Co-operative Bank Ltd - ATM</t>
  </si>
  <si>
    <t>The Veraval Peoples Co-operative Bank Ltd.</t>
  </si>
  <si>
    <t>The Vijay Co-operative Bank Ltd</t>
  </si>
  <si>
    <t>The Villupuram District Central Co-Op. Bank Ltd</t>
  </si>
  <si>
    <t>The Villupuram District Central Co-Op. Bank Ltd.</t>
  </si>
  <si>
    <t>The Virudhunagar Disctrict Central Co-Operative Bank Ltd.-Micro ATM</t>
  </si>
  <si>
    <t>The Virudhunagar District Central Cooperative Bank Ltd.</t>
  </si>
  <si>
    <t>The Visakhapatnam Co-operative Bank ltd.</t>
  </si>
  <si>
    <t>The Vishwas Co-Operative Bank Ltd., Nasik</t>
  </si>
  <si>
    <t>The Vishweshwar Sahakari Bank Ltd.</t>
  </si>
  <si>
    <t>THE VITA URBAN CO-OP BANK LTD;VITA</t>
  </si>
  <si>
    <t>The Vyankateshwara Sahakari Bank Ltd;Ichalkaranji</t>
  </si>
  <si>
    <t>The Warangal District Cooperative Central Bank</t>
  </si>
  <si>
    <t>The Washim Urban Co-Operative Bank Ltd;Washim</t>
  </si>
  <si>
    <t>The West Bengal State Co-Op Bank Ltd</t>
  </si>
  <si>
    <t>The Women’s Co-operative Bank Ltd.</t>
  </si>
  <si>
    <t>The Yamunanagar Central Co-Operative Bank Ltd.</t>
  </si>
  <si>
    <t>The Yavatmal Urban Co-op Bank Ltd.,Yavatmal</t>
  </si>
  <si>
    <t>The Zoroastrian Co-operative Bank Limited</t>
  </si>
  <si>
    <t>The Surat District Co-operative Bank Ltd . , Surat</t>
  </si>
  <si>
    <t>Thoothukudi District Central Coop  Bank Ltd.-Micro ATM</t>
  </si>
  <si>
    <t>Tirupati Urban Co-operative Bank Ltd</t>
  </si>
  <si>
    <t>TJSB Sahakari Bank Ltd</t>
  </si>
  <si>
    <t>Tripura State Co-operative Bank Limited</t>
  </si>
  <si>
    <t>Tumkur Grain Merchants Co-operative Bank Limited</t>
  </si>
  <si>
    <t>U.P. Postal Primary Co-operative Bank Ltd</t>
  </si>
  <si>
    <t>Udham Singh Nagar Sahakari Bank Ltd</t>
  </si>
  <si>
    <t>Udyam Vikas Sahakari Bank</t>
  </si>
  <si>
    <t>Uma Co-Operative Bank Ltd.</t>
  </si>
  <si>
    <t>Umiya Urban Co-Operative Bank Mydt.</t>
  </si>
  <si>
    <t>Unity small finance Bank Limited</t>
  </si>
  <si>
    <t>UNIVERSAL CO-OPERATIVE URBAN BANK LTD</t>
  </si>
  <si>
    <t>Unjha Nagarik Sahakari Bank Ltd.</t>
  </si>
  <si>
    <t>Urban Co-operative Bank Ltd, Bareilly</t>
  </si>
  <si>
    <t>Urban Co-operative Bank Ltd,Dehradun</t>
  </si>
  <si>
    <t>Urban Co-operative Bank Ltd. Basti</t>
  </si>
  <si>
    <t>Urban Co-Operative Bank Ltd. Siddharthnagar</t>
  </si>
  <si>
    <t>Urban Co-operative Bank Perinthalmanna</t>
  </si>
  <si>
    <t>Utkal Grameen Bank</t>
  </si>
  <si>
    <t>UTKARSH Small Finance Bank</t>
  </si>
  <si>
    <t>Uttar Pradesh Co-operative Bank Ltd.</t>
  </si>
  <si>
    <t>Uttarakhand State Co-operative Bank Ltd</t>
  </si>
  <si>
    <t>Uttarkashi Zila Sahkari Bank Ltd</t>
  </si>
  <si>
    <t>Uttrakhand Co-Operative Bank Ltd.</t>
  </si>
  <si>
    <t>Vaijapur Merchants Co-operative Bank</t>
  </si>
  <si>
    <t>Vaishya Nagari Sahakari Bank Ltd; Parbhani</t>
  </si>
  <si>
    <t>Vaishya Sahakari Bank Ltd,Mumbai</t>
  </si>
  <si>
    <t>Vakrangee Ltd</t>
  </si>
  <si>
    <t>Valmiki Urban Coop Bank Ltd. Pathri</t>
  </si>
  <si>
    <t>Valsad District Central Co-op Bank Ltd</t>
  </si>
  <si>
    <t>Vardhaman (Mahila) Co-op. Urban Bank Ltd.</t>
  </si>
  <si>
    <t>Vasai Vikas Sahakari Bank Ltd</t>
  </si>
  <si>
    <t>Veerashaiva Sahakari Bank Ltd.</t>
  </si>
  <si>
    <t>Vellore District Central Co-Operative Bank Ltd.-Micro ATM</t>
  </si>
  <si>
    <t>Vidarbha Merchants Urban Co-Op. Bank Ltd.</t>
  </si>
  <si>
    <t>Vidya Sahakari Bank Ltd</t>
  </si>
  <si>
    <t>Vidyasagar Central Co-operative Bank.,Mindapore</t>
  </si>
  <si>
    <t>Vijay Commercial Co-operative Bank</t>
  </si>
  <si>
    <t>Vijaypur District Central Cooperative Bank Ltd.,Vijaypur</t>
  </si>
  <si>
    <t>Vikas Souharda Co-operative Bank</t>
  </si>
  <si>
    <t>Vikas Urban Co-operative bank Niyamitha</t>
  </si>
  <si>
    <t>Vilas Co-Operative Bank Ltd;Latur</t>
  </si>
  <si>
    <t>Vima Kamgar Co-Operative Bank Ltd.</t>
  </si>
  <si>
    <t>Vishwakarma Sahakara Bank Ltd.</t>
  </si>
  <si>
    <t>Vyapari Sahakari Bank MaryaditSolapur</t>
  </si>
  <si>
    <t>Vyavsayik Sahakari Bank Limited</t>
  </si>
  <si>
    <t>Wai Urban Co-operative Bank</t>
  </si>
  <si>
    <t>Wana Nagrik Sahakari Bank Ltd.</t>
  </si>
  <si>
    <t>Warangal Urban Co-operative Bank Ltd</t>
  </si>
  <si>
    <t>Wardha Nagari Sahakari Bank</t>
  </si>
  <si>
    <t>Wardhaman Urban Co-Operative Bank Ltd.,Nagpur</t>
  </si>
  <si>
    <t>Woori Bank</t>
  </si>
  <si>
    <t>Yadagiri Lakshmi Narasimha Swamy Co-Op Urban Bank Ltd</t>
  </si>
  <si>
    <t>Yadrav Co-Operative Bank Ltd Yadrav</t>
  </si>
  <si>
    <t>Yavatmal District Central Co-operative Bank Ltd.</t>
  </si>
  <si>
    <t>Yes Bank Ltd.</t>
  </si>
  <si>
    <t>Youth development Co-op Bank ltd</t>
  </si>
  <si>
    <t>Zila Sahakari Bank Ltd , Bulandshahr</t>
  </si>
  <si>
    <t>Zila Sahakari bank ltd,Jhansi</t>
  </si>
  <si>
    <t>Zila Sahakari Bank Ltd., Haridwar</t>
  </si>
  <si>
    <t>Zila Sahakari Bank Ltd., Meerut</t>
  </si>
  <si>
    <t>Zila Sahakri Bank Ltd, Unnao</t>
  </si>
  <si>
    <t>Zila Sahkari Bank Ltd, Barielly</t>
  </si>
  <si>
    <t>Zila Sahkari Bank Ltd, Lalitpur</t>
  </si>
  <si>
    <t>Zila Sahkari Bank Ltd. Agra</t>
  </si>
  <si>
    <t>Zila Sahkari Bank Ltd. Garhwal (Kotdwara)</t>
  </si>
  <si>
    <t>Zila Sahkari Bank Ltd. Lucknow</t>
  </si>
  <si>
    <t>Zila Sahkari Bank Ltd., Mirzapur</t>
  </si>
  <si>
    <t>Zila Sahkari Bank Ltd., Moradabad</t>
  </si>
  <si>
    <t>Zila Sahkari Bank Ltd.,Ghaziabad</t>
  </si>
  <si>
    <t>Zila Sahkari Bank Ltd.;Mau</t>
  </si>
  <si>
    <t>3. NETC - Bank-wise transactions data for the month of April 2024</t>
  </si>
  <si>
    <t>5. AePS - Bank-wise transactions data for the month of April 2024</t>
  </si>
  <si>
    <t>6. CTS - Bank-wise transactions data for the month of April 2024</t>
  </si>
  <si>
    <t>7. BBPS  Entity-wise Transactions data for the month of April 2024</t>
  </si>
  <si>
    <t xml:space="preserve">Biller Operating 
Unit-wise </t>
  </si>
  <si>
    <t>1. UPI - Entity-wise Transactions Data for the month of April 2024</t>
  </si>
  <si>
    <t>2. IMPS  - Entity-wise Transactions data for the month of April 2024</t>
  </si>
  <si>
    <t>4. NFS - Bank-wise transactions data for the month of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</si>
</sst>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>
    <font>
      <sz val="11"/>
      <color theme="1"/>
      <name val="Calibri"/>
      <family val="2"/>
      <scheme val="minor"/>
    </font>
    <font>
      <b/>
      <sz val="10"/>
      <color theme="1"/>
      <name val="Arail"/>
    </font>
    <font>
      <sz val="10"/>
      <color theme="1"/>
      <name val="Arail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10" fontId="2" fillId="0" borderId="0" xfId="0" applyNumberFormat="1" applyFont="1"/>
    <xf numFmtId="0" fontId="2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1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/>
    <xf numFmtId="43" fontId="5" fillId="0" borderId="1" xfId="1" applyFont="1" applyFill="1" applyBorder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3" fontId="4" fillId="0" borderId="1" xfId="0" applyNumberFormat="1" applyFont="1" applyFill="1" applyBorder="1"/>
    <xf numFmtId="0" fontId="5" fillId="0" borderId="0" xfId="0" applyFont="1" applyFill="1" applyAlignment="1">
      <alignment horizontal="right"/>
    </xf>
    <xf numFmtId="43" fontId="5" fillId="0" borderId="0" xfId="0" applyNumberFormat="1" applyFont="1" applyFill="1"/>
    <xf numFmtId="10" fontId="5" fillId="0" borderId="0" xfId="0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top" wrapText="1"/>
    </xf>
    <xf numFmtId="0" fontId="6" fillId="0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43" fontId="5" fillId="0" borderId="1" xfId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96"/>
  <sheetViews>
    <sheetView workbookViewId="0">
      <selection activeCell="K28" sqref="A1:XFD1048576"/>
    </sheetView>
  </sheetViews>
  <sheetFormatPr defaultColWidth="9.140625" defaultRowHeight="12.75"/>
  <cols>
    <col min="1" max="1" width="7.28515625" style="21" bestFit="1" customWidth="1"/>
    <col min="2" max="2" width="66.5703125" style="8" bestFit="1" customWidth="1"/>
    <col min="3" max="3" width="16.42578125" style="8" bestFit="1" customWidth="1"/>
    <col min="4" max="4" width="18" style="8" bestFit="1" customWidth="1"/>
    <col min="5" max="5" width="16.42578125" style="8" bestFit="1" customWidth="1"/>
    <col min="6" max="6" width="18" style="8" bestFit="1" customWidth="1"/>
    <col min="7" max="16384" width="9.140625" style="8"/>
  </cols>
  <sheetData>
    <row r="2" spans="1:6">
      <c r="A2" s="7" t="s">
        <v>4088</v>
      </c>
      <c r="B2" s="7"/>
      <c r="C2" s="7"/>
      <c r="D2" s="7"/>
      <c r="E2" s="7"/>
      <c r="F2" s="7"/>
    </row>
    <row r="3" spans="1:6">
      <c r="A3" s="9" t="s">
        <v>1</v>
      </c>
      <c r="B3" s="10" t="s">
        <v>13</v>
      </c>
      <c r="C3" s="11" t="s">
        <v>22</v>
      </c>
      <c r="D3" s="12"/>
      <c r="E3" s="11" t="s">
        <v>7</v>
      </c>
      <c r="F3" s="12"/>
    </row>
    <row r="4" spans="1:6" s="14" customFormat="1" ht="25.5">
      <c r="A4" s="9"/>
      <c r="B4" s="10"/>
      <c r="C4" s="13" t="s">
        <v>6</v>
      </c>
      <c r="D4" s="13" t="s">
        <v>4</v>
      </c>
      <c r="E4" s="13" t="s">
        <v>6</v>
      </c>
      <c r="F4" s="13" t="s">
        <v>4</v>
      </c>
    </row>
    <row r="5" spans="1:6">
      <c r="A5" s="15">
        <v>1</v>
      </c>
      <c r="B5" s="16" t="s">
        <v>367</v>
      </c>
      <c r="C5" s="17">
        <v>33698.570679999859</v>
      </c>
      <c r="D5" s="17">
        <v>522071.79861427675</v>
      </c>
      <c r="E5" s="17">
        <v>14972.550929999999</v>
      </c>
      <c r="F5" s="17">
        <v>385283.073472964</v>
      </c>
    </row>
    <row r="6" spans="1:6">
      <c r="A6" s="15">
        <v>2</v>
      </c>
      <c r="B6" s="16" t="s">
        <v>134</v>
      </c>
      <c r="C6" s="17">
        <v>11336.35917</v>
      </c>
      <c r="D6" s="17">
        <v>215518.201252953</v>
      </c>
      <c r="E6" s="17">
        <v>6171.7082399999999</v>
      </c>
      <c r="F6" s="17">
        <v>210570.073929376</v>
      </c>
    </row>
    <row r="7" spans="1:6">
      <c r="A7" s="15">
        <v>3</v>
      </c>
      <c r="B7" s="16" t="s">
        <v>65</v>
      </c>
      <c r="C7" s="17">
        <v>8146.4491499999995</v>
      </c>
      <c r="D7" s="17">
        <v>114756.04233103902</v>
      </c>
      <c r="E7" s="17">
        <v>3704.55294</v>
      </c>
      <c r="F7" s="17">
        <v>90980.421754072901</v>
      </c>
    </row>
    <row r="8" spans="1:6">
      <c r="A8" s="15">
        <v>4</v>
      </c>
      <c r="B8" s="16" t="s">
        <v>585</v>
      </c>
      <c r="C8" s="17">
        <v>7797.2540799999997</v>
      </c>
      <c r="D8" s="17">
        <v>109553.227670152</v>
      </c>
      <c r="E8" s="17">
        <v>3422.1455999999998</v>
      </c>
      <c r="F8" s="17">
        <v>88615.685694938991</v>
      </c>
    </row>
    <row r="9" spans="1:6">
      <c r="A9" s="15">
        <v>5</v>
      </c>
      <c r="B9" s="16" t="s">
        <v>273</v>
      </c>
      <c r="C9" s="17">
        <v>6896.8412099999996</v>
      </c>
      <c r="D9" s="17">
        <v>102536.63447925601</v>
      </c>
      <c r="E9" s="17">
        <v>3072.1556</v>
      </c>
      <c r="F9" s="17">
        <v>80627.602935877789</v>
      </c>
    </row>
    <row r="10" spans="1:6">
      <c r="A10" s="15">
        <v>6</v>
      </c>
      <c r="B10" s="16" t="s">
        <v>194</v>
      </c>
      <c r="C10" s="17">
        <v>6656.0744400000003</v>
      </c>
      <c r="D10" s="17">
        <v>73006.434465098806</v>
      </c>
      <c r="E10" s="17">
        <v>2770.5362500000001</v>
      </c>
      <c r="F10" s="17">
        <v>62250.058323990903</v>
      </c>
    </row>
    <row r="11" spans="1:6">
      <c r="A11" s="15">
        <v>7</v>
      </c>
      <c r="B11" s="16" t="s">
        <v>57</v>
      </c>
      <c r="C11" s="17">
        <v>6111.3979099999997</v>
      </c>
      <c r="D11" s="17">
        <v>108995.22616429999</v>
      </c>
      <c r="E11" s="17">
        <v>12493.35002</v>
      </c>
      <c r="F11" s="17">
        <v>170072.168515169</v>
      </c>
    </row>
    <row r="12" spans="1:6">
      <c r="A12" s="15">
        <v>8</v>
      </c>
      <c r="B12" s="16" t="s">
        <v>81</v>
      </c>
      <c r="C12" s="17">
        <v>5996.8017600000003</v>
      </c>
      <c r="D12" s="17">
        <v>83401.367531299096</v>
      </c>
      <c r="E12" s="17">
        <v>2918.4023099999999</v>
      </c>
      <c r="F12" s="17">
        <v>72517.858454321802</v>
      </c>
    </row>
    <row r="13" spans="1:6">
      <c r="A13" s="15">
        <v>9</v>
      </c>
      <c r="B13" s="16" t="s">
        <v>140</v>
      </c>
      <c r="C13" s="17">
        <v>5900.2098699999997</v>
      </c>
      <c r="D13" s="17">
        <v>118308.18961255599</v>
      </c>
      <c r="E13" s="17">
        <v>6042.1902200000004</v>
      </c>
      <c r="F13" s="17">
        <v>155724.28268992511</v>
      </c>
    </row>
    <row r="14" spans="1:6">
      <c r="A14" s="15">
        <v>10</v>
      </c>
      <c r="B14" s="16" t="s">
        <v>66</v>
      </c>
      <c r="C14" s="17">
        <v>4118.7812299999996</v>
      </c>
      <c r="D14" s="17">
        <v>59095.760880603892</v>
      </c>
      <c r="E14" s="17">
        <v>1950.7149199999999</v>
      </c>
      <c r="F14" s="17">
        <v>47011.123296915997</v>
      </c>
    </row>
    <row r="15" spans="1:6">
      <c r="A15" s="15">
        <v>11</v>
      </c>
      <c r="B15" s="16" t="s">
        <v>146</v>
      </c>
      <c r="C15" s="17">
        <v>3827.2437100000002</v>
      </c>
      <c r="D15" s="17">
        <v>49501.981284783898</v>
      </c>
      <c r="E15" s="17">
        <v>2186.2893899999999</v>
      </c>
      <c r="F15" s="17">
        <v>45337.513660880002</v>
      </c>
    </row>
    <row r="16" spans="1:6">
      <c r="A16" s="15">
        <v>12</v>
      </c>
      <c r="B16" s="16" t="s">
        <v>35</v>
      </c>
      <c r="C16" s="17">
        <v>3585.1538099999998</v>
      </c>
      <c r="D16" s="17">
        <v>20564.2491478269</v>
      </c>
      <c r="E16" s="17">
        <v>2515.076</v>
      </c>
      <c r="F16" s="17">
        <v>25386.844976926903</v>
      </c>
    </row>
    <row r="17" spans="1:6">
      <c r="A17" s="15">
        <v>13</v>
      </c>
      <c r="B17" s="16" t="s">
        <v>145</v>
      </c>
      <c r="C17" s="17">
        <v>2239.6821399999999</v>
      </c>
      <c r="D17" s="17">
        <v>11228.991474980001</v>
      </c>
      <c r="E17" s="17">
        <v>1095.3607099999999</v>
      </c>
      <c r="F17" s="17">
        <v>10309.097367647</v>
      </c>
    </row>
    <row r="18" spans="1:6">
      <c r="A18" s="15">
        <v>14</v>
      </c>
      <c r="B18" s="16" t="s">
        <v>122</v>
      </c>
      <c r="C18" s="17">
        <v>1957.71974</v>
      </c>
      <c r="D18" s="17">
        <v>24679.923816893999</v>
      </c>
      <c r="E18" s="17">
        <v>3727.2191800000001</v>
      </c>
      <c r="F18" s="17">
        <v>28305.552553138899</v>
      </c>
    </row>
    <row r="19" spans="1:6">
      <c r="A19" s="15">
        <v>15</v>
      </c>
      <c r="B19" s="16" t="s">
        <v>148</v>
      </c>
      <c r="C19" s="17">
        <v>1750.4251400000001</v>
      </c>
      <c r="D19" s="17">
        <v>24644.694699039897</v>
      </c>
      <c r="E19" s="17">
        <v>855.42755999999997</v>
      </c>
      <c r="F19" s="17">
        <v>20334.627054818899</v>
      </c>
    </row>
    <row r="20" spans="1:6">
      <c r="A20" s="15">
        <v>16</v>
      </c>
      <c r="B20" s="16" t="s">
        <v>84</v>
      </c>
      <c r="C20" s="17">
        <v>1712.7112999999999</v>
      </c>
      <c r="D20" s="17">
        <v>28159.297188603901</v>
      </c>
      <c r="E20" s="17">
        <v>902.16475000000003</v>
      </c>
      <c r="F20" s="17">
        <v>23413.097813204902</v>
      </c>
    </row>
    <row r="21" spans="1:6">
      <c r="A21" s="15">
        <v>17</v>
      </c>
      <c r="B21" s="16" t="s">
        <v>578</v>
      </c>
      <c r="C21" s="17">
        <v>1610.94841</v>
      </c>
      <c r="D21" s="17">
        <v>19293.260032576</v>
      </c>
      <c r="E21" s="17">
        <v>828.17343000000005</v>
      </c>
      <c r="F21" s="17">
        <v>18365.049433495999</v>
      </c>
    </row>
    <row r="22" spans="1:6">
      <c r="A22" s="15">
        <v>18</v>
      </c>
      <c r="B22" s="16" t="s">
        <v>142</v>
      </c>
      <c r="C22" s="17">
        <v>1425.45535</v>
      </c>
      <c r="D22" s="17">
        <v>25343.904006082899</v>
      </c>
      <c r="E22" s="17">
        <v>641.45403999999996</v>
      </c>
      <c r="F22" s="17">
        <v>20274.998246861</v>
      </c>
    </row>
    <row r="23" spans="1:6">
      <c r="A23" s="15">
        <v>19</v>
      </c>
      <c r="B23" s="16" t="s">
        <v>67</v>
      </c>
      <c r="C23" s="17">
        <v>1410.2616499999999</v>
      </c>
      <c r="D23" s="17">
        <v>17009.857526764001</v>
      </c>
      <c r="E23" s="17">
        <v>597.62195999999994</v>
      </c>
      <c r="F23" s="17">
        <v>14276.858655770999</v>
      </c>
    </row>
    <row r="24" spans="1:6">
      <c r="A24" s="15">
        <v>20</v>
      </c>
      <c r="B24" s="16" t="s">
        <v>154</v>
      </c>
      <c r="C24" s="17">
        <v>1404.5804800000001</v>
      </c>
      <c r="D24" s="17">
        <v>22137.393907169</v>
      </c>
      <c r="E24" s="17">
        <v>1223.42057</v>
      </c>
      <c r="F24" s="17">
        <v>22256.142772566</v>
      </c>
    </row>
    <row r="25" spans="1:6">
      <c r="A25" s="15">
        <v>21</v>
      </c>
      <c r="B25" s="16" t="s">
        <v>125</v>
      </c>
      <c r="C25" s="17">
        <v>1219.0652600000001</v>
      </c>
      <c r="D25" s="17">
        <v>6081.2433249160003</v>
      </c>
      <c r="E25" s="17">
        <v>629.39484000000004</v>
      </c>
      <c r="F25" s="17">
        <v>8923.3780114630008</v>
      </c>
    </row>
    <row r="26" spans="1:6">
      <c r="A26" s="15">
        <v>22</v>
      </c>
      <c r="B26" s="16" t="s">
        <v>614</v>
      </c>
      <c r="C26" s="17">
        <v>1015.0604499999999</v>
      </c>
      <c r="D26" s="17">
        <v>23746.982643486102</v>
      </c>
      <c r="E26" s="17">
        <v>52769.006389999857</v>
      </c>
      <c r="F26" s="17">
        <v>192248.21765931681</v>
      </c>
    </row>
    <row r="27" spans="1:6">
      <c r="A27" s="15">
        <v>23</v>
      </c>
      <c r="B27" s="16" t="s">
        <v>183</v>
      </c>
      <c r="C27" s="17">
        <v>976.51448000000005</v>
      </c>
      <c r="D27" s="17">
        <v>14122.185737398999</v>
      </c>
      <c r="E27" s="17">
        <v>451.17165</v>
      </c>
      <c r="F27" s="17">
        <v>12137.31382501</v>
      </c>
    </row>
    <row r="28" spans="1:6">
      <c r="A28" s="15">
        <v>24</v>
      </c>
      <c r="B28" s="16" t="s">
        <v>143</v>
      </c>
      <c r="C28" s="17">
        <v>813.14417000000003</v>
      </c>
      <c r="D28" s="17">
        <v>12748.114870108</v>
      </c>
      <c r="E28" s="17">
        <v>347.77738999999997</v>
      </c>
      <c r="F28" s="17">
        <v>13184.226265189001</v>
      </c>
    </row>
    <row r="29" spans="1:6">
      <c r="A29" s="15">
        <v>25</v>
      </c>
      <c r="B29" s="16" t="s">
        <v>187</v>
      </c>
      <c r="C29" s="17">
        <v>617.65182000000004</v>
      </c>
      <c r="D29" s="17">
        <v>12843.291983203999</v>
      </c>
      <c r="E29" s="17">
        <v>335.77352999999999</v>
      </c>
      <c r="F29" s="17">
        <v>11762.124041936999</v>
      </c>
    </row>
    <row r="30" spans="1:6">
      <c r="A30" s="15">
        <v>26</v>
      </c>
      <c r="B30" s="16" t="s">
        <v>458</v>
      </c>
      <c r="C30" s="17">
        <v>551.67976999999996</v>
      </c>
      <c r="D30" s="17">
        <v>5810.7644701149902</v>
      </c>
      <c r="E30" s="17">
        <v>270.2826</v>
      </c>
      <c r="F30" s="17">
        <v>4668.076408936</v>
      </c>
    </row>
    <row r="31" spans="1:6">
      <c r="A31" s="15">
        <v>27</v>
      </c>
      <c r="B31" s="16" t="s">
        <v>63</v>
      </c>
      <c r="C31" s="17">
        <v>517.41628000000003</v>
      </c>
      <c r="D31" s="17">
        <v>10465.092777394999</v>
      </c>
      <c r="E31" s="17">
        <v>329.89114999999998</v>
      </c>
      <c r="F31" s="17">
        <v>10296.968415469</v>
      </c>
    </row>
    <row r="32" spans="1:6">
      <c r="A32" s="15">
        <v>28</v>
      </c>
      <c r="B32" s="16" t="s">
        <v>540</v>
      </c>
      <c r="C32" s="17">
        <v>500.99590000000001</v>
      </c>
      <c r="D32" s="17">
        <v>8680.1058983570001</v>
      </c>
      <c r="E32" s="17">
        <v>316.86714000000001</v>
      </c>
      <c r="F32" s="17">
        <v>8097.7172181229998</v>
      </c>
    </row>
    <row r="33" spans="1:6">
      <c r="A33" s="15">
        <v>29</v>
      </c>
      <c r="B33" s="16" t="s">
        <v>574</v>
      </c>
      <c r="C33" s="17">
        <v>466.43651</v>
      </c>
      <c r="D33" s="17">
        <v>588.01514708500099</v>
      </c>
      <c r="E33" s="17">
        <v>219.97687999999999</v>
      </c>
      <c r="F33" s="17">
        <v>622.81881917600003</v>
      </c>
    </row>
    <row r="34" spans="1:6">
      <c r="A34" s="15">
        <v>30</v>
      </c>
      <c r="B34" s="16" t="s">
        <v>55</v>
      </c>
      <c r="C34" s="17">
        <v>425.37396999999999</v>
      </c>
      <c r="D34" s="17">
        <v>7710.0414320569898</v>
      </c>
      <c r="E34" s="17">
        <v>274.58668</v>
      </c>
      <c r="F34" s="17">
        <v>7907.4065743759993</v>
      </c>
    </row>
    <row r="35" spans="1:6">
      <c r="A35" s="15">
        <v>31</v>
      </c>
      <c r="B35" s="16" t="s">
        <v>580</v>
      </c>
      <c r="C35" s="17">
        <v>404.04002000000003</v>
      </c>
      <c r="D35" s="17">
        <v>4816.6016135660002</v>
      </c>
      <c r="E35" s="17">
        <v>211.59142</v>
      </c>
      <c r="F35" s="17">
        <v>4399.5105014459896</v>
      </c>
    </row>
    <row r="36" spans="1:6">
      <c r="A36" s="15">
        <v>32</v>
      </c>
      <c r="B36" s="16" t="s">
        <v>95</v>
      </c>
      <c r="C36" s="17">
        <v>368.19511</v>
      </c>
      <c r="D36" s="17">
        <v>6791.588490313</v>
      </c>
      <c r="E36" s="17">
        <v>201.8013</v>
      </c>
      <c r="F36" s="17">
        <v>5971.8792656019996</v>
      </c>
    </row>
    <row r="37" spans="1:6">
      <c r="A37" s="15">
        <v>33</v>
      </c>
      <c r="B37" s="16" t="s">
        <v>376</v>
      </c>
      <c r="C37" s="17">
        <v>331.60019</v>
      </c>
      <c r="D37" s="17">
        <v>5604.5196757679905</v>
      </c>
      <c r="E37" s="17">
        <v>236.86850000000001</v>
      </c>
      <c r="F37" s="17">
        <v>5685.591367084</v>
      </c>
    </row>
    <row r="38" spans="1:6">
      <c r="A38" s="15">
        <v>34</v>
      </c>
      <c r="B38" s="16" t="s">
        <v>119</v>
      </c>
      <c r="C38" s="17">
        <v>299.88668999999999</v>
      </c>
      <c r="D38" s="17">
        <v>3563.0893960379999</v>
      </c>
      <c r="E38" s="17">
        <v>138.03184999999999</v>
      </c>
      <c r="F38" s="17">
        <v>3325.66704355199</v>
      </c>
    </row>
    <row r="39" spans="1:6">
      <c r="A39" s="15">
        <v>35</v>
      </c>
      <c r="B39" s="16" t="s">
        <v>271</v>
      </c>
      <c r="C39" s="17">
        <v>286.20348999999999</v>
      </c>
      <c r="D39" s="17">
        <v>3800.0487226089899</v>
      </c>
      <c r="E39" s="17">
        <v>135.05473000000001</v>
      </c>
      <c r="F39" s="17">
        <v>3304.6049293179899</v>
      </c>
    </row>
    <row r="40" spans="1:6">
      <c r="A40" s="15">
        <v>36</v>
      </c>
      <c r="B40" s="16" t="s">
        <v>189</v>
      </c>
      <c r="C40" s="17">
        <v>254.04642999999999</v>
      </c>
      <c r="D40" s="17">
        <v>3094.26208605499</v>
      </c>
      <c r="E40" s="17">
        <v>146.60991999999999</v>
      </c>
      <c r="F40" s="17">
        <v>2676.9931041689997</v>
      </c>
    </row>
    <row r="41" spans="1:6">
      <c r="A41" s="15">
        <v>37</v>
      </c>
      <c r="B41" s="16" t="s">
        <v>106</v>
      </c>
      <c r="C41" s="17">
        <v>249.32722000000001</v>
      </c>
      <c r="D41" s="17">
        <v>3678.48448314699</v>
      </c>
      <c r="E41" s="17">
        <v>111.2124</v>
      </c>
      <c r="F41" s="17">
        <v>3694.1708944029997</v>
      </c>
    </row>
    <row r="42" spans="1:6">
      <c r="A42" s="15">
        <v>38</v>
      </c>
      <c r="B42" s="16" t="s">
        <v>44</v>
      </c>
      <c r="C42" s="17">
        <v>247.64193</v>
      </c>
      <c r="D42" s="17">
        <v>3590.3525986059899</v>
      </c>
      <c r="E42" s="17">
        <v>134.95513</v>
      </c>
      <c r="F42" s="17">
        <v>3040.729690143</v>
      </c>
    </row>
    <row r="43" spans="1:6">
      <c r="A43" s="15">
        <v>39</v>
      </c>
      <c r="B43" s="16" t="s">
        <v>184</v>
      </c>
      <c r="C43" s="17">
        <v>236.66247999999999</v>
      </c>
      <c r="D43" s="17">
        <v>3697.9458854839995</v>
      </c>
      <c r="E43" s="17">
        <v>128.19811999999999</v>
      </c>
      <c r="F43" s="17">
        <v>3157.5173687609899</v>
      </c>
    </row>
    <row r="44" spans="1:6">
      <c r="A44" s="15">
        <v>40</v>
      </c>
      <c r="B44" s="16" t="s">
        <v>366</v>
      </c>
      <c r="C44" s="17">
        <v>231.63914</v>
      </c>
      <c r="D44" s="17">
        <v>3666.3957003729897</v>
      </c>
      <c r="E44" s="17">
        <v>46.307899999999997</v>
      </c>
      <c r="F44" s="17">
        <v>2089.7581692529898</v>
      </c>
    </row>
    <row r="45" spans="1:6">
      <c r="A45" s="15">
        <v>41</v>
      </c>
      <c r="B45" s="16" t="s">
        <v>311</v>
      </c>
      <c r="C45" s="17">
        <v>221.51508999999999</v>
      </c>
      <c r="D45" s="17">
        <v>2876.2395067259999</v>
      </c>
      <c r="E45" s="17">
        <v>74.05462</v>
      </c>
      <c r="F45" s="17">
        <v>2201.1977886320001</v>
      </c>
    </row>
    <row r="46" spans="1:6">
      <c r="A46" s="15">
        <v>42</v>
      </c>
      <c r="B46" s="16" t="s">
        <v>215</v>
      </c>
      <c r="C46" s="17">
        <v>219.91569000000001</v>
      </c>
      <c r="D46" s="17">
        <v>2766.8039076579898</v>
      </c>
      <c r="E46" s="17">
        <v>115.52057000000001</v>
      </c>
      <c r="F46" s="17">
        <v>2407.20525751799</v>
      </c>
    </row>
    <row r="47" spans="1:6">
      <c r="A47" s="15">
        <v>43</v>
      </c>
      <c r="B47" s="16" t="s">
        <v>280</v>
      </c>
      <c r="C47" s="17">
        <v>210.43559999999999</v>
      </c>
      <c r="D47" s="17">
        <v>2820.9140347479902</v>
      </c>
      <c r="E47" s="17">
        <v>112.76755</v>
      </c>
      <c r="F47" s="17">
        <v>2605.23709091099</v>
      </c>
    </row>
    <row r="48" spans="1:6">
      <c r="A48" s="15">
        <v>44</v>
      </c>
      <c r="B48" s="16" t="s">
        <v>121</v>
      </c>
      <c r="C48" s="17">
        <v>203.41766000000001</v>
      </c>
      <c r="D48" s="17">
        <v>2595.6073869789902</v>
      </c>
      <c r="E48" s="17">
        <v>103.94116</v>
      </c>
      <c r="F48" s="17">
        <v>2250.65232169299</v>
      </c>
    </row>
    <row r="49" spans="1:6">
      <c r="A49" s="15">
        <v>45</v>
      </c>
      <c r="B49" s="16" t="s">
        <v>123</v>
      </c>
      <c r="C49" s="17">
        <v>184.17582999999999</v>
      </c>
      <c r="D49" s="17">
        <v>1270.4955338339898</v>
      </c>
      <c r="E49" s="17">
        <v>100.99121</v>
      </c>
      <c r="F49" s="17">
        <v>1562.3463390499901</v>
      </c>
    </row>
    <row r="50" spans="1:6">
      <c r="A50" s="15">
        <v>46</v>
      </c>
      <c r="B50" s="16" t="s">
        <v>71</v>
      </c>
      <c r="C50" s="17">
        <v>169.51343</v>
      </c>
      <c r="D50" s="17">
        <v>1770.1025834880002</v>
      </c>
      <c r="E50" s="17">
        <v>97.024749999999997</v>
      </c>
      <c r="F50" s="17">
        <v>2136.4070451499902</v>
      </c>
    </row>
    <row r="51" spans="1:6">
      <c r="A51" s="15">
        <v>47</v>
      </c>
      <c r="B51" s="16" t="s">
        <v>315</v>
      </c>
      <c r="C51" s="17">
        <v>168.27346</v>
      </c>
      <c r="D51" s="17">
        <v>1904.5071640049998</v>
      </c>
      <c r="E51" s="17">
        <v>78.041809999999998</v>
      </c>
      <c r="F51" s="17">
        <v>1605.35693785999</v>
      </c>
    </row>
    <row r="52" spans="1:6">
      <c r="A52" s="15">
        <v>48</v>
      </c>
      <c r="B52" s="16" t="s">
        <v>45</v>
      </c>
      <c r="C52" s="17">
        <v>144.65546000000001</v>
      </c>
      <c r="D52" s="17">
        <v>2486.3139869659899</v>
      </c>
      <c r="E52" s="17">
        <v>88.61242</v>
      </c>
      <c r="F52" s="17">
        <v>2197.3581485239897</v>
      </c>
    </row>
    <row r="53" spans="1:6">
      <c r="A53" s="15">
        <v>49</v>
      </c>
      <c r="B53" s="16" t="s">
        <v>254</v>
      </c>
      <c r="C53" s="17">
        <v>143.69998000000001</v>
      </c>
      <c r="D53" s="17">
        <v>998.90532401399787</v>
      </c>
      <c r="E53" s="17">
        <v>0</v>
      </c>
      <c r="F53" s="17">
        <v>0</v>
      </c>
    </row>
    <row r="54" spans="1:6">
      <c r="A54" s="15">
        <v>50</v>
      </c>
      <c r="B54" s="16" t="s">
        <v>291</v>
      </c>
      <c r="C54" s="17">
        <v>134.46042</v>
      </c>
      <c r="D54" s="17">
        <v>2392.1328215099898</v>
      </c>
      <c r="E54" s="17">
        <v>508.98478</v>
      </c>
      <c r="F54" s="17">
        <v>4779.0082823580005</v>
      </c>
    </row>
    <row r="55" spans="1:6">
      <c r="A55" s="15">
        <v>51</v>
      </c>
      <c r="B55" s="16" t="s">
        <v>260</v>
      </c>
      <c r="C55" s="17">
        <v>121.20884</v>
      </c>
      <c r="D55" s="17">
        <v>1478.88387127699</v>
      </c>
      <c r="E55" s="17">
        <v>68.893420000000006</v>
      </c>
      <c r="F55" s="17">
        <v>1453.659346659</v>
      </c>
    </row>
    <row r="56" spans="1:6">
      <c r="A56" s="15">
        <v>52</v>
      </c>
      <c r="B56" s="16" t="s">
        <v>173</v>
      </c>
      <c r="C56" s="17">
        <v>117.0823</v>
      </c>
      <c r="D56" s="17">
        <v>773.28952074599999</v>
      </c>
      <c r="E56" s="17">
        <v>128.53062</v>
      </c>
      <c r="F56" s="17">
        <v>1193.387261244</v>
      </c>
    </row>
    <row r="57" spans="1:6">
      <c r="A57" s="15">
        <v>53</v>
      </c>
      <c r="B57" s="16" t="s">
        <v>186</v>
      </c>
      <c r="C57" s="17">
        <v>115.60283</v>
      </c>
      <c r="D57" s="17">
        <v>1212.4102654189899</v>
      </c>
      <c r="E57" s="17">
        <v>58.973039999999997</v>
      </c>
      <c r="F57" s="17">
        <v>1134.720372469</v>
      </c>
    </row>
    <row r="58" spans="1:6">
      <c r="A58" s="15">
        <v>54</v>
      </c>
      <c r="B58" s="16" t="s">
        <v>318</v>
      </c>
      <c r="C58" s="17">
        <v>115.58829</v>
      </c>
      <c r="D58" s="17">
        <v>969.86643660499806</v>
      </c>
      <c r="E58" s="17">
        <v>0.33796999999999999</v>
      </c>
      <c r="F58" s="17">
        <v>3.72071251999999</v>
      </c>
    </row>
    <row r="59" spans="1:6">
      <c r="A59" s="15">
        <v>55</v>
      </c>
      <c r="B59" s="16" t="s">
        <v>70</v>
      </c>
      <c r="C59" s="17">
        <v>109.9276</v>
      </c>
      <c r="D59" s="17">
        <v>1432.731838204</v>
      </c>
      <c r="E59" s="17">
        <v>58.503120000000003</v>
      </c>
      <c r="F59" s="17">
        <v>1295.5620070479999</v>
      </c>
    </row>
    <row r="60" spans="1:6">
      <c r="A60" s="15">
        <v>56</v>
      </c>
      <c r="B60" s="16" t="s">
        <v>377</v>
      </c>
      <c r="C60" s="17">
        <v>109.14135</v>
      </c>
      <c r="D60" s="17">
        <v>1657.190477586</v>
      </c>
      <c r="E60" s="17">
        <v>52.560220000000001</v>
      </c>
      <c r="F60" s="17">
        <v>1400.4397145540001</v>
      </c>
    </row>
    <row r="61" spans="1:6">
      <c r="A61" s="15">
        <v>57</v>
      </c>
      <c r="B61" s="16" t="s">
        <v>381</v>
      </c>
      <c r="C61" s="17">
        <v>92.493279999999999</v>
      </c>
      <c r="D61" s="17">
        <v>1195.6299154190001</v>
      </c>
      <c r="E61" s="17">
        <v>38.033549999999998</v>
      </c>
      <c r="F61" s="17">
        <v>913.70281201399712</v>
      </c>
    </row>
    <row r="62" spans="1:6">
      <c r="A62" s="15">
        <v>58</v>
      </c>
      <c r="B62" s="16" t="s">
        <v>138</v>
      </c>
      <c r="C62" s="17">
        <v>89.749089999999995</v>
      </c>
      <c r="D62" s="17">
        <v>1570.34992731899</v>
      </c>
      <c r="E62" s="17">
        <v>30.234780000000001</v>
      </c>
      <c r="F62" s="17">
        <v>1116.4471394959999</v>
      </c>
    </row>
    <row r="63" spans="1:6">
      <c r="A63" s="15">
        <v>59</v>
      </c>
      <c r="B63" s="16" t="s">
        <v>245</v>
      </c>
      <c r="C63" s="17">
        <v>88.5441</v>
      </c>
      <c r="D63" s="17">
        <v>551.04355790299996</v>
      </c>
      <c r="E63" s="17">
        <v>43.624749999999999</v>
      </c>
      <c r="F63" s="17">
        <v>498.601993472</v>
      </c>
    </row>
    <row r="64" spans="1:6">
      <c r="A64" s="15">
        <v>60</v>
      </c>
      <c r="B64" s="16" t="s">
        <v>88</v>
      </c>
      <c r="C64" s="17">
        <v>88.201149999999998</v>
      </c>
      <c r="D64" s="17">
        <v>942.48977343999809</v>
      </c>
      <c r="E64" s="17">
        <v>45.077629999999999</v>
      </c>
      <c r="F64" s="17">
        <v>727.44662437499903</v>
      </c>
    </row>
    <row r="65" spans="1:6">
      <c r="A65" s="15">
        <v>61</v>
      </c>
      <c r="B65" s="16" t="s">
        <v>428</v>
      </c>
      <c r="C65" s="17">
        <v>82.351900000000001</v>
      </c>
      <c r="D65" s="17">
        <v>914.79632743999991</v>
      </c>
      <c r="E65" s="17">
        <v>65.592449999999999</v>
      </c>
      <c r="F65" s="17">
        <v>1247.82140409099</v>
      </c>
    </row>
    <row r="66" spans="1:6">
      <c r="A66" s="15">
        <v>62</v>
      </c>
      <c r="B66" s="16" t="s">
        <v>101</v>
      </c>
      <c r="C66" s="17">
        <v>81.176900000000003</v>
      </c>
      <c r="D66" s="17">
        <v>1278.1059539299999</v>
      </c>
      <c r="E66" s="17">
        <v>57.364550000000001</v>
      </c>
      <c r="F66" s="17">
        <v>1309.815831551</v>
      </c>
    </row>
    <row r="67" spans="1:6">
      <c r="A67" s="15">
        <v>63</v>
      </c>
      <c r="B67" s="16" t="s">
        <v>28</v>
      </c>
      <c r="C67" s="17">
        <v>73.562060000000002</v>
      </c>
      <c r="D67" s="17">
        <v>676.65531992199897</v>
      </c>
      <c r="E67" s="17">
        <v>26.523779999999999</v>
      </c>
      <c r="F67" s="17">
        <v>626.47067190100006</v>
      </c>
    </row>
    <row r="68" spans="1:6">
      <c r="A68" s="15">
        <v>64</v>
      </c>
      <c r="B68" s="16" t="s">
        <v>98</v>
      </c>
      <c r="C68" s="17">
        <v>72.027249999999995</v>
      </c>
      <c r="D68" s="17">
        <v>1255.3011973329999</v>
      </c>
      <c r="E68" s="17">
        <v>43.157850000000003</v>
      </c>
      <c r="F68" s="17">
        <v>1239.9361148779901</v>
      </c>
    </row>
    <row r="69" spans="1:6">
      <c r="A69" s="15">
        <v>65</v>
      </c>
      <c r="B69" s="16" t="s">
        <v>536</v>
      </c>
      <c r="C69" s="17">
        <v>69.700460000000007</v>
      </c>
      <c r="D69" s="17">
        <v>1006.565697551</v>
      </c>
      <c r="E69" s="17">
        <v>24.364820000000002</v>
      </c>
      <c r="F69" s="17">
        <v>739.340640624</v>
      </c>
    </row>
    <row r="70" spans="1:6">
      <c r="A70" s="15">
        <v>66</v>
      </c>
      <c r="B70" s="16" t="s">
        <v>590</v>
      </c>
      <c r="C70" s="17">
        <v>66.248360000000005</v>
      </c>
      <c r="D70" s="17">
        <v>1009.4720136689899</v>
      </c>
      <c r="E70" s="17">
        <v>68.303510000000003</v>
      </c>
      <c r="F70" s="17">
        <v>1470.5967374500001</v>
      </c>
    </row>
    <row r="71" spans="1:6">
      <c r="A71" s="15">
        <v>67</v>
      </c>
      <c r="B71" s="16" t="s">
        <v>195</v>
      </c>
      <c r="C71" s="17">
        <v>63.754800000000003</v>
      </c>
      <c r="D71" s="17">
        <v>566.92835194200006</v>
      </c>
      <c r="E71" s="17">
        <v>5.2199999999999998E-3</v>
      </c>
      <c r="F71" s="17">
        <v>6.9335394999999897E-2</v>
      </c>
    </row>
    <row r="72" spans="1:6">
      <c r="A72" s="15">
        <v>68</v>
      </c>
      <c r="B72" s="16" t="s">
        <v>111</v>
      </c>
      <c r="C72" s="17">
        <v>62.808900000000001</v>
      </c>
      <c r="D72" s="17">
        <v>1064.243645024</v>
      </c>
      <c r="E72" s="17">
        <v>38.044330000000002</v>
      </c>
      <c r="F72" s="17">
        <v>934.53443592199903</v>
      </c>
    </row>
    <row r="73" spans="1:6">
      <c r="A73" s="15">
        <v>69</v>
      </c>
      <c r="B73" s="16" t="s">
        <v>85</v>
      </c>
      <c r="C73" s="17">
        <v>57.736109999999996</v>
      </c>
      <c r="D73" s="17">
        <v>801.47372926100002</v>
      </c>
      <c r="E73" s="17">
        <v>30.85361</v>
      </c>
      <c r="F73" s="17">
        <v>787.26421212299999</v>
      </c>
    </row>
    <row r="74" spans="1:6">
      <c r="A74" s="15">
        <v>70</v>
      </c>
      <c r="B74" s="16" t="s">
        <v>107</v>
      </c>
      <c r="C74" s="17">
        <v>57.558050000000001</v>
      </c>
      <c r="D74" s="17">
        <v>1413.0761196349899</v>
      </c>
      <c r="E74" s="17">
        <v>32.684229999999999</v>
      </c>
      <c r="F74" s="17">
        <v>1405.7795185499901</v>
      </c>
    </row>
    <row r="75" spans="1:6">
      <c r="A75" s="15">
        <v>71</v>
      </c>
      <c r="B75" s="16" t="s">
        <v>592</v>
      </c>
      <c r="C75" s="17">
        <v>55.245330000000003</v>
      </c>
      <c r="D75" s="17">
        <v>530.74148526099896</v>
      </c>
      <c r="E75" s="17">
        <v>22.83587</v>
      </c>
      <c r="F75" s="17">
        <v>446.04594188100003</v>
      </c>
    </row>
    <row r="76" spans="1:6">
      <c r="A76" s="15">
        <v>72</v>
      </c>
      <c r="B76" s="16" t="s">
        <v>373</v>
      </c>
      <c r="C76" s="17">
        <v>53.987699999999997</v>
      </c>
      <c r="D76" s="17">
        <v>481.292873705999</v>
      </c>
      <c r="E76" s="17">
        <v>31.435289999999998</v>
      </c>
      <c r="F76" s="17">
        <v>590.84614914600002</v>
      </c>
    </row>
    <row r="77" spans="1:6">
      <c r="A77" s="15">
        <v>73</v>
      </c>
      <c r="B77" s="16" t="s">
        <v>161</v>
      </c>
      <c r="C77" s="17">
        <v>52.688499999999998</v>
      </c>
      <c r="D77" s="17">
        <v>715.222491666</v>
      </c>
      <c r="E77" s="17">
        <v>33.367780000000003</v>
      </c>
      <c r="F77" s="17">
        <v>860.82328786000005</v>
      </c>
    </row>
    <row r="78" spans="1:6">
      <c r="A78" s="15">
        <v>74</v>
      </c>
      <c r="B78" s="16" t="s">
        <v>412</v>
      </c>
      <c r="C78" s="17">
        <v>52.587670000000003</v>
      </c>
      <c r="D78" s="17">
        <v>668.537160352</v>
      </c>
      <c r="E78" s="17">
        <v>20.909890000000001</v>
      </c>
      <c r="F78" s="17">
        <v>537.85770915199896</v>
      </c>
    </row>
    <row r="79" spans="1:6">
      <c r="A79" s="15">
        <v>75</v>
      </c>
      <c r="B79" s="16" t="s">
        <v>230</v>
      </c>
      <c r="C79" s="17">
        <v>45.989809999999999</v>
      </c>
      <c r="D79" s="17">
        <v>682.40886190699996</v>
      </c>
      <c r="E79" s="17">
        <v>31.983509999999999</v>
      </c>
      <c r="F79" s="17">
        <v>607.44175652700005</v>
      </c>
    </row>
    <row r="80" spans="1:6">
      <c r="A80" s="15">
        <v>76</v>
      </c>
      <c r="B80" s="16" t="s">
        <v>164</v>
      </c>
      <c r="C80" s="17">
        <v>43.794269999999997</v>
      </c>
      <c r="D80" s="17">
        <v>575.86885363099805</v>
      </c>
      <c r="E80" s="17">
        <v>20.237960000000001</v>
      </c>
      <c r="F80" s="17">
        <v>480.23361718900003</v>
      </c>
    </row>
    <row r="81" spans="1:6">
      <c r="A81" s="15">
        <v>77</v>
      </c>
      <c r="B81" s="16" t="s">
        <v>168</v>
      </c>
      <c r="C81" s="17">
        <v>42.929319999999997</v>
      </c>
      <c r="D81" s="17">
        <v>640.34083867499908</v>
      </c>
      <c r="E81" s="17">
        <v>29.517849999999999</v>
      </c>
      <c r="F81" s="17">
        <v>601.46853700600002</v>
      </c>
    </row>
    <row r="82" spans="1:6">
      <c r="A82" s="15">
        <v>78</v>
      </c>
      <c r="B82" s="16" t="s">
        <v>272</v>
      </c>
      <c r="C82" s="17">
        <v>42.163629999999998</v>
      </c>
      <c r="D82" s="17">
        <v>496.09504715600002</v>
      </c>
      <c r="E82" s="17">
        <v>20.247309999999999</v>
      </c>
      <c r="F82" s="17">
        <v>459.91801863500001</v>
      </c>
    </row>
    <row r="83" spans="1:6">
      <c r="A83" s="15">
        <v>79</v>
      </c>
      <c r="B83" s="16" t="s">
        <v>126</v>
      </c>
      <c r="C83" s="17">
        <v>41.952060000000003</v>
      </c>
      <c r="D83" s="17">
        <v>612.78603536699893</v>
      </c>
      <c r="E83" s="17">
        <v>16.712160000000001</v>
      </c>
      <c r="F83" s="17">
        <v>448.36412518700001</v>
      </c>
    </row>
    <row r="84" spans="1:6">
      <c r="A84" s="15">
        <v>80</v>
      </c>
      <c r="B84" s="16" t="s">
        <v>110</v>
      </c>
      <c r="C84" s="17">
        <v>40.78181</v>
      </c>
      <c r="D84" s="17">
        <v>591.20793972399997</v>
      </c>
      <c r="E84" s="17">
        <v>0.98694000000000004</v>
      </c>
      <c r="F84" s="17">
        <v>67.781515463999995</v>
      </c>
    </row>
    <row r="85" spans="1:6">
      <c r="A85" s="15">
        <v>81</v>
      </c>
      <c r="B85" s="16" t="s">
        <v>402</v>
      </c>
      <c r="C85" s="17">
        <v>40.259099999999997</v>
      </c>
      <c r="D85" s="17">
        <v>510.096243904</v>
      </c>
      <c r="E85" s="17">
        <v>11.672079999999999</v>
      </c>
      <c r="F85" s="17">
        <v>294.89193496399901</v>
      </c>
    </row>
    <row r="86" spans="1:6">
      <c r="A86" s="15">
        <v>82</v>
      </c>
      <c r="B86" s="16" t="s">
        <v>127</v>
      </c>
      <c r="C86" s="17">
        <v>38.846089999999997</v>
      </c>
      <c r="D86" s="17">
        <v>133.46087467199899</v>
      </c>
      <c r="E86" s="17">
        <v>21.725460000000002</v>
      </c>
      <c r="F86" s="17">
        <v>102.29640167699999</v>
      </c>
    </row>
    <row r="87" spans="1:6">
      <c r="A87" s="15">
        <v>83</v>
      </c>
      <c r="B87" s="16" t="s">
        <v>69</v>
      </c>
      <c r="C87" s="17">
        <v>32.869349999999997</v>
      </c>
      <c r="D87" s="17">
        <v>357.40229682099999</v>
      </c>
      <c r="E87" s="17">
        <v>14.220829999999999</v>
      </c>
      <c r="F87" s="17">
        <v>293.59653669400001</v>
      </c>
    </row>
    <row r="88" spans="1:6">
      <c r="A88" s="15">
        <v>84</v>
      </c>
      <c r="B88" s="16" t="s">
        <v>446</v>
      </c>
      <c r="C88" s="17">
        <v>31.606670000000001</v>
      </c>
      <c r="D88" s="17">
        <v>529.62114512799997</v>
      </c>
      <c r="E88" s="17">
        <v>14.91555</v>
      </c>
      <c r="F88" s="17">
        <v>497.62793751400005</v>
      </c>
    </row>
    <row r="89" spans="1:6">
      <c r="A89" s="15">
        <v>85</v>
      </c>
      <c r="B89" s="16" t="s">
        <v>135</v>
      </c>
      <c r="C89" s="17">
        <v>30.820250000000001</v>
      </c>
      <c r="D89" s="17">
        <v>306.34397267499997</v>
      </c>
      <c r="E89" s="17">
        <v>15.41215</v>
      </c>
      <c r="F89" s="17">
        <v>278.32084460399898</v>
      </c>
    </row>
    <row r="90" spans="1:6">
      <c r="A90" s="15">
        <v>86</v>
      </c>
      <c r="B90" s="16" t="s">
        <v>47</v>
      </c>
      <c r="C90" s="17">
        <v>30.163340000000002</v>
      </c>
      <c r="D90" s="17">
        <v>359.79887889799897</v>
      </c>
      <c r="E90" s="17">
        <v>12.06584</v>
      </c>
      <c r="F90" s="17">
        <v>282.19124685899902</v>
      </c>
    </row>
    <row r="91" spans="1:6">
      <c r="A91" s="15">
        <v>87</v>
      </c>
      <c r="B91" s="16" t="s">
        <v>39</v>
      </c>
      <c r="C91" s="17">
        <v>29.98751</v>
      </c>
      <c r="D91" s="17">
        <v>358.10201373399894</v>
      </c>
      <c r="E91" s="17">
        <v>115.88656</v>
      </c>
      <c r="F91" s="17">
        <v>1177.6509420990001</v>
      </c>
    </row>
    <row r="92" spans="1:6">
      <c r="A92" s="15">
        <v>88</v>
      </c>
      <c r="B92" s="16" t="s">
        <v>116</v>
      </c>
      <c r="C92" s="17">
        <v>27.746870000000001</v>
      </c>
      <c r="D92" s="17">
        <v>387.19941177499999</v>
      </c>
      <c r="E92" s="17">
        <v>9.9318899999999992</v>
      </c>
      <c r="F92" s="17">
        <v>269.74448341799996</v>
      </c>
    </row>
    <row r="93" spans="1:6">
      <c r="A93" s="15">
        <v>90</v>
      </c>
      <c r="B93" s="16" t="s">
        <v>501</v>
      </c>
      <c r="C93" s="17">
        <v>25.263940000000002</v>
      </c>
      <c r="D93" s="17">
        <v>273.37698322399905</v>
      </c>
      <c r="E93" s="17">
        <v>11.49821</v>
      </c>
      <c r="F93" s="17">
        <v>258.949200778999</v>
      </c>
    </row>
    <row r="94" spans="1:6">
      <c r="A94" s="15">
        <v>91</v>
      </c>
      <c r="B94" s="16" t="s">
        <v>72</v>
      </c>
      <c r="C94" s="17">
        <v>24.710360000000001</v>
      </c>
      <c r="D94" s="17">
        <v>357.465616238</v>
      </c>
      <c r="E94" s="17">
        <v>10.321529999999999</v>
      </c>
      <c r="F94" s="17">
        <v>296.43583334800002</v>
      </c>
    </row>
    <row r="95" spans="1:6">
      <c r="A95" s="15">
        <v>92</v>
      </c>
      <c r="B95" s="16" t="s">
        <v>53</v>
      </c>
      <c r="C95" s="17">
        <v>24.126339999999999</v>
      </c>
      <c r="D95" s="17">
        <v>270.70335444099896</v>
      </c>
      <c r="E95" s="17">
        <v>14.602029999999999</v>
      </c>
      <c r="F95" s="17">
        <v>273.70083164299899</v>
      </c>
    </row>
    <row r="96" spans="1:6">
      <c r="A96" s="15">
        <v>93</v>
      </c>
      <c r="B96" s="16" t="s">
        <v>247</v>
      </c>
      <c r="C96" s="17">
        <v>23.66386</v>
      </c>
      <c r="D96" s="17">
        <v>283.081564668</v>
      </c>
      <c r="E96" s="17">
        <v>258.55898000000002</v>
      </c>
      <c r="F96" s="17">
        <v>1253.8272889689899</v>
      </c>
    </row>
    <row r="97" spans="1:6">
      <c r="A97" s="15">
        <v>94</v>
      </c>
      <c r="B97" s="16" t="s">
        <v>178</v>
      </c>
      <c r="C97" s="17">
        <v>23.526579999999999</v>
      </c>
      <c r="D97" s="17">
        <v>303.13141423399901</v>
      </c>
      <c r="E97" s="17">
        <v>8.4776799999999994</v>
      </c>
      <c r="F97" s="17">
        <v>221.09734855799999</v>
      </c>
    </row>
    <row r="98" spans="1:6">
      <c r="A98" s="15">
        <v>95</v>
      </c>
      <c r="B98" s="16" t="s">
        <v>317</v>
      </c>
      <c r="C98" s="17">
        <v>23.462980000000002</v>
      </c>
      <c r="D98" s="17">
        <v>334.21659644299996</v>
      </c>
      <c r="E98" s="17">
        <v>9.7381700000000002</v>
      </c>
      <c r="F98" s="17">
        <v>286.26595273300001</v>
      </c>
    </row>
    <row r="99" spans="1:6">
      <c r="A99" s="15">
        <v>96</v>
      </c>
      <c r="B99" s="16" t="s">
        <v>466</v>
      </c>
      <c r="C99" s="17">
        <v>22.692799999999998</v>
      </c>
      <c r="D99" s="17">
        <v>377.88860292799905</v>
      </c>
      <c r="E99" s="17">
        <v>8.4558800000000005</v>
      </c>
      <c r="F99" s="17">
        <v>307.37154021200001</v>
      </c>
    </row>
    <row r="100" spans="1:6">
      <c r="A100" s="15">
        <v>97</v>
      </c>
      <c r="B100" s="16" t="s">
        <v>454</v>
      </c>
      <c r="C100" s="17">
        <v>21.59517</v>
      </c>
      <c r="D100" s="17">
        <v>215.50371447199998</v>
      </c>
      <c r="E100" s="17">
        <v>7.9427500000000002</v>
      </c>
      <c r="F100" s="17">
        <v>126.30572550399999</v>
      </c>
    </row>
    <row r="101" spans="1:6">
      <c r="A101" s="15">
        <v>98</v>
      </c>
      <c r="B101" s="16" t="s">
        <v>242</v>
      </c>
      <c r="C101" s="17">
        <v>21.423010000000001</v>
      </c>
      <c r="D101" s="17">
        <v>259.20836060499903</v>
      </c>
      <c r="E101" s="17">
        <v>7.7144899999999996</v>
      </c>
      <c r="F101" s="17">
        <v>221.05217651599898</v>
      </c>
    </row>
    <row r="102" spans="1:6">
      <c r="A102" s="15">
        <v>99</v>
      </c>
      <c r="B102" s="16" t="s">
        <v>532</v>
      </c>
      <c r="C102" s="17">
        <v>20.932559999999999</v>
      </c>
      <c r="D102" s="17">
        <v>284.06600186599997</v>
      </c>
      <c r="E102" s="17">
        <v>10.149470000000001</v>
      </c>
      <c r="F102" s="17">
        <v>203.22338461899901</v>
      </c>
    </row>
    <row r="103" spans="1:6">
      <c r="A103" s="15">
        <v>100</v>
      </c>
      <c r="B103" s="16" t="s">
        <v>160</v>
      </c>
      <c r="C103" s="17">
        <v>20.683309999999999</v>
      </c>
      <c r="D103" s="17">
        <v>242.95100528600003</v>
      </c>
      <c r="E103" s="17">
        <v>10.47724</v>
      </c>
      <c r="F103" s="17">
        <v>239.316976608</v>
      </c>
    </row>
    <row r="104" spans="1:6">
      <c r="A104" s="15">
        <v>101</v>
      </c>
      <c r="B104" s="16" t="s">
        <v>527</v>
      </c>
      <c r="C104" s="17">
        <v>20.596340000000001</v>
      </c>
      <c r="D104" s="17">
        <v>247.09568791799998</v>
      </c>
      <c r="E104" s="17">
        <v>6.3297100000000004</v>
      </c>
      <c r="F104" s="17">
        <v>165.240152647</v>
      </c>
    </row>
    <row r="105" spans="1:6">
      <c r="A105" s="15">
        <v>102</v>
      </c>
      <c r="B105" s="16" t="s">
        <v>243</v>
      </c>
      <c r="C105" s="17">
        <v>20.052630000000001</v>
      </c>
      <c r="D105" s="17">
        <v>354.372200047999</v>
      </c>
      <c r="E105" s="17">
        <v>16.0457</v>
      </c>
      <c r="F105" s="17">
        <v>292.98411953099901</v>
      </c>
    </row>
    <row r="106" spans="1:6">
      <c r="A106" s="15">
        <v>103</v>
      </c>
      <c r="B106" s="16" t="s">
        <v>319</v>
      </c>
      <c r="C106" s="17">
        <v>19.250070000000001</v>
      </c>
      <c r="D106" s="17">
        <v>169.68230294100002</v>
      </c>
      <c r="E106" s="17">
        <v>8.5508900000000008</v>
      </c>
      <c r="F106" s="17">
        <v>181.210652906999</v>
      </c>
    </row>
    <row r="107" spans="1:6">
      <c r="A107" s="15">
        <v>104</v>
      </c>
      <c r="B107" s="16" t="s">
        <v>471</v>
      </c>
      <c r="C107" s="17">
        <v>19.096160000000001</v>
      </c>
      <c r="D107" s="17">
        <v>248.529732883999</v>
      </c>
      <c r="E107" s="17">
        <v>10.207100000000001</v>
      </c>
      <c r="F107" s="17">
        <v>270.67892522399904</v>
      </c>
    </row>
    <row r="108" spans="1:6">
      <c r="A108" s="15">
        <v>105</v>
      </c>
      <c r="B108" s="16" t="s">
        <v>32</v>
      </c>
      <c r="C108" s="17">
        <v>18.814699999999998</v>
      </c>
      <c r="D108" s="17">
        <v>260.22989400199998</v>
      </c>
      <c r="E108" s="17">
        <v>7.9100099999999998</v>
      </c>
      <c r="F108" s="17">
        <v>229.384017233999</v>
      </c>
    </row>
    <row r="109" spans="1:6">
      <c r="A109" s="15">
        <v>106</v>
      </c>
      <c r="B109" s="16" t="s">
        <v>575</v>
      </c>
      <c r="C109" s="17">
        <v>18.539380000000001</v>
      </c>
      <c r="D109" s="17">
        <v>206.50598718800001</v>
      </c>
      <c r="E109" s="17">
        <v>7.7030500000000002</v>
      </c>
      <c r="F109" s="17">
        <v>139.489091024</v>
      </c>
    </row>
    <row r="110" spans="1:6">
      <c r="A110" s="15">
        <v>107</v>
      </c>
      <c r="B110" s="16" t="s">
        <v>213</v>
      </c>
      <c r="C110" s="17">
        <v>17.56579</v>
      </c>
      <c r="D110" s="17">
        <v>281.77310942999901</v>
      </c>
      <c r="E110" s="17">
        <v>6.5223500000000003</v>
      </c>
      <c r="F110" s="17">
        <v>206.274684433</v>
      </c>
    </row>
    <row r="111" spans="1:6">
      <c r="A111" s="15">
        <v>108</v>
      </c>
      <c r="B111" s="16" t="s">
        <v>283</v>
      </c>
      <c r="C111" s="17">
        <v>17.1402</v>
      </c>
      <c r="D111" s="17">
        <v>294.45634974000001</v>
      </c>
      <c r="E111" s="17">
        <v>7.5569600000000001</v>
      </c>
      <c r="F111" s="17">
        <v>229.71230770700001</v>
      </c>
    </row>
    <row r="112" spans="1:6">
      <c r="A112" s="15">
        <v>109</v>
      </c>
      <c r="B112" s="16" t="s">
        <v>274</v>
      </c>
      <c r="C112" s="17">
        <v>15.989520000000001</v>
      </c>
      <c r="D112" s="17">
        <v>175.594069466999</v>
      </c>
      <c r="E112" s="17">
        <v>6.7320000000000005E-2</v>
      </c>
      <c r="F112" s="17">
        <v>0.95251152299999797</v>
      </c>
    </row>
    <row r="113" spans="1:6">
      <c r="A113" s="15">
        <v>110</v>
      </c>
      <c r="B113" s="16" t="s">
        <v>560</v>
      </c>
      <c r="C113" s="17">
        <v>14.98495</v>
      </c>
      <c r="D113" s="17">
        <v>377.72470621599899</v>
      </c>
      <c r="E113" s="17">
        <v>5.1066200000000004</v>
      </c>
      <c r="F113" s="17">
        <v>277.88120450000002</v>
      </c>
    </row>
    <row r="114" spans="1:6">
      <c r="A114" s="15">
        <v>111</v>
      </c>
      <c r="B114" s="16" t="s">
        <v>229</v>
      </c>
      <c r="C114" s="17">
        <v>14.5375</v>
      </c>
      <c r="D114" s="17">
        <v>355.53183503399902</v>
      </c>
      <c r="E114" s="17">
        <v>6.1916799999999999</v>
      </c>
      <c r="F114" s="17">
        <v>262.18185009600001</v>
      </c>
    </row>
    <row r="115" spans="1:6">
      <c r="A115" s="15">
        <v>112</v>
      </c>
      <c r="B115" s="16" t="s">
        <v>499</v>
      </c>
      <c r="C115" s="17">
        <v>13.218830000000001</v>
      </c>
      <c r="D115" s="17">
        <v>141.059321603999</v>
      </c>
      <c r="E115" s="17">
        <v>2.0874799999999998</v>
      </c>
      <c r="F115" s="17">
        <v>58.348118994999901</v>
      </c>
    </row>
    <row r="116" spans="1:6">
      <c r="A116" s="15">
        <v>113</v>
      </c>
      <c r="B116" s="16" t="s">
        <v>547</v>
      </c>
      <c r="C116" s="17">
        <v>13.16281</v>
      </c>
      <c r="D116" s="17">
        <v>139.156747064</v>
      </c>
      <c r="E116" s="17">
        <v>5.5128000000000004</v>
      </c>
      <c r="F116" s="17">
        <v>115.42500611199901</v>
      </c>
    </row>
    <row r="117" spans="1:6">
      <c r="A117" s="15">
        <v>114</v>
      </c>
      <c r="B117" s="16" t="s">
        <v>463</v>
      </c>
      <c r="C117" s="17">
        <v>12.75351</v>
      </c>
      <c r="D117" s="17">
        <v>121.78294483199899</v>
      </c>
      <c r="E117" s="17">
        <v>4.4195200000000003</v>
      </c>
      <c r="F117" s="17">
        <v>87.309358679999988</v>
      </c>
    </row>
    <row r="118" spans="1:6">
      <c r="A118" s="15">
        <v>115</v>
      </c>
      <c r="B118" s="16" t="s">
        <v>163</v>
      </c>
      <c r="C118" s="17">
        <v>12.74015</v>
      </c>
      <c r="D118" s="17">
        <v>148.657214203</v>
      </c>
      <c r="E118" s="17">
        <v>4.7641099999999996</v>
      </c>
      <c r="F118" s="17">
        <v>117.81292415399899</v>
      </c>
    </row>
    <row r="119" spans="1:6">
      <c r="A119" s="15">
        <v>116</v>
      </c>
      <c r="B119" s="16" t="s">
        <v>83</v>
      </c>
      <c r="C119" s="17">
        <v>11.455500000000001</v>
      </c>
      <c r="D119" s="17">
        <v>234.113194591</v>
      </c>
      <c r="E119" s="17">
        <v>5.6363700000000003</v>
      </c>
      <c r="F119" s="17">
        <v>214.257039351</v>
      </c>
    </row>
    <row r="120" spans="1:6">
      <c r="A120" s="15">
        <v>117</v>
      </c>
      <c r="B120" s="16" t="s">
        <v>380</v>
      </c>
      <c r="C120" s="17">
        <v>11.4415</v>
      </c>
      <c r="D120" s="17">
        <v>137.10577602999999</v>
      </c>
      <c r="E120" s="17">
        <v>4.2478600000000002</v>
      </c>
      <c r="F120" s="17">
        <v>106.835614585999</v>
      </c>
    </row>
    <row r="121" spans="1:6">
      <c r="A121" s="15">
        <v>118</v>
      </c>
      <c r="B121" s="16" t="s">
        <v>542</v>
      </c>
      <c r="C121" s="17">
        <v>11.31973</v>
      </c>
      <c r="D121" s="17">
        <v>152.92809753699999</v>
      </c>
      <c r="E121" s="17">
        <v>4.4084099999999999</v>
      </c>
      <c r="F121" s="17">
        <v>122.600743800999</v>
      </c>
    </row>
    <row r="122" spans="1:6">
      <c r="A122" s="15">
        <v>119</v>
      </c>
      <c r="B122" s="16" t="s">
        <v>378</v>
      </c>
      <c r="C122" s="17">
        <v>11.258290000000001</v>
      </c>
      <c r="D122" s="17">
        <v>170.521513892999</v>
      </c>
      <c r="E122" s="17">
        <v>5.3991499999999997</v>
      </c>
      <c r="F122" s="17">
        <v>156.419616722</v>
      </c>
    </row>
    <row r="123" spans="1:6">
      <c r="A123" s="15">
        <v>120</v>
      </c>
      <c r="B123" s="16" t="s">
        <v>385</v>
      </c>
      <c r="C123" s="17">
        <v>10.947010000000001</v>
      </c>
      <c r="D123" s="17">
        <v>179.74845934800001</v>
      </c>
      <c r="E123" s="17">
        <v>5.5410399999999997</v>
      </c>
      <c r="F123" s="17">
        <v>149.25305702400001</v>
      </c>
    </row>
    <row r="124" spans="1:6">
      <c r="A124" s="15">
        <v>121</v>
      </c>
      <c r="B124" s="16" t="s">
        <v>513</v>
      </c>
      <c r="C124" s="17">
        <v>10.833539999999999</v>
      </c>
      <c r="D124" s="17">
        <v>95.665662697000002</v>
      </c>
      <c r="E124" s="17">
        <v>3.9653999999999998</v>
      </c>
      <c r="F124" s="17">
        <v>80.198042378999901</v>
      </c>
    </row>
    <row r="125" spans="1:6">
      <c r="A125" s="15">
        <v>122</v>
      </c>
      <c r="B125" s="16" t="s">
        <v>404</v>
      </c>
      <c r="C125" s="17">
        <v>10.61462</v>
      </c>
      <c r="D125" s="17">
        <v>152.26811517299899</v>
      </c>
      <c r="E125" s="17">
        <v>4.7769899999999996</v>
      </c>
      <c r="F125" s="17">
        <v>126.814540896</v>
      </c>
    </row>
    <row r="126" spans="1:6">
      <c r="A126" s="15">
        <v>123</v>
      </c>
      <c r="B126" s="16" t="s">
        <v>120</v>
      </c>
      <c r="C126" s="17">
        <v>10.60378</v>
      </c>
      <c r="D126" s="17">
        <v>37.266317287999996</v>
      </c>
      <c r="E126" s="17">
        <v>5.1001200000000004</v>
      </c>
      <c r="F126" s="17">
        <v>25.428750431999902</v>
      </c>
    </row>
    <row r="127" spans="1:6">
      <c r="A127" s="15">
        <v>124</v>
      </c>
      <c r="B127" s="16" t="s">
        <v>584</v>
      </c>
      <c r="C127" s="17">
        <v>10.5022</v>
      </c>
      <c r="D127" s="17">
        <v>110.78766338</v>
      </c>
      <c r="E127" s="17">
        <v>3.4840000000000003E-2</v>
      </c>
      <c r="F127" s="17">
        <v>0.44976537799999899</v>
      </c>
    </row>
    <row r="128" spans="1:6">
      <c r="A128" s="15">
        <v>125</v>
      </c>
      <c r="B128" s="16" t="s">
        <v>156</v>
      </c>
      <c r="C128" s="17">
        <v>10.318659999999999</v>
      </c>
      <c r="D128" s="17">
        <v>163.392672142999</v>
      </c>
      <c r="E128" s="17">
        <v>5.8097700000000003</v>
      </c>
      <c r="F128" s="17">
        <v>149.89870070499998</v>
      </c>
    </row>
    <row r="129" spans="1:6">
      <c r="A129" s="15">
        <v>126</v>
      </c>
      <c r="B129" s="16" t="s">
        <v>228</v>
      </c>
      <c r="C129" s="17">
        <v>10.303089999999999</v>
      </c>
      <c r="D129" s="17">
        <v>95.326842305000099</v>
      </c>
      <c r="E129" s="17">
        <v>5.3333899999999996</v>
      </c>
      <c r="F129" s="17">
        <v>90.555176010999901</v>
      </c>
    </row>
    <row r="130" spans="1:6">
      <c r="A130" s="15">
        <v>127</v>
      </c>
      <c r="B130" s="16" t="s">
        <v>599</v>
      </c>
      <c r="C130" s="17">
        <v>9.7879100000000001</v>
      </c>
      <c r="D130" s="17">
        <v>134.39505996399902</v>
      </c>
      <c r="E130" s="17">
        <v>3.7152099999999999</v>
      </c>
      <c r="F130" s="17">
        <v>97.671572083999891</v>
      </c>
    </row>
    <row r="131" spans="1:6">
      <c r="A131" s="15">
        <v>128</v>
      </c>
      <c r="B131" s="16" t="s">
        <v>369</v>
      </c>
      <c r="C131" s="17">
        <v>9.74953</v>
      </c>
      <c r="D131" s="17">
        <v>146.56158230699998</v>
      </c>
      <c r="E131" s="17">
        <v>5.8936099999999998</v>
      </c>
      <c r="F131" s="17">
        <v>140.577134841999</v>
      </c>
    </row>
    <row r="132" spans="1:6">
      <c r="A132" s="15">
        <v>129</v>
      </c>
      <c r="B132" s="16" t="s">
        <v>342</v>
      </c>
      <c r="C132" s="17">
        <v>9.7479399999999998</v>
      </c>
      <c r="D132" s="17">
        <v>213.50153160899899</v>
      </c>
      <c r="E132" s="17">
        <v>6.1071499999999999</v>
      </c>
      <c r="F132" s="17">
        <v>197.490522338999</v>
      </c>
    </row>
    <row r="133" spans="1:6">
      <c r="A133" s="15">
        <v>130</v>
      </c>
      <c r="B133" s="16" t="s">
        <v>177</v>
      </c>
      <c r="C133" s="17">
        <v>9.6509999999999998</v>
      </c>
      <c r="D133" s="17">
        <v>117.49191316199901</v>
      </c>
      <c r="E133" s="17">
        <v>4.0462699999999998</v>
      </c>
      <c r="F133" s="17">
        <v>101.97773382300001</v>
      </c>
    </row>
    <row r="134" spans="1:6">
      <c r="A134" s="15">
        <v>131</v>
      </c>
      <c r="B134" s="16" t="s">
        <v>322</v>
      </c>
      <c r="C134" s="17">
        <v>9.5153700000000008</v>
      </c>
      <c r="D134" s="17">
        <v>152.266821499999</v>
      </c>
      <c r="E134" s="17">
        <v>5.9563800000000002</v>
      </c>
      <c r="F134" s="17">
        <v>166.113122008</v>
      </c>
    </row>
    <row r="135" spans="1:6">
      <c r="A135" s="15">
        <v>132</v>
      </c>
      <c r="B135" s="16" t="s">
        <v>82</v>
      </c>
      <c r="C135" s="17">
        <v>9.38049</v>
      </c>
      <c r="D135" s="17">
        <v>120.30463057799899</v>
      </c>
      <c r="E135" s="17">
        <v>4.6980000000000001E-2</v>
      </c>
      <c r="F135" s="17">
        <v>1.3892377550000001</v>
      </c>
    </row>
    <row r="136" spans="1:6">
      <c r="A136" s="15">
        <v>133</v>
      </c>
      <c r="B136" s="16" t="s">
        <v>109</v>
      </c>
      <c r="C136" s="17">
        <v>9.2566500000000005</v>
      </c>
      <c r="D136" s="17">
        <v>125.079407874</v>
      </c>
      <c r="E136" s="17">
        <v>4.3929</v>
      </c>
      <c r="F136" s="17">
        <v>110.495610981</v>
      </c>
    </row>
    <row r="137" spans="1:6">
      <c r="A137" s="15">
        <v>134</v>
      </c>
      <c r="B137" s="16" t="s">
        <v>192</v>
      </c>
      <c r="C137" s="17">
        <v>8.6311400000000003</v>
      </c>
      <c r="D137" s="17">
        <v>107.18755139899901</v>
      </c>
      <c r="E137" s="17">
        <v>2.4649899999999998</v>
      </c>
      <c r="F137" s="17">
        <v>71.987664859999995</v>
      </c>
    </row>
    <row r="138" spans="1:6">
      <c r="A138" s="15">
        <v>135</v>
      </c>
      <c r="B138" s="16" t="s">
        <v>456</v>
      </c>
      <c r="C138" s="17">
        <v>8.5466099999999994</v>
      </c>
      <c r="D138" s="17">
        <v>120.02529110999998</v>
      </c>
      <c r="E138" s="17">
        <v>3.8593000000000002</v>
      </c>
      <c r="F138" s="17">
        <v>113.930854876</v>
      </c>
    </row>
    <row r="139" spans="1:6">
      <c r="A139" s="15">
        <v>136</v>
      </c>
      <c r="B139" s="16" t="s">
        <v>52</v>
      </c>
      <c r="C139" s="17">
        <v>8.5132499999999993</v>
      </c>
      <c r="D139" s="17">
        <v>168.38173671299901</v>
      </c>
      <c r="E139" s="17">
        <v>5.5558300000000003</v>
      </c>
      <c r="F139" s="17">
        <v>178.87239258199898</v>
      </c>
    </row>
    <row r="140" spans="1:6">
      <c r="A140" s="15">
        <v>137</v>
      </c>
      <c r="B140" s="16" t="s">
        <v>263</v>
      </c>
      <c r="C140" s="17">
        <v>7.90585</v>
      </c>
      <c r="D140" s="17">
        <v>112.14587983499999</v>
      </c>
      <c r="E140" s="17">
        <v>4.8483700000000001</v>
      </c>
      <c r="F140" s="17">
        <v>98.080153356999901</v>
      </c>
    </row>
    <row r="141" spans="1:6">
      <c r="A141" s="15">
        <v>138</v>
      </c>
      <c r="B141" s="16" t="s">
        <v>565</v>
      </c>
      <c r="C141" s="17">
        <v>7.6801399999999997</v>
      </c>
      <c r="D141" s="17">
        <v>108.84181969100001</v>
      </c>
      <c r="E141" s="17">
        <v>3.0896499999999998</v>
      </c>
      <c r="F141" s="17">
        <v>88.497642079999991</v>
      </c>
    </row>
    <row r="142" spans="1:6">
      <c r="A142" s="15">
        <v>139</v>
      </c>
      <c r="B142" s="16" t="s">
        <v>191</v>
      </c>
      <c r="C142" s="17">
        <v>7.2079599999999999</v>
      </c>
      <c r="D142" s="17">
        <v>107.124945772999</v>
      </c>
      <c r="E142" s="17">
        <v>3.9080900000000001</v>
      </c>
      <c r="F142" s="17">
        <v>97.713390626999896</v>
      </c>
    </row>
    <row r="143" spans="1:6">
      <c r="A143" s="15">
        <v>140</v>
      </c>
      <c r="B143" s="16" t="s">
        <v>282</v>
      </c>
      <c r="C143" s="17">
        <v>7.0434400000000004</v>
      </c>
      <c r="D143" s="17">
        <v>99.906190201999905</v>
      </c>
      <c r="E143" s="17">
        <v>2.9735100000000001</v>
      </c>
      <c r="F143" s="17">
        <v>86.633198446999899</v>
      </c>
    </row>
    <row r="144" spans="1:6">
      <c r="A144" s="15">
        <v>141</v>
      </c>
      <c r="B144" s="16" t="s">
        <v>299</v>
      </c>
      <c r="C144" s="17">
        <v>6.9888700000000004</v>
      </c>
      <c r="D144" s="17">
        <v>89.170040045999897</v>
      </c>
      <c r="E144" s="17">
        <v>3.8273000000000001</v>
      </c>
      <c r="F144" s="17">
        <v>79.35370790399999</v>
      </c>
    </row>
    <row r="145" spans="1:6">
      <c r="A145" s="15">
        <v>142</v>
      </c>
      <c r="B145" s="16" t="s">
        <v>544</v>
      </c>
      <c r="C145" s="17">
        <v>6.7577800000000003</v>
      </c>
      <c r="D145" s="17">
        <v>132.31305547400001</v>
      </c>
      <c r="E145" s="17">
        <v>2.4894699999999998</v>
      </c>
      <c r="F145" s="17">
        <v>100.002467164</v>
      </c>
    </row>
    <row r="146" spans="1:6">
      <c r="A146" s="15">
        <v>143</v>
      </c>
      <c r="B146" s="16" t="s">
        <v>162</v>
      </c>
      <c r="C146" s="17">
        <v>6.5789400000000002</v>
      </c>
      <c r="D146" s="17">
        <v>86.304037597999894</v>
      </c>
      <c r="E146" s="17">
        <v>2.4914999999999998</v>
      </c>
      <c r="F146" s="17">
        <v>66.022526940999995</v>
      </c>
    </row>
    <row r="147" spans="1:6">
      <c r="A147" s="15">
        <v>144</v>
      </c>
      <c r="B147" s="16" t="s">
        <v>449</v>
      </c>
      <c r="C147" s="17">
        <v>6.3210499999999996</v>
      </c>
      <c r="D147" s="17">
        <v>84.317010647999894</v>
      </c>
      <c r="E147" s="17">
        <v>2.8525900000000002</v>
      </c>
      <c r="F147" s="17">
        <v>62.251630499999997</v>
      </c>
    </row>
    <row r="148" spans="1:6">
      <c r="A148" s="15">
        <v>145</v>
      </c>
      <c r="B148" s="16" t="s">
        <v>392</v>
      </c>
      <c r="C148" s="17">
        <v>6.2265899999999998</v>
      </c>
      <c r="D148" s="17">
        <v>89.974956262999797</v>
      </c>
      <c r="E148" s="17">
        <v>2.2930299999999999</v>
      </c>
      <c r="F148" s="17">
        <v>63.969547574000003</v>
      </c>
    </row>
    <row r="149" spans="1:6">
      <c r="A149" s="15">
        <v>146</v>
      </c>
      <c r="B149" s="16" t="s">
        <v>96</v>
      </c>
      <c r="C149" s="17">
        <v>5.8996399999999998</v>
      </c>
      <c r="D149" s="17">
        <v>116.697310347</v>
      </c>
      <c r="E149" s="17">
        <v>3.70642</v>
      </c>
      <c r="F149" s="17">
        <v>114.08703839100001</v>
      </c>
    </row>
    <row r="150" spans="1:6">
      <c r="A150" s="15">
        <v>147</v>
      </c>
      <c r="B150" s="16" t="s">
        <v>58</v>
      </c>
      <c r="C150" s="17">
        <v>5.7903599999999997</v>
      </c>
      <c r="D150" s="17">
        <v>94.717224158999898</v>
      </c>
      <c r="E150" s="17">
        <v>0.26585999999999999</v>
      </c>
      <c r="F150" s="17">
        <v>1.4735163929999899</v>
      </c>
    </row>
    <row r="151" spans="1:6">
      <c r="A151" s="15">
        <v>148</v>
      </c>
      <c r="B151" s="16" t="s">
        <v>564</v>
      </c>
      <c r="C151" s="17">
        <v>5.6649000000000003</v>
      </c>
      <c r="D151" s="17">
        <v>102.941441327999</v>
      </c>
      <c r="E151" s="17">
        <v>3.1586699999999999</v>
      </c>
      <c r="F151" s="17">
        <v>109.348007370999</v>
      </c>
    </row>
    <row r="152" spans="1:6">
      <c r="A152" s="15">
        <v>149</v>
      </c>
      <c r="B152" s="16" t="s">
        <v>450</v>
      </c>
      <c r="C152" s="17">
        <v>5.6601999999999997</v>
      </c>
      <c r="D152" s="17">
        <v>92.033008852000108</v>
      </c>
      <c r="E152" s="17">
        <v>2.4073699999999998</v>
      </c>
      <c r="F152" s="17">
        <v>75.530220256999897</v>
      </c>
    </row>
    <row r="153" spans="1:6">
      <c r="A153" s="15">
        <v>150</v>
      </c>
      <c r="B153" s="16" t="s">
        <v>75</v>
      </c>
      <c r="C153" s="17">
        <v>5.60853</v>
      </c>
      <c r="D153" s="17">
        <v>57.685898604999998</v>
      </c>
      <c r="E153" s="17">
        <v>2.1939899999999999</v>
      </c>
      <c r="F153" s="17">
        <v>44.611214162000003</v>
      </c>
    </row>
    <row r="154" spans="1:6">
      <c r="A154" s="15">
        <v>151</v>
      </c>
      <c r="B154" s="16" t="s">
        <v>353</v>
      </c>
      <c r="C154" s="17">
        <v>5.4684299999999997</v>
      </c>
      <c r="D154" s="17">
        <v>65.801354736999912</v>
      </c>
      <c r="E154" s="17">
        <v>2.3756900000000001</v>
      </c>
      <c r="F154" s="17">
        <v>59.686217057000007</v>
      </c>
    </row>
    <row r="155" spans="1:6">
      <c r="A155" s="15">
        <v>152</v>
      </c>
      <c r="B155" s="16" t="s">
        <v>250</v>
      </c>
      <c r="C155" s="17">
        <v>5.4182600000000001</v>
      </c>
      <c r="D155" s="17">
        <v>75.231323135000096</v>
      </c>
      <c r="E155" s="17">
        <v>3.4735100000000001</v>
      </c>
      <c r="F155" s="17">
        <v>92.494163138999909</v>
      </c>
    </row>
    <row r="156" spans="1:6">
      <c r="A156" s="15">
        <v>153</v>
      </c>
      <c r="B156" s="16" t="s">
        <v>468</v>
      </c>
      <c r="C156" s="17">
        <v>5.41303</v>
      </c>
      <c r="D156" s="17">
        <v>104.241467833</v>
      </c>
      <c r="E156" s="17">
        <v>2.1752600000000002</v>
      </c>
      <c r="F156" s="17">
        <v>90.943018551999998</v>
      </c>
    </row>
    <row r="157" spans="1:6">
      <c r="A157" s="15">
        <v>154</v>
      </c>
      <c r="B157" s="16" t="s">
        <v>170</v>
      </c>
      <c r="C157" s="17">
        <v>5.3594600000000003</v>
      </c>
      <c r="D157" s="17">
        <v>96.022157473999911</v>
      </c>
      <c r="E157" s="17">
        <v>1.3311500000000001</v>
      </c>
      <c r="F157" s="17">
        <v>29.728056777999996</v>
      </c>
    </row>
    <row r="158" spans="1:6">
      <c r="A158" s="15">
        <v>155</v>
      </c>
      <c r="B158" s="16" t="s">
        <v>50</v>
      </c>
      <c r="C158" s="17">
        <v>5.0087599999999997</v>
      </c>
      <c r="D158" s="17">
        <v>64.896769738999993</v>
      </c>
      <c r="E158" s="17">
        <v>3.03728</v>
      </c>
      <c r="F158" s="17">
        <v>66.354320462000004</v>
      </c>
    </row>
    <row r="159" spans="1:6">
      <c r="A159" s="15">
        <v>156</v>
      </c>
      <c r="B159" s="16" t="s">
        <v>56</v>
      </c>
      <c r="C159" s="17">
        <v>4.7704000000000004</v>
      </c>
      <c r="D159" s="17">
        <v>57.090020024999902</v>
      </c>
      <c r="E159" s="17">
        <v>9.3699999999999999E-3</v>
      </c>
      <c r="F159" s="17">
        <v>0.129216728999999</v>
      </c>
    </row>
    <row r="160" spans="1:6">
      <c r="A160" s="15">
        <v>157</v>
      </c>
      <c r="B160" s="16" t="s">
        <v>375</v>
      </c>
      <c r="C160" s="17">
        <v>4.7336900000000002</v>
      </c>
      <c r="D160" s="17">
        <v>62.595471664999906</v>
      </c>
      <c r="E160" s="17">
        <v>2.7103000000000002</v>
      </c>
      <c r="F160" s="17">
        <v>94.537329315999997</v>
      </c>
    </row>
    <row r="161" spans="1:6">
      <c r="A161" s="15">
        <v>158</v>
      </c>
      <c r="B161" s="16" t="s">
        <v>453</v>
      </c>
      <c r="C161" s="17">
        <v>4.6384299999999996</v>
      </c>
      <c r="D161" s="17">
        <v>99.110331653999992</v>
      </c>
      <c r="E161" s="17">
        <v>3.1728299999999998</v>
      </c>
      <c r="F161" s="17">
        <v>93.101359345999896</v>
      </c>
    </row>
    <row r="162" spans="1:6">
      <c r="A162" s="15">
        <v>159</v>
      </c>
      <c r="B162" s="16" t="s">
        <v>546</v>
      </c>
      <c r="C162" s="17">
        <v>4.6077599999999999</v>
      </c>
      <c r="D162" s="17">
        <v>53.684026562</v>
      </c>
      <c r="E162" s="17">
        <v>2.4797500000000001</v>
      </c>
      <c r="F162" s="17">
        <v>55.217893719000003</v>
      </c>
    </row>
    <row r="163" spans="1:6">
      <c r="A163" s="15">
        <v>160</v>
      </c>
      <c r="B163" s="16" t="s">
        <v>231</v>
      </c>
      <c r="C163" s="17">
        <v>4.57707</v>
      </c>
      <c r="D163" s="17">
        <v>52.851004656999997</v>
      </c>
      <c r="E163" s="17">
        <v>1.7664299999999999</v>
      </c>
      <c r="F163" s="17">
        <v>44.516592452999994</v>
      </c>
    </row>
    <row r="164" spans="1:6">
      <c r="A164" s="15">
        <v>161</v>
      </c>
      <c r="B164" s="16" t="s">
        <v>374</v>
      </c>
      <c r="C164" s="17">
        <v>4.47654</v>
      </c>
      <c r="D164" s="17">
        <v>65.488012577999996</v>
      </c>
      <c r="E164" s="17">
        <v>2.1406299999999998</v>
      </c>
      <c r="F164" s="17">
        <v>56.988472249999901</v>
      </c>
    </row>
    <row r="165" spans="1:6">
      <c r="A165" s="15">
        <v>162</v>
      </c>
      <c r="B165" s="16" t="s">
        <v>269</v>
      </c>
      <c r="C165" s="17">
        <v>4.3057800000000004</v>
      </c>
      <c r="D165" s="17">
        <v>58.020880187000003</v>
      </c>
      <c r="E165" s="17">
        <v>1.6162799999999999</v>
      </c>
      <c r="F165" s="17">
        <v>46.265914725999998</v>
      </c>
    </row>
    <row r="166" spans="1:6">
      <c r="A166" s="15">
        <v>163</v>
      </c>
      <c r="B166" s="16" t="s">
        <v>469</v>
      </c>
      <c r="C166" s="17">
        <v>4.2739900000000004</v>
      </c>
      <c r="D166" s="17">
        <v>73.355750526999898</v>
      </c>
      <c r="E166" s="17">
        <v>1.8664099999999999</v>
      </c>
      <c r="F166" s="17">
        <v>67.792785699999996</v>
      </c>
    </row>
    <row r="167" spans="1:6">
      <c r="A167" s="15">
        <v>164</v>
      </c>
      <c r="B167" s="16" t="s">
        <v>268</v>
      </c>
      <c r="C167" s="17">
        <v>4.1970400000000003</v>
      </c>
      <c r="D167" s="17">
        <v>52.5914469229999</v>
      </c>
      <c r="E167" s="17">
        <v>1.3495900000000001</v>
      </c>
      <c r="F167" s="17">
        <v>51.716865605000002</v>
      </c>
    </row>
    <row r="168" spans="1:6">
      <c r="A168" s="15">
        <v>165</v>
      </c>
      <c r="B168" s="16" t="s">
        <v>390</v>
      </c>
      <c r="C168" s="17">
        <v>4.1559900000000001</v>
      </c>
      <c r="D168" s="17">
        <v>68.451737044999902</v>
      </c>
      <c r="E168" s="17">
        <v>0.94664999999999999</v>
      </c>
      <c r="F168" s="17">
        <v>35.498960304999898</v>
      </c>
    </row>
    <row r="169" spans="1:6">
      <c r="A169" s="15">
        <v>166</v>
      </c>
      <c r="B169" s="16" t="s">
        <v>347</v>
      </c>
      <c r="C169" s="17">
        <v>4.1008300000000002</v>
      </c>
      <c r="D169" s="17">
        <v>86.038923410999999</v>
      </c>
      <c r="E169" s="17">
        <v>1.6840200000000001</v>
      </c>
      <c r="F169" s="17">
        <v>89.946737236000004</v>
      </c>
    </row>
    <row r="170" spans="1:6">
      <c r="A170" s="15">
        <v>167</v>
      </c>
      <c r="B170" s="16" t="s">
        <v>383</v>
      </c>
      <c r="C170" s="17">
        <v>4.0684500000000003</v>
      </c>
      <c r="D170" s="17">
        <v>61.334611414999998</v>
      </c>
      <c r="E170" s="17">
        <v>2.5347499999999998</v>
      </c>
      <c r="F170" s="17">
        <v>109.48413613199999</v>
      </c>
    </row>
    <row r="171" spans="1:6">
      <c r="A171" s="15">
        <v>168</v>
      </c>
      <c r="B171" s="16" t="s">
        <v>517</v>
      </c>
      <c r="C171" s="17">
        <v>4.0244200000000001</v>
      </c>
      <c r="D171" s="17">
        <v>82.859077952999996</v>
      </c>
      <c r="E171" s="17">
        <v>2.5276399999999999</v>
      </c>
      <c r="F171" s="17">
        <v>79.040946036999898</v>
      </c>
    </row>
    <row r="172" spans="1:6">
      <c r="A172" s="15">
        <v>169</v>
      </c>
      <c r="B172" s="16" t="s">
        <v>467</v>
      </c>
      <c r="C172" s="17">
        <v>3.9354800000000001</v>
      </c>
      <c r="D172" s="17">
        <v>41.573882239999904</v>
      </c>
      <c r="E172" s="17">
        <v>1.5524500000000001</v>
      </c>
      <c r="F172" s="17">
        <v>45.170659488999895</v>
      </c>
    </row>
    <row r="173" spans="1:6">
      <c r="A173" s="15">
        <v>170</v>
      </c>
      <c r="B173" s="16" t="s">
        <v>406</v>
      </c>
      <c r="C173" s="17">
        <v>3.8846799999999999</v>
      </c>
      <c r="D173" s="17">
        <v>43.707993295000001</v>
      </c>
      <c r="E173" s="17">
        <v>1.45011</v>
      </c>
      <c r="F173" s="17">
        <v>35.890181452999904</v>
      </c>
    </row>
    <row r="174" spans="1:6">
      <c r="A174" s="15">
        <v>171</v>
      </c>
      <c r="B174" s="16" t="s">
        <v>398</v>
      </c>
      <c r="C174" s="17">
        <v>3.8604500000000002</v>
      </c>
      <c r="D174" s="17">
        <v>48.612812988999899</v>
      </c>
      <c r="E174" s="17">
        <v>2.0085199999999999</v>
      </c>
      <c r="F174" s="17">
        <v>48.372304800000002</v>
      </c>
    </row>
    <row r="175" spans="1:6">
      <c r="A175" s="15">
        <v>172</v>
      </c>
      <c r="B175" s="16" t="s">
        <v>327</v>
      </c>
      <c r="C175" s="17">
        <v>3.8499699999999999</v>
      </c>
      <c r="D175" s="17">
        <v>68.160522673999907</v>
      </c>
      <c r="E175" s="17">
        <v>1.67632</v>
      </c>
      <c r="F175" s="17">
        <v>56.859687657000002</v>
      </c>
    </row>
    <row r="176" spans="1:6">
      <c r="A176" s="15">
        <v>173</v>
      </c>
      <c r="B176" s="16" t="s">
        <v>389</v>
      </c>
      <c r="C176" s="17">
        <v>3.5493100000000002</v>
      </c>
      <c r="D176" s="17">
        <v>75.404002382999892</v>
      </c>
      <c r="E176" s="17">
        <v>1.3525</v>
      </c>
      <c r="F176" s="17">
        <v>56.4767582059999</v>
      </c>
    </row>
    <row r="177" spans="1:6">
      <c r="A177" s="15">
        <v>174</v>
      </c>
      <c r="B177" s="16" t="s">
        <v>79</v>
      </c>
      <c r="C177" s="17">
        <v>3.4578000000000002</v>
      </c>
      <c r="D177" s="17">
        <v>68.974527809000008</v>
      </c>
      <c r="E177" s="17">
        <v>2.36463</v>
      </c>
      <c r="F177" s="17">
        <v>71.14083014500001</v>
      </c>
    </row>
    <row r="178" spans="1:6">
      <c r="A178" s="15">
        <v>175</v>
      </c>
      <c r="B178" s="16" t="s">
        <v>545</v>
      </c>
      <c r="C178" s="17">
        <v>3.3885200000000002</v>
      </c>
      <c r="D178" s="17">
        <v>67.020319033999996</v>
      </c>
      <c r="E178" s="17">
        <v>1.2753399999999999</v>
      </c>
      <c r="F178" s="17">
        <v>54.749999018999901</v>
      </c>
    </row>
    <row r="179" spans="1:6">
      <c r="A179" s="15">
        <v>176</v>
      </c>
      <c r="B179" s="16" t="s">
        <v>103</v>
      </c>
      <c r="C179" s="17">
        <v>3.3235399999999999</v>
      </c>
      <c r="D179" s="17">
        <v>46.8274012239999</v>
      </c>
      <c r="E179" s="17">
        <v>1.8853899999999999</v>
      </c>
      <c r="F179" s="17">
        <v>46.702421179999902</v>
      </c>
    </row>
    <row r="180" spans="1:6">
      <c r="A180" s="15">
        <v>177</v>
      </c>
      <c r="B180" s="16" t="s">
        <v>295</v>
      </c>
      <c r="C180" s="17">
        <v>3.2622</v>
      </c>
      <c r="D180" s="17">
        <v>42.428113539000002</v>
      </c>
      <c r="E180" s="17">
        <v>1.70662</v>
      </c>
      <c r="F180" s="17">
        <v>36.210077663</v>
      </c>
    </row>
    <row r="181" spans="1:6">
      <c r="A181" s="15">
        <v>178</v>
      </c>
      <c r="B181" s="16" t="s">
        <v>223</v>
      </c>
      <c r="C181" s="17">
        <v>3.2434500000000002</v>
      </c>
      <c r="D181" s="17">
        <v>46.974813263999998</v>
      </c>
      <c r="E181" s="17">
        <v>2.0129999999999999</v>
      </c>
      <c r="F181" s="17">
        <v>46.108857654000005</v>
      </c>
    </row>
    <row r="182" spans="1:6">
      <c r="A182" s="15">
        <v>179</v>
      </c>
      <c r="B182" s="16" t="s">
        <v>171</v>
      </c>
      <c r="C182" s="17">
        <v>3.2401900000000001</v>
      </c>
      <c r="D182" s="17">
        <v>49.525777350999896</v>
      </c>
      <c r="E182" s="17">
        <v>0.92430000000000001</v>
      </c>
      <c r="F182" s="17">
        <v>24.2465178879999</v>
      </c>
    </row>
    <row r="183" spans="1:6">
      <c r="A183" s="15">
        <v>180</v>
      </c>
      <c r="B183" s="16" t="s">
        <v>262</v>
      </c>
      <c r="C183" s="17">
        <v>3.0608499999999998</v>
      </c>
      <c r="D183" s="17">
        <v>56.876137882000002</v>
      </c>
      <c r="E183" s="17">
        <v>1.21546</v>
      </c>
      <c r="F183" s="17">
        <v>39.075074426999997</v>
      </c>
    </row>
    <row r="184" spans="1:6">
      <c r="A184" s="15">
        <v>181</v>
      </c>
      <c r="B184" s="16" t="s">
        <v>435</v>
      </c>
      <c r="C184" s="17">
        <v>3.0188299999999999</v>
      </c>
      <c r="D184" s="17">
        <v>43.297070726999905</v>
      </c>
      <c r="E184" s="17">
        <v>1.4392400000000001</v>
      </c>
      <c r="F184" s="17">
        <v>37.478181149999898</v>
      </c>
    </row>
    <row r="185" spans="1:6">
      <c r="A185" s="15">
        <v>182</v>
      </c>
      <c r="B185" s="16" t="s">
        <v>477</v>
      </c>
      <c r="C185" s="17">
        <v>2.99248</v>
      </c>
      <c r="D185" s="17">
        <v>39.533399496000001</v>
      </c>
      <c r="E185" s="17">
        <v>1.5550900000000001</v>
      </c>
      <c r="F185" s="17">
        <v>32.696666766</v>
      </c>
    </row>
    <row r="186" spans="1:6">
      <c r="A186" s="15">
        <v>183</v>
      </c>
      <c r="B186" s="16" t="s">
        <v>506</v>
      </c>
      <c r="C186" s="17">
        <v>2.9694799999999999</v>
      </c>
      <c r="D186" s="17">
        <v>52.962940719000002</v>
      </c>
      <c r="E186" s="17">
        <v>1.4846900000000001</v>
      </c>
      <c r="F186" s="17">
        <v>50.248278672999902</v>
      </c>
    </row>
    <row r="187" spans="1:6">
      <c r="A187" s="15">
        <v>184</v>
      </c>
      <c r="B187" s="16" t="s">
        <v>278</v>
      </c>
      <c r="C187" s="17">
        <v>2.9342199999999998</v>
      </c>
      <c r="D187" s="17">
        <v>37.7787683909999</v>
      </c>
      <c r="E187" s="17">
        <v>0.81918999999999997</v>
      </c>
      <c r="F187" s="17">
        <v>28.306773564999997</v>
      </c>
    </row>
    <row r="188" spans="1:6">
      <c r="A188" s="15">
        <v>185</v>
      </c>
      <c r="B188" s="16" t="s">
        <v>439</v>
      </c>
      <c r="C188" s="17">
        <v>2.9064100000000002</v>
      </c>
      <c r="D188" s="17">
        <v>40.967234052999999</v>
      </c>
      <c r="E188" s="17">
        <v>1.41062</v>
      </c>
      <c r="F188" s="17">
        <v>26.867662172000003</v>
      </c>
    </row>
    <row r="189" spans="1:6">
      <c r="A189" s="15">
        <v>186</v>
      </c>
      <c r="B189" s="16" t="s">
        <v>307</v>
      </c>
      <c r="C189" s="17">
        <v>2.7702900000000001</v>
      </c>
      <c r="D189" s="17">
        <v>40.026185868999896</v>
      </c>
      <c r="E189" s="17">
        <v>1.3688800000000001</v>
      </c>
      <c r="F189" s="17">
        <v>36.888925092999997</v>
      </c>
    </row>
    <row r="190" spans="1:6">
      <c r="A190" s="15">
        <v>187</v>
      </c>
      <c r="B190" s="16" t="s">
        <v>33</v>
      </c>
      <c r="C190" s="17">
        <v>2.76119</v>
      </c>
      <c r="D190" s="17">
        <v>59.997812520000004</v>
      </c>
      <c r="E190" s="17">
        <v>1.99085</v>
      </c>
      <c r="F190" s="17">
        <v>71.504898154000003</v>
      </c>
    </row>
    <row r="191" spans="1:6">
      <c r="A191" s="15">
        <v>188</v>
      </c>
      <c r="B191" s="16" t="s">
        <v>279</v>
      </c>
      <c r="C191" s="17">
        <v>2.7234699999999998</v>
      </c>
      <c r="D191" s="17">
        <v>47.694792661999898</v>
      </c>
      <c r="E191" s="17">
        <v>1.7432300000000001</v>
      </c>
      <c r="F191" s="17">
        <v>46.1356550429999</v>
      </c>
    </row>
    <row r="192" spans="1:6">
      <c r="A192" s="15">
        <v>189</v>
      </c>
      <c r="B192" s="16" t="s">
        <v>41</v>
      </c>
      <c r="C192" s="17">
        <v>2.7102200000000001</v>
      </c>
      <c r="D192" s="17">
        <v>31.694997369999896</v>
      </c>
      <c r="E192" s="17">
        <v>1.11239</v>
      </c>
      <c r="F192" s="17">
        <v>28.796100959999901</v>
      </c>
    </row>
    <row r="193" spans="1:6">
      <c r="A193" s="15">
        <v>190</v>
      </c>
      <c r="B193" s="16" t="s">
        <v>605</v>
      </c>
      <c r="C193" s="17">
        <v>2.7095899999999999</v>
      </c>
      <c r="D193" s="17">
        <v>39.719537107999997</v>
      </c>
      <c r="E193" s="17">
        <v>1.78765</v>
      </c>
      <c r="F193" s="17">
        <v>41.293277798000005</v>
      </c>
    </row>
    <row r="194" spans="1:6">
      <c r="A194" s="15">
        <v>191</v>
      </c>
      <c r="B194" s="16" t="s">
        <v>104</v>
      </c>
      <c r="C194" s="17">
        <v>2.6823100000000002</v>
      </c>
      <c r="D194" s="17">
        <v>38.152051967999903</v>
      </c>
      <c r="E194" s="17">
        <v>1.36771</v>
      </c>
      <c r="F194" s="17">
        <v>37.040384463999899</v>
      </c>
    </row>
    <row r="195" spans="1:6">
      <c r="A195" s="15">
        <v>192</v>
      </c>
      <c r="B195" s="16" t="s">
        <v>40</v>
      </c>
      <c r="C195" s="17">
        <v>2.6500400000000002</v>
      </c>
      <c r="D195" s="17">
        <v>38.165511860000002</v>
      </c>
      <c r="E195" s="17">
        <v>1.6475299999999999</v>
      </c>
      <c r="F195" s="17">
        <v>39.851712053999904</v>
      </c>
    </row>
    <row r="196" spans="1:6">
      <c r="A196" s="15">
        <v>193</v>
      </c>
      <c r="B196" s="16" t="s">
        <v>403</v>
      </c>
      <c r="C196" s="17">
        <v>2.6473399999999998</v>
      </c>
      <c r="D196" s="17">
        <v>42.549475135999899</v>
      </c>
      <c r="E196" s="17">
        <v>1.2362200000000001</v>
      </c>
      <c r="F196" s="17">
        <v>41.735973133999998</v>
      </c>
    </row>
    <row r="197" spans="1:6">
      <c r="A197" s="15">
        <v>194</v>
      </c>
      <c r="B197" s="16" t="s">
        <v>500</v>
      </c>
      <c r="C197" s="17">
        <v>2.6034199999999998</v>
      </c>
      <c r="D197" s="17">
        <v>41.398391641999901</v>
      </c>
      <c r="E197" s="17">
        <v>1.56673</v>
      </c>
      <c r="F197" s="17">
        <v>39.995361944999999</v>
      </c>
    </row>
    <row r="198" spans="1:6">
      <c r="A198" s="15">
        <v>195</v>
      </c>
      <c r="B198" s="16" t="s">
        <v>349</v>
      </c>
      <c r="C198" s="17">
        <v>2.5709499999999998</v>
      </c>
      <c r="D198" s="17">
        <v>35.155871449000003</v>
      </c>
      <c r="E198" s="17">
        <v>1.21844</v>
      </c>
      <c r="F198" s="17">
        <v>30.225587644999898</v>
      </c>
    </row>
    <row r="199" spans="1:6">
      <c r="A199" s="15">
        <v>196</v>
      </c>
      <c r="B199" s="16" t="s">
        <v>112</v>
      </c>
      <c r="C199" s="17">
        <v>2.4555699999999998</v>
      </c>
      <c r="D199" s="17">
        <v>46.463882083999898</v>
      </c>
      <c r="E199" s="17">
        <v>1.06843</v>
      </c>
      <c r="F199" s="17">
        <v>41.701948991999998</v>
      </c>
    </row>
    <row r="200" spans="1:6">
      <c r="A200" s="15">
        <v>197</v>
      </c>
      <c r="B200" s="16" t="s">
        <v>93</v>
      </c>
      <c r="C200" s="17">
        <v>2.4488099999999999</v>
      </c>
      <c r="D200" s="17">
        <v>25.144643431999899</v>
      </c>
      <c r="E200" s="17">
        <v>0.90100000000000002</v>
      </c>
      <c r="F200" s="17">
        <v>23.084209748999999</v>
      </c>
    </row>
    <row r="201" spans="1:6">
      <c r="A201" s="15">
        <v>198</v>
      </c>
      <c r="B201" s="16" t="s">
        <v>391</v>
      </c>
      <c r="C201" s="17">
        <v>2.41405</v>
      </c>
      <c r="D201" s="17">
        <v>31.403633716000002</v>
      </c>
      <c r="E201" s="17">
        <v>1.53403</v>
      </c>
      <c r="F201" s="17">
        <v>29.350338183999998</v>
      </c>
    </row>
    <row r="202" spans="1:6">
      <c r="A202" s="15">
        <v>199</v>
      </c>
      <c r="B202" s="16" t="s">
        <v>308</v>
      </c>
      <c r="C202" s="17">
        <v>2.3899699999999999</v>
      </c>
      <c r="D202" s="17">
        <v>35.745986440999999</v>
      </c>
      <c r="E202" s="17">
        <v>1.2237199999999999</v>
      </c>
      <c r="F202" s="17">
        <v>45.261234582999997</v>
      </c>
    </row>
    <row r="203" spans="1:6">
      <c r="A203" s="15">
        <v>200</v>
      </c>
      <c r="B203" s="16" t="s">
        <v>198</v>
      </c>
      <c r="C203" s="17">
        <v>2.2768299999999999</v>
      </c>
      <c r="D203" s="17">
        <v>32.720445124000001</v>
      </c>
      <c r="E203" s="17">
        <v>1.6696299999999999</v>
      </c>
      <c r="F203" s="17">
        <v>34.281038488999997</v>
      </c>
    </row>
    <row r="204" spans="1:6">
      <c r="A204" s="15">
        <v>201</v>
      </c>
      <c r="B204" s="16" t="s">
        <v>321</v>
      </c>
      <c r="C204" s="17">
        <v>2.2590699999999999</v>
      </c>
      <c r="D204" s="17">
        <v>28.419729772999901</v>
      </c>
      <c r="E204" s="17">
        <v>1.07385</v>
      </c>
      <c r="F204" s="17">
        <v>34.170146702999901</v>
      </c>
    </row>
    <row r="205" spans="1:6">
      <c r="A205" s="15">
        <v>202</v>
      </c>
      <c r="B205" s="16" t="s">
        <v>172</v>
      </c>
      <c r="C205" s="17">
        <v>2.1926999999999999</v>
      </c>
      <c r="D205" s="17">
        <v>36.672184041999898</v>
      </c>
      <c r="E205" s="17">
        <v>0.93605000000000005</v>
      </c>
      <c r="F205" s="17">
        <v>30.367365103999902</v>
      </c>
    </row>
    <row r="206" spans="1:6">
      <c r="A206" s="15">
        <v>203</v>
      </c>
      <c r="B206" s="16" t="s">
        <v>259</v>
      </c>
      <c r="C206" s="17">
        <v>2.1407500000000002</v>
      </c>
      <c r="D206" s="17">
        <v>31.388298563999999</v>
      </c>
      <c r="E206" s="17">
        <v>1.3188200000000001</v>
      </c>
      <c r="F206" s="17">
        <v>35.114263174000001</v>
      </c>
    </row>
    <row r="207" spans="1:6">
      <c r="A207" s="15">
        <v>204</v>
      </c>
      <c r="B207" s="16" t="s">
        <v>74</v>
      </c>
      <c r="C207" s="17">
        <v>2.1135000000000002</v>
      </c>
      <c r="D207" s="17">
        <v>41.3486390549999</v>
      </c>
      <c r="E207" s="17">
        <v>1.23828</v>
      </c>
      <c r="F207" s="17">
        <v>40.041804730000003</v>
      </c>
    </row>
    <row r="208" spans="1:6">
      <c r="A208" s="15">
        <v>205</v>
      </c>
      <c r="B208" s="16" t="s">
        <v>496</v>
      </c>
      <c r="C208" s="17">
        <v>2.0946799999999999</v>
      </c>
      <c r="D208" s="17">
        <v>40.033614802999899</v>
      </c>
      <c r="E208" s="17">
        <v>1.56759</v>
      </c>
      <c r="F208" s="17">
        <v>32.103218650999999</v>
      </c>
    </row>
    <row r="209" spans="1:6">
      <c r="A209" s="15">
        <v>206</v>
      </c>
      <c r="B209" s="16" t="s">
        <v>179</v>
      </c>
      <c r="C209" s="17">
        <v>2.0728800000000001</v>
      </c>
      <c r="D209" s="17">
        <v>37.973030943999902</v>
      </c>
      <c r="E209" s="17">
        <v>1.1426400000000001</v>
      </c>
      <c r="F209" s="17">
        <v>39.178552005999897</v>
      </c>
    </row>
    <row r="210" spans="1:6">
      <c r="A210" s="15">
        <v>207</v>
      </c>
      <c r="B210" s="16" t="s">
        <v>356</v>
      </c>
      <c r="C210" s="17">
        <v>2.04908</v>
      </c>
      <c r="D210" s="17">
        <v>37.830324629000003</v>
      </c>
      <c r="E210" s="17">
        <v>1.37297</v>
      </c>
      <c r="F210" s="17">
        <v>35.966616052999903</v>
      </c>
    </row>
    <row r="211" spans="1:6">
      <c r="A211" s="15">
        <v>208</v>
      </c>
      <c r="B211" s="16" t="s">
        <v>42</v>
      </c>
      <c r="C211" s="17">
        <v>2.0469400000000002</v>
      </c>
      <c r="D211" s="17">
        <v>43.277129963999897</v>
      </c>
      <c r="E211" s="17">
        <v>0.98287999999999998</v>
      </c>
      <c r="F211" s="17">
        <v>47.267855658999999</v>
      </c>
    </row>
    <row r="212" spans="1:6">
      <c r="A212" s="15">
        <v>209</v>
      </c>
      <c r="B212" s="16" t="s">
        <v>31</v>
      </c>
      <c r="C212" s="17">
        <v>1.9735499999999999</v>
      </c>
      <c r="D212" s="17">
        <v>37.069773798</v>
      </c>
      <c r="E212" s="17">
        <v>1.3763700000000001</v>
      </c>
      <c r="F212" s="17">
        <v>60.716745584999892</v>
      </c>
    </row>
    <row r="213" spans="1:6">
      <c r="A213" s="15">
        <v>210</v>
      </c>
      <c r="B213" s="16" t="s">
        <v>310</v>
      </c>
      <c r="C213" s="17">
        <v>1.9464399999999999</v>
      </c>
      <c r="D213" s="17">
        <v>37.510264017999901</v>
      </c>
      <c r="E213" s="17">
        <v>0.80201</v>
      </c>
      <c r="F213" s="17">
        <v>32.440886226999901</v>
      </c>
    </row>
    <row r="214" spans="1:6">
      <c r="A214" s="15">
        <v>211</v>
      </c>
      <c r="B214" s="16" t="s">
        <v>334</v>
      </c>
      <c r="C214" s="17">
        <v>1.9078299999999999</v>
      </c>
      <c r="D214" s="17">
        <v>25.233011556999998</v>
      </c>
      <c r="E214" s="17">
        <v>0.80554000000000003</v>
      </c>
      <c r="F214" s="17">
        <v>21.433019265000002</v>
      </c>
    </row>
    <row r="215" spans="1:6">
      <c r="A215" s="15">
        <v>212</v>
      </c>
      <c r="B215" s="16" t="s">
        <v>108</v>
      </c>
      <c r="C215" s="17">
        <v>1.8364</v>
      </c>
      <c r="D215" s="17">
        <v>39.897824516</v>
      </c>
      <c r="E215" s="17">
        <v>1.3609599999999999</v>
      </c>
      <c r="F215" s="17">
        <v>36.466345569999895</v>
      </c>
    </row>
    <row r="216" spans="1:6">
      <c r="A216" s="15">
        <v>213</v>
      </c>
      <c r="B216" s="16" t="s">
        <v>491</v>
      </c>
      <c r="C216" s="17">
        <v>1.81843</v>
      </c>
      <c r="D216" s="17">
        <v>16.869815844999998</v>
      </c>
      <c r="E216" s="17">
        <v>0.83311999999999997</v>
      </c>
      <c r="F216" s="17">
        <v>16.4745438049999</v>
      </c>
    </row>
    <row r="217" spans="1:6">
      <c r="A217" s="15">
        <v>214</v>
      </c>
      <c r="B217" s="16" t="s">
        <v>372</v>
      </c>
      <c r="C217" s="17">
        <v>1.8168599999999999</v>
      </c>
      <c r="D217" s="17">
        <v>34.297753663000002</v>
      </c>
      <c r="E217" s="17">
        <v>0.77264999999999995</v>
      </c>
      <c r="F217" s="17">
        <v>31.182002475000001</v>
      </c>
    </row>
    <row r="218" spans="1:6">
      <c r="A218" s="15">
        <v>215</v>
      </c>
      <c r="B218" s="16" t="s">
        <v>472</v>
      </c>
      <c r="C218" s="17">
        <v>1.79444</v>
      </c>
      <c r="D218" s="17">
        <v>33.084077633999996</v>
      </c>
      <c r="E218" s="17">
        <v>1.2036899999999999</v>
      </c>
      <c r="F218" s="17">
        <v>32.5701841469999</v>
      </c>
    </row>
    <row r="219" spans="1:6">
      <c r="A219" s="15">
        <v>216</v>
      </c>
      <c r="B219" s="16" t="s">
        <v>240</v>
      </c>
      <c r="C219" s="17">
        <v>1.7852399999999999</v>
      </c>
      <c r="D219" s="17">
        <v>26.578027964</v>
      </c>
      <c r="E219" s="17">
        <v>0.60558000000000001</v>
      </c>
      <c r="F219" s="17">
        <v>20.458926546000001</v>
      </c>
    </row>
    <row r="220" spans="1:6">
      <c r="A220" s="15">
        <v>217</v>
      </c>
      <c r="B220" s="16" t="s">
        <v>113</v>
      </c>
      <c r="C220" s="17">
        <v>1.7793000000000001</v>
      </c>
      <c r="D220" s="17">
        <v>25.501175321000002</v>
      </c>
      <c r="E220" s="17">
        <v>0.86778</v>
      </c>
      <c r="F220" s="17">
        <v>24.413424243999902</v>
      </c>
    </row>
    <row r="221" spans="1:6">
      <c r="A221" s="15">
        <v>218</v>
      </c>
      <c r="B221" s="16" t="s">
        <v>139</v>
      </c>
      <c r="C221" s="17">
        <v>1.77616</v>
      </c>
      <c r="D221" s="17">
        <v>23.478204052000002</v>
      </c>
      <c r="E221" s="17">
        <v>0.82657000000000003</v>
      </c>
      <c r="F221" s="17">
        <v>19.275621213000001</v>
      </c>
    </row>
    <row r="222" spans="1:6">
      <c r="A222" s="15">
        <v>219</v>
      </c>
      <c r="B222" s="16" t="s">
        <v>207</v>
      </c>
      <c r="C222" s="17">
        <v>1.77136</v>
      </c>
      <c r="D222" s="17">
        <v>20.828441197</v>
      </c>
      <c r="E222" s="17">
        <v>0.91847000000000001</v>
      </c>
      <c r="F222" s="17">
        <v>19.229844144999902</v>
      </c>
    </row>
    <row r="223" spans="1:6">
      <c r="A223" s="15">
        <v>220</v>
      </c>
      <c r="B223" s="16" t="s">
        <v>51</v>
      </c>
      <c r="C223" s="17">
        <v>1.7184900000000001</v>
      </c>
      <c r="D223" s="17">
        <v>26.590240206000001</v>
      </c>
      <c r="E223" s="17">
        <v>0.73941999999999997</v>
      </c>
      <c r="F223" s="17">
        <v>22.371118478</v>
      </c>
    </row>
    <row r="224" spans="1:6">
      <c r="A224" s="15">
        <v>221</v>
      </c>
      <c r="B224" s="16" t="s">
        <v>297</v>
      </c>
      <c r="C224" s="17">
        <v>1.7154100000000001</v>
      </c>
      <c r="D224" s="17">
        <v>35.681538676999899</v>
      </c>
      <c r="E224" s="17">
        <v>1.2914399999999999</v>
      </c>
      <c r="F224" s="17">
        <v>33.268202312</v>
      </c>
    </row>
    <row r="225" spans="1:6">
      <c r="A225" s="15">
        <v>222</v>
      </c>
      <c r="B225" s="16" t="s">
        <v>371</v>
      </c>
      <c r="C225" s="17">
        <v>1.6927300000000001</v>
      </c>
      <c r="D225" s="17">
        <v>34.244253467999897</v>
      </c>
      <c r="E225" s="17">
        <v>1.1022099999999999</v>
      </c>
      <c r="F225" s="17">
        <v>38.423643554999998</v>
      </c>
    </row>
    <row r="226" spans="1:6">
      <c r="A226" s="15">
        <v>223</v>
      </c>
      <c r="B226" s="16" t="s">
        <v>157</v>
      </c>
      <c r="C226" s="17">
        <v>1.6672199999999999</v>
      </c>
      <c r="D226" s="17">
        <v>33.096914294999998</v>
      </c>
      <c r="E226" s="17">
        <v>1.1790099999999999</v>
      </c>
      <c r="F226" s="17">
        <v>34.784603745999902</v>
      </c>
    </row>
    <row r="227" spans="1:6">
      <c r="A227" s="15">
        <v>224</v>
      </c>
      <c r="B227" s="16" t="s">
        <v>571</v>
      </c>
      <c r="C227" s="17">
        <v>1.66153</v>
      </c>
      <c r="D227" s="17">
        <v>19.872656517999999</v>
      </c>
      <c r="E227" s="17">
        <v>0.62192000000000003</v>
      </c>
      <c r="F227" s="17">
        <v>16.967014600999999</v>
      </c>
    </row>
    <row r="228" spans="1:6">
      <c r="A228" s="15">
        <v>225</v>
      </c>
      <c r="B228" s="16" t="s">
        <v>409</v>
      </c>
      <c r="C228" s="17">
        <v>1.6566099999999999</v>
      </c>
      <c r="D228" s="17">
        <v>38.097494023000003</v>
      </c>
      <c r="E228" s="17">
        <v>0.82855999999999996</v>
      </c>
      <c r="F228" s="17">
        <v>25.730722805999999</v>
      </c>
    </row>
    <row r="229" spans="1:6">
      <c r="A229" s="15">
        <v>226</v>
      </c>
      <c r="B229" s="16" t="s">
        <v>316</v>
      </c>
      <c r="C229" s="17">
        <v>1.65513</v>
      </c>
      <c r="D229" s="17">
        <v>30.810600488999999</v>
      </c>
      <c r="E229" s="17">
        <v>0.97653999999999996</v>
      </c>
      <c r="F229" s="17">
        <v>36.184992101999995</v>
      </c>
    </row>
    <row r="230" spans="1:6">
      <c r="A230" s="15">
        <v>227</v>
      </c>
      <c r="B230" s="16" t="s">
        <v>420</v>
      </c>
      <c r="C230" s="17">
        <v>1.62462</v>
      </c>
      <c r="D230" s="17">
        <v>21.287395418999999</v>
      </c>
      <c r="E230" s="17">
        <v>0.89649000000000001</v>
      </c>
      <c r="F230" s="17">
        <v>19.94667909</v>
      </c>
    </row>
    <row r="231" spans="1:6">
      <c r="A231" s="15">
        <v>228</v>
      </c>
      <c r="B231" s="16" t="s">
        <v>246</v>
      </c>
      <c r="C231" s="17">
        <v>1.5791599999999999</v>
      </c>
      <c r="D231" s="17">
        <v>24.952626673999898</v>
      </c>
      <c r="E231" s="17">
        <v>0.67390000000000005</v>
      </c>
      <c r="F231" s="17">
        <v>30.480381169999998</v>
      </c>
    </row>
    <row r="232" spans="1:6">
      <c r="A232" s="15">
        <v>229</v>
      </c>
      <c r="B232" s="16" t="s">
        <v>147</v>
      </c>
      <c r="C232" s="17">
        <v>1.5607200000000001</v>
      </c>
      <c r="D232" s="17">
        <v>20.217002920999899</v>
      </c>
      <c r="E232" s="17">
        <v>2.7399999999999998E-3</v>
      </c>
      <c r="F232" s="17">
        <v>4.2726651000000004E-2</v>
      </c>
    </row>
    <row r="233" spans="1:6">
      <c r="A233" s="15">
        <v>230</v>
      </c>
      <c r="B233" s="16" t="s">
        <v>384</v>
      </c>
      <c r="C233" s="17">
        <v>1.55793</v>
      </c>
      <c r="D233" s="17">
        <v>19.935400506000001</v>
      </c>
      <c r="E233" s="17">
        <v>0.69498000000000004</v>
      </c>
      <c r="F233" s="17">
        <v>18.407740905999898</v>
      </c>
    </row>
    <row r="234" spans="1:6">
      <c r="A234" s="15">
        <v>231</v>
      </c>
      <c r="B234" s="16" t="s">
        <v>267</v>
      </c>
      <c r="C234" s="17">
        <v>1.53023</v>
      </c>
      <c r="D234" s="17">
        <v>20.303291914999999</v>
      </c>
      <c r="E234" s="17">
        <v>0.84887999999999997</v>
      </c>
      <c r="F234" s="17">
        <v>18.884149418</v>
      </c>
    </row>
    <row r="235" spans="1:6">
      <c r="A235" s="15">
        <v>232</v>
      </c>
      <c r="B235" s="16" t="s">
        <v>486</v>
      </c>
      <c r="C235" s="17">
        <v>1.5040100000000001</v>
      </c>
      <c r="D235" s="17">
        <v>17.203701024000001</v>
      </c>
      <c r="E235" s="17">
        <v>0.71919</v>
      </c>
      <c r="F235" s="17">
        <v>22.105670065000002</v>
      </c>
    </row>
    <row r="236" spans="1:6">
      <c r="A236" s="15">
        <v>233</v>
      </c>
      <c r="B236" s="16" t="s">
        <v>219</v>
      </c>
      <c r="C236" s="17">
        <v>1.4927299999999999</v>
      </c>
      <c r="D236" s="17">
        <v>20.074786263</v>
      </c>
      <c r="E236" s="17">
        <v>0.69667000000000001</v>
      </c>
      <c r="F236" s="17">
        <v>23.509867774</v>
      </c>
    </row>
    <row r="237" spans="1:6">
      <c r="A237" s="15">
        <v>234</v>
      </c>
      <c r="B237" s="16" t="s">
        <v>253</v>
      </c>
      <c r="C237" s="17">
        <v>1.4869699999999999</v>
      </c>
      <c r="D237" s="17">
        <v>51.084858538999995</v>
      </c>
      <c r="E237" s="17">
        <v>2.15924</v>
      </c>
      <c r="F237" s="17">
        <v>47.871345074000004</v>
      </c>
    </row>
    <row r="238" spans="1:6">
      <c r="A238" s="15">
        <v>235</v>
      </c>
      <c r="B238" s="16" t="s">
        <v>470</v>
      </c>
      <c r="C238" s="17">
        <v>1.4724600000000001</v>
      </c>
      <c r="D238" s="17">
        <v>27.651446006</v>
      </c>
      <c r="E238" s="17">
        <v>0.61960000000000004</v>
      </c>
      <c r="F238" s="17">
        <v>25.0397708399999</v>
      </c>
    </row>
    <row r="239" spans="1:6">
      <c r="A239" s="15">
        <v>236</v>
      </c>
      <c r="B239" s="16" t="s">
        <v>504</v>
      </c>
      <c r="C239" s="17">
        <v>1.47139</v>
      </c>
      <c r="D239" s="17">
        <v>21.912013561000002</v>
      </c>
      <c r="E239" s="17">
        <v>0.92950999999999995</v>
      </c>
      <c r="F239" s="17">
        <v>23.998124465999901</v>
      </c>
    </row>
    <row r="240" spans="1:6">
      <c r="A240" s="15">
        <v>237</v>
      </c>
      <c r="B240" s="16" t="s">
        <v>204</v>
      </c>
      <c r="C240" s="17">
        <v>1.4489099999999999</v>
      </c>
      <c r="D240" s="17">
        <v>22.878761647999998</v>
      </c>
      <c r="E240" s="17">
        <v>0.45862000000000003</v>
      </c>
      <c r="F240" s="17">
        <v>7.0800094219999998</v>
      </c>
    </row>
    <row r="241" spans="1:6">
      <c r="A241" s="15">
        <v>238</v>
      </c>
      <c r="B241" s="16" t="s">
        <v>252</v>
      </c>
      <c r="C241" s="17">
        <v>1.42614</v>
      </c>
      <c r="D241" s="17">
        <v>18.647761341999999</v>
      </c>
      <c r="E241" s="17">
        <v>0.59538999999999997</v>
      </c>
      <c r="F241" s="17">
        <v>16.105290866999997</v>
      </c>
    </row>
    <row r="242" spans="1:6">
      <c r="A242" s="15">
        <v>239</v>
      </c>
      <c r="B242" s="16" t="s">
        <v>576</v>
      </c>
      <c r="C242" s="17">
        <v>1.41608</v>
      </c>
      <c r="D242" s="17">
        <v>20.437963927000002</v>
      </c>
      <c r="E242" s="17">
        <v>0.54359999999999997</v>
      </c>
      <c r="F242" s="17">
        <v>12.599707304999999</v>
      </c>
    </row>
    <row r="243" spans="1:6">
      <c r="A243" s="15">
        <v>240</v>
      </c>
      <c r="B243" s="16" t="s">
        <v>567</v>
      </c>
      <c r="C243" s="17">
        <v>1.40906</v>
      </c>
      <c r="D243" s="17">
        <v>24.609050671000002</v>
      </c>
      <c r="E243" s="17">
        <v>0.85767000000000004</v>
      </c>
      <c r="F243" s="17">
        <v>26.193917022999997</v>
      </c>
    </row>
    <row r="244" spans="1:6">
      <c r="A244" s="15">
        <v>241</v>
      </c>
      <c r="B244" s="16" t="s">
        <v>489</v>
      </c>
      <c r="C244" s="17">
        <v>1.39215</v>
      </c>
      <c r="D244" s="17">
        <v>20.345882113999899</v>
      </c>
      <c r="E244" s="17">
        <v>0.70145000000000002</v>
      </c>
      <c r="F244" s="17">
        <v>18.184670994000001</v>
      </c>
    </row>
    <row r="245" spans="1:6">
      <c r="A245" s="15">
        <v>242</v>
      </c>
      <c r="B245" s="16" t="s">
        <v>249</v>
      </c>
      <c r="C245" s="17">
        <v>1.3707100000000001</v>
      </c>
      <c r="D245" s="17">
        <v>20.328520193999999</v>
      </c>
      <c r="E245" s="17">
        <v>0.74387999999999999</v>
      </c>
      <c r="F245" s="17">
        <v>21.623332819999998</v>
      </c>
    </row>
    <row r="246" spans="1:6">
      <c r="A246" s="15">
        <v>243</v>
      </c>
      <c r="B246" s="16" t="s">
        <v>368</v>
      </c>
      <c r="C246" s="17">
        <v>1.3612200000000001</v>
      </c>
      <c r="D246" s="17">
        <v>21.947959874000002</v>
      </c>
      <c r="E246" s="17">
        <v>0.70060999999999996</v>
      </c>
      <c r="F246" s="17">
        <v>22.545570241</v>
      </c>
    </row>
    <row r="247" spans="1:6">
      <c r="A247" s="15">
        <v>244</v>
      </c>
      <c r="B247" s="16" t="s">
        <v>573</v>
      </c>
      <c r="C247" s="17">
        <v>1.3224100000000001</v>
      </c>
      <c r="D247" s="17">
        <v>7.4374202759999903</v>
      </c>
      <c r="E247" s="17">
        <v>0.19328000000000001</v>
      </c>
      <c r="F247" s="17">
        <v>2.5916698259999902</v>
      </c>
    </row>
    <row r="248" spans="1:6">
      <c r="A248" s="15">
        <v>245</v>
      </c>
      <c r="B248" s="16" t="s">
        <v>224</v>
      </c>
      <c r="C248" s="17">
        <v>1.3148299999999999</v>
      </c>
      <c r="D248" s="17">
        <v>12.782827438</v>
      </c>
      <c r="E248" s="17">
        <v>0.91268000000000005</v>
      </c>
      <c r="F248" s="17">
        <v>12.384441338999901</v>
      </c>
    </row>
    <row r="249" spans="1:6">
      <c r="A249" s="15">
        <v>246</v>
      </c>
      <c r="B249" s="16" t="s">
        <v>533</v>
      </c>
      <c r="C249" s="17">
        <v>1.2390000000000001</v>
      </c>
      <c r="D249" s="17">
        <v>19.496811577000003</v>
      </c>
      <c r="E249" s="17">
        <v>0.68667999999999996</v>
      </c>
      <c r="F249" s="17">
        <v>17.595082202</v>
      </c>
    </row>
    <row r="250" spans="1:6">
      <c r="A250" s="15">
        <v>247</v>
      </c>
      <c r="B250" s="16" t="s">
        <v>320</v>
      </c>
      <c r="C250" s="17">
        <v>1.2179500000000001</v>
      </c>
      <c r="D250" s="17">
        <v>20.498227263999997</v>
      </c>
      <c r="E250" s="17">
        <v>0.6492</v>
      </c>
      <c r="F250" s="17">
        <v>14.7195007179999</v>
      </c>
    </row>
    <row r="251" spans="1:6">
      <c r="A251" s="15">
        <v>248</v>
      </c>
      <c r="B251" s="16" t="s">
        <v>332</v>
      </c>
      <c r="C251" s="17">
        <v>1.2115199999999999</v>
      </c>
      <c r="D251" s="17">
        <v>15.669323199999999</v>
      </c>
      <c r="E251" s="17">
        <v>0.58414999999999995</v>
      </c>
      <c r="F251" s="17">
        <v>13.158258431</v>
      </c>
    </row>
    <row r="252" spans="1:6">
      <c r="A252" s="15">
        <v>249</v>
      </c>
      <c r="B252" s="16" t="s">
        <v>270</v>
      </c>
      <c r="C252" s="17">
        <v>1.2035499999999999</v>
      </c>
      <c r="D252" s="17">
        <v>16.772953688000001</v>
      </c>
      <c r="E252" s="17">
        <v>0.59679000000000004</v>
      </c>
      <c r="F252" s="17">
        <v>14.814496450999998</v>
      </c>
    </row>
    <row r="253" spans="1:6">
      <c r="A253" s="15">
        <v>250</v>
      </c>
      <c r="B253" s="16" t="s">
        <v>421</v>
      </c>
      <c r="C253" s="17">
        <v>1.1774</v>
      </c>
      <c r="D253" s="17">
        <v>15.483037334999999</v>
      </c>
      <c r="E253" s="17">
        <v>0.75205</v>
      </c>
      <c r="F253" s="17">
        <v>21.234734173</v>
      </c>
    </row>
    <row r="254" spans="1:6">
      <c r="A254" s="15">
        <v>251</v>
      </c>
      <c r="B254" s="16" t="s">
        <v>502</v>
      </c>
      <c r="C254" s="17">
        <v>1.1608400000000001</v>
      </c>
      <c r="D254" s="17">
        <v>24.250115552</v>
      </c>
      <c r="E254" s="17">
        <v>0.51688999999999996</v>
      </c>
      <c r="F254" s="17">
        <v>23.7537441899999</v>
      </c>
    </row>
    <row r="255" spans="1:6">
      <c r="A255" s="15">
        <v>252</v>
      </c>
      <c r="B255" s="16" t="s">
        <v>54</v>
      </c>
      <c r="C255" s="17">
        <v>1.15401</v>
      </c>
      <c r="D255" s="17">
        <v>28.378905460000002</v>
      </c>
      <c r="E255" s="17">
        <v>0.44368999999999997</v>
      </c>
      <c r="F255" s="17">
        <v>24.155308565000002</v>
      </c>
    </row>
    <row r="256" spans="1:6">
      <c r="A256" s="15">
        <v>253</v>
      </c>
      <c r="B256" s="16" t="s">
        <v>436</v>
      </c>
      <c r="C256" s="17">
        <v>1.14605</v>
      </c>
      <c r="D256" s="17">
        <v>16.989085800999998</v>
      </c>
      <c r="E256" s="17">
        <v>0.60940000000000005</v>
      </c>
      <c r="F256" s="17">
        <v>15.954784230000001</v>
      </c>
    </row>
    <row r="257" spans="1:6">
      <c r="A257" s="15">
        <v>254</v>
      </c>
      <c r="B257" s="16" t="s">
        <v>593</v>
      </c>
      <c r="C257" s="17">
        <v>1.13856</v>
      </c>
      <c r="D257" s="17">
        <v>25.052028819</v>
      </c>
      <c r="E257" s="17">
        <v>1.20844</v>
      </c>
      <c r="F257" s="17">
        <v>32.453827870999994</v>
      </c>
    </row>
    <row r="258" spans="1:6">
      <c r="A258" s="15">
        <v>255</v>
      </c>
      <c r="B258" s="16" t="s">
        <v>508</v>
      </c>
      <c r="C258" s="17">
        <v>1.05752</v>
      </c>
      <c r="D258" s="17">
        <v>15.329834478999901</v>
      </c>
      <c r="E258" s="17">
        <v>0.50319999999999998</v>
      </c>
      <c r="F258" s="17">
        <v>14.768309602</v>
      </c>
    </row>
    <row r="259" spans="1:6">
      <c r="A259" s="15">
        <v>256</v>
      </c>
      <c r="B259" s="16" t="s">
        <v>602</v>
      </c>
      <c r="C259" s="17">
        <v>1.0510299999999999</v>
      </c>
      <c r="D259" s="17">
        <v>13.201925276999999</v>
      </c>
      <c r="E259" s="17">
        <v>0.53369999999999995</v>
      </c>
      <c r="F259" s="17">
        <v>12.371445549999899</v>
      </c>
    </row>
    <row r="260" spans="1:6">
      <c r="A260" s="15">
        <v>257</v>
      </c>
      <c r="B260" s="16" t="s">
        <v>261</v>
      </c>
      <c r="C260" s="17">
        <v>1.04138</v>
      </c>
      <c r="D260" s="17">
        <v>15.090113540999999</v>
      </c>
      <c r="E260" s="17">
        <v>0.43047000000000002</v>
      </c>
      <c r="F260" s="17">
        <v>13.401414209</v>
      </c>
    </row>
    <row r="261" spans="1:6">
      <c r="A261" s="15">
        <v>258</v>
      </c>
      <c r="B261" s="16" t="s">
        <v>563</v>
      </c>
      <c r="C261" s="17">
        <v>1.0383800000000001</v>
      </c>
      <c r="D261" s="17">
        <v>25.607204214999999</v>
      </c>
      <c r="E261" s="17">
        <v>0.65195999999999998</v>
      </c>
      <c r="F261" s="17">
        <v>24.856598817999899</v>
      </c>
    </row>
    <row r="262" spans="1:6">
      <c r="A262" s="15">
        <v>259</v>
      </c>
      <c r="B262" s="16" t="s">
        <v>124</v>
      </c>
      <c r="C262" s="17">
        <v>1.0343500000000001</v>
      </c>
      <c r="D262" s="17">
        <v>22.6065329159999</v>
      </c>
      <c r="E262" s="17">
        <v>0.57276000000000005</v>
      </c>
      <c r="F262" s="17">
        <v>21.370795685000001</v>
      </c>
    </row>
    <row r="263" spans="1:6">
      <c r="A263" s="15">
        <v>260</v>
      </c>
      <c r="B263" s="16" t="s">
        <v>479</v>
      </c>
      <c r="C263" s="17">
        <v>1.03203</v>
      </c>
      <c r="D263" s="17">
        <v>16.457047960000001</v>
      </c>
      <c r="E263" s="17">
        <v>0.67030000000000001</v>
      </c>
      <c r="F263" s="17">
        <v>14.113220652000001</v>
      </c>
    </row>
    <row r="264" spans="1:6">
      <c r="A264" s="15">
        <v>261</v>
      </c>
      <c r="B264" s="16" t="s">
        <v>591</v>
      </c>
      <c r="C264" s="17">
        <v>0.99155000000000004</v>
      </c>
      <c r="D264" s="17">
        <v>14.674885721000001</v>
      </c>
      <c r="E264" s="17">
        <v>0.48547000000000001</v>
      </c>
      <c r="F264" s="17">
        <v>11.282864176</v>
      </c>
    </row>
    <row r="265" spans="1:6">
      <c r="A265" s="15">
        <v>262</v>
      </c>
      <c r="B265" s="16" t="s">
        <v>165</v>
      </c>
      <c r="C265" s="17">
        <v>0.98107999999999995</v>
      </c>
      <c r="D265" s="17">
        <v>14.211185527000001</v>
      </c>
      <c r="E265" s="17">
        <v>0.63382000000000005</v>
      </c>
      <c r="F265" s="17">
        <v>13.199117400999901</v>
      </c>
    </row>
    <row r="266" spans="1:6">
      <c r="A266" s="15">
        <v>263</v>
      </c>
      <c r="B266" s="16" t="s">
        <v>589</v>
      </c>
      <c r="C266" s="17">
        <v>0.96186000000000005</v>
      </c>
      <c r="D266" s="17">
        <v>18.793759333999898</v>
      </c>
      <c r="E266" s="17">
        <v>0.55961000000000005</v>
      </c>
      <c r="F266" s="17">
        <v>16.151360125</v>
      </c>
    </row>
    <row r="267" spans="1:6">
      <c r="A267" s="15">
        <v>264</v>
      </c>
      <c r="B267" s="16" t="s">
        <v>180</v>
      </c>
      <c r="C267" s="17">
        <v>0.94938999999999996</v>
      </c>
      <c r="D267" s="17">
        <v>12.111894607999901</v>
      </c>
      <c r="E267" s="17">
        <v>0.53824000000000005</v>
      </c>
      <c r="F267" s="17">
        <v>13.465330187000001</v>
      </c>
    </row>
    <row r="268" spans="1:6">
      <c r="A268" s="15">
        <v>265</v>
      </c>
      <c r="B268" s="16" t="s">
        <v>393</v>
      </c>
      <c r="C268" s="17">
        <v>0.93011999999999995</v>
      </c>
      <c r="D268" s="17">
        <v>17.395266144999997</v>
      </c>
      <c r="E268" s="17">
        <v>0.56501000000000001</v>
      </c>
      <c r="F268" s="17">
        <v>26.338840236000003</v>
      </c>
    </row>
    <row r="269" spans="1:6">
      <c r="A269" s="15">
        <v>266</v>
      </c>
      <c r="B269" s="16" t="s">
        <v>394</v>
      </c>
      <c r="C269" s="17">
        <v>0.92059999999999997</v>
      </c>
      <c r="D269" s="17">
        <v>17.0783739029999</v>
      </c>
      <c r="E269" s="17">
        <v>0.58847000000000005</v>
      </c>
      <c r="F269" s="17">
        <v>20.440710141</v>
      </c>
    </row>
    <row r="270" spans="1:6">
      <c r="A270" s="15">
        <v>267</v>
      </c>
      <c r="B270" s="16" t="s">
        <v>303</v>
      </c>
      <c r="C270" s="17">
        <v>0.91942999999999997</v>
      </c>
      <c r="D270" s="17">
        <v>11.907054513</v>
      </c>
      <c r="E270" s="17">
        <v>0.48459999999999998</v>
      </c>
      <c r="F270" s="17">
        <v>9.6291513040000005</v>
      </c>
    </row>
    <row r="271" spans="1:6">
      <c r="A271" s="15">
        <v>268</v>
      </c>
      <c r="B271" s="16" t="s">
        <v>475</v>
      </c>
      <c r="C271" s="17">
        <v>0.91393999999999997</v>
      </c>
      <c r="D271" s="17">
        <v>13.063921598999999</v>
      </c>
      <c r="E271" s="17">
        <v>0.37989000000000001</v>
      </c>
      <c r="F271" s="17">
        <v>11.399073394</v>
      </c>
    </row>
    <row r="272" spans="1:6">
      <c r="A272" s="15">
        <v>269</v>
      </c>
      <c r="B272" s="16" t="s">
        <v>176</v>
      </c>
      <c r="C272" s="17">
        <v>0.90759999999999996</v>
      </c>
      <c r="D272" s="17">
        <v>13.200289329</v>
      </c>
      <c r="E272" s="17">
        <v>0.40289000000000003</v>
      </c>
      <c r="F272" s="17">
        <v>9.4534014030000009</v>
      </c>
    </row>
    <row r="273" spans="1:6">
      <c r="A273" s="15">
        <v>270</v>
      </c>
      <c r="B273" s="16" t="s">
        <v>548</v>
      </c>
      <c r="C273" s="17">
        <v>0.90751999999999999</v>
      </c>
      <c r="D273" s="17">
        <v>13.525708850999902</v>
      </c>
      <c r="E273" s="17">
        <v>0.47077000000000002</v>
      </c>
      <c r="F273" s="17">
        <v>15.005497432999899</v>
      </c>
    </row>
    <row r="274" spans="1:6">
      <c r="A274" s="15">
        <v>271</v>
      </c>
      <c r="B274" s="16" t="s">
        <v>598</v>
      </c>
      <c r="C274" s="17">
        <v>0.89824000000000004</v>
      </c>
      <c r="D274" s="17">
        <v>12.453704817999899</v>
      </c>
      <c r="E274" s="17">
        <v>0.39068000000000003</v>
      </c>
      <c r="F274" s="17">
        <v>12.472569975000001</v>
      </c>
    </row>
    <row r="275" spans="1:6">
      <c r="A275" s="15">
        <v>272</v>
      </c>
      <c r="B275" s="16" t="s">
        <v>92</v>
      </c>
      <c r="C275" s="17">
        <v>0.89019000000000004</v>
      </c>
      <c r="D275" s="17">
        <v>11.879958344</v>
      </c>
      <c r="E275" s="17">
        <v>0.40622999999999998</v>
      </c>
      <c r="F275" s="17">
        <v>9.5772984839999999</v>
      </c>
    </row>
    <row r="276" spans="1:6">
      <c r="A276" s="15">
        <v>273</v>
      </c>
      <c r="B276" s="16" t="s">
        <v>210</v>
      </c>
      <c r="C276" s="17">
        <v>0.88797000000000004</v>
      </c>
      <c r="D276" s="17">
        <v>10.021667896999901</v>
      </c>
      <c r="E276" s="17">
        <v>0.34234999999999999</v>
      </c>
      <c r="F276" s="17">
        <v>8.3478077199999898</v>
      </c>
    </row>
    <row r="277" spans="1:6">
      <c r="A277" s="15">
        <v>274</v>
      </c>
      <c r="B277" s="16" t="s">
        <v>298</v>
      </c>
      <c r="C277" s="17">
        <v>0.87270000000000003</v>
      </c>
      <c r="D277" s="17">
        <v>12.201435870000001</v>
      </c>
      <c r="E277" s="17">
        <v>0.42453000000000002</v>
      </c>
      <c r="F277" s="17">
        <v>12.232162981999998</v>
      </c>
    </row>
    <row r="278" spans="1:6">
      <c r="A278" s="15">
        <v>275</v>
      </c>
      <c r="B278" s="16" t="s">
        <v>155</v>
      </c>
      <c r="C278" s="17">
        <v>0.86804000000000003</v>
      </c>
      <c r="D278" s="17">
        <v>13.134987693000001</v>
      </c>
      <c r="E278" s="17">
        <v>0.58950999999999998</v>
      </c>
      <c r="F278" s="17">
        <v>13.0324966419999</v>
      </c>
    </row>
    <row r="279" spans="1:6">
      <c r="A279" s="15">
        <v>276</v>
      </c>
      <c r="B279" s="16" t="s">
        <v>329</v>
      </c>
      <c r="C279" s="17">
        <v>0.85275000000000001</v>
      </c>
      <c r="D279" s="17">
        <v>13.033111292000001</v>
      </c>
      <c r="E279" s="17">
        <v>0.17846999999999999</v>
      </c>
      <c r="F279" s="17">
        <v>4.2552018059999899</v>
      </c>
    </row>
    <row r="280" spans="1:6">
      <c r="A280" s="15">
        <v>277</v>
      </c>
      <c r="B280" s="16" t="s">
        <v>512</v>
      </c>
      <c r="C280" s="17">
        <v>0.84382999999999997</v>
      </c>
      <c r="D280" s="17">
        <v>17.8200564119999</v>
      </c>
      <c r="E280" s="17">
        <v>0.62461</v>
      </c>
      <c r="F280" s="17">
        <v>18.496213113</v>
      </c>
    </row>
    <row r="281" spans="1:6">
      <c r="A281" s="15">
        <v>278</v>
      </c>
      <c r="B281" s="16" t="s">
        <v>528</v>
      </c>
      <c r="C281" s="17">
        <v>0.84360999999999997</v>
      </c>
      <c r="D281" s="17">
        <v>8.7569218739999908</v>
      </c>
      <c r="E281" s="17">
        <v>0.57103000000000004</v>
      </c>
      <c r="F281" s="17">
        <v>10.933186423999999</v>
      </c>
    </row>
    <row r="282" spans="1:6">
      <c r="A282" s="15">
        <v>279</v>
      </c>
      <c r="B282" s="16" t="s">
        <v>36</v>
      </c>
      <c r="C282" s="17">
        <v>0.84018999999999999</v>
      </c>
      <c r="D282" s="17">
        <v>20.577586467</v>
      </c>
      <c r="E282" s="17">
        <v>0.38375999999999999</v>
      </c>
      <c r="F282" s="17">
        <v>17.618366834</v>
      </c>
    </row>
    <row r="283" spans="1:6">
      <c r="A283" s="15">
        <v>280</v>
      </c>
      <c r="B283" s="16" t="s">
        <v>169</v>
      </c>
      <c r="C283" s="17">
        <v>0.83535000000000004</v>
      </c>
      <c r="D283" s="17">
        <v>13.170638125</v>
      </c>
      <c r="E283" s="17">
        <v>0.40515000000000001</v>
      </c>
      <c r="F283" s="17">
        <v>11.882586391</v>
      </c>
    </row>
    <row r="284" spans="1:6">
      <c r="A284" s="15">
        <v>281</v>
      </c>
      <c r="B284" s="16" t="s">
        <v>115</v>
      </c>
      <c r="C284" s="17">
        <v>0.82384999999999997</v>
      </c>
      <c r="D284" s="17">
        <v>11.595547637000001</v>
      </c>
      <c r="E284" s="17">
        <v>0.46240999999999999</v>
      </c>
      <c r="F284" s="17">
        <v>11.335116122999901</v>
      </c>
    </row>
    <row r="285" spans="1:6">
      <c r="A285" s="15">
        <v>282</v>
      </c>
      <c r="B285" s="16" t="s">
        <v>338</v>
      </c>
      <c r="C285" s="17">
        <v>0.82172000000000001</v>
      </c>
      <c r="D285" s="17">
        <v>17.204314828999998</v>
      </c>
      <c r="E285" s="17">
        <v>0.52063999999999999</v>
      </c>
      <c r="F285" s="17">
        <v>15.343550978</v>
      </c>
    </row>
    <row r="286" spans="1:6">
      <c r="A286" s="15">
        <v>283</v>
      </c>
      <c r="B286" s="16" t="s">
        <v>386</v>
      </c>
      <c r="C286" s="17">
        <v>0.79886999999999997</v>
      </c>
      <c r="D286" s="17">
        <v>15.716159834000001</v>
      </c>
      <c r="E286" s="17">
        <v>0.41170000000000001</v>
      </c>
      <c r="F286" s="17">
        <v>15.393111522</v>
      </c>
    </row>
    <row r="287" spans="1:6">
      <c r="A287" s="15">
        <v>284</v>
      </c>
      <c r="B287" s="16" t="s">
        <v>275</v>
      </c>
      <c r="C287" s="17">
        <v>0.79593999999999998</v>
      </c>
      <c r="D287" s="17">
        <v>16.031716233000001</v>
      </c>
      <c r="E287" s="17">
        <v>0.53619000000000006</v>
      </c>
      <c r="F287" s="17">
        <v>14.369590419</v>
      </c>
    </row>
    <row r="288" spans="1:6">
      <c r="A288" s="15">
        <v>285</v>
      </c>
      <c r="B288" s="16" t="s">
        <v>89</v>
      </c>
      <c r="C288" s="17">
        <v>0.79242000000000001</v>
      </c>
      <c r="D288" s="17">
        <v>17.889101448999899</v>
      </c>
      <c r="E288" s="17">
        <v>0.23429</v>
      </c>
      <c r="F288" s="17">
        <v>7.0346137319999995</v>
      </c>
    </row>
    <row r="289" spans="1:6">
      <c r="A289" s="15">
        <v>286</v>
      </c>
      <c r="B289" s="16" t="s">
        <v>586</v>
      </c>
      <c r="C289" s="17">
        <v>0.78925999999999996</v>
      </c>
      <c r="D289" s="17">
        <v>11.500294204000001</v>
      </c>
      <c r="E289" s="17">
        <v>0.34949999999999998</v>
      </c>
      <c r="F289" s="17">
        <v>11.1261867819999</v>
      </c>
    </row>
    <row r="290" spans="1:6">
      <c r="A290" s="15">
        <v>287</v>
      </c>
      <c r="B290" s="16" t="s">
        <v>34</v>
      </c>
      <c r="C290" s="17">
        <v>0.78568000000000005</v>
      </c>
      <c r="D290" s="17">
        <v>15.793804802</v>
      </c>
      <c r="E290" s="17">
        <v>0.36176999999999998</v>
      </c>
      <c r="F290" s="17">
        <v>11.904832169000001</v>
      </c>
    </row>
    <row r="291" spans="1:6">
      <c r="A291" s="15">
        <v>288</v>
      </c>
      <c r="B291" s="16" t="s">
        <v>423</v>
      </c>
      <c r="C291" s="17">
        <v>0.78395000000000004</v>
      </c>
      <c r="D291" s="17">
        <v>9.7987328170000101</v>
      </c>
      <c r="E291" s="17">
        <v>0.36569000000000002</v>
      </c>
      <c r="F291" s="17">
        <v>9.5906700129999987</v>
      </c>
    </row>
    <row r="292" spans="1:6">
      <c r="A292" s="15">
        <v>289</v>
      </c>
      <c r="B292" s="16" t="s">
        <v>430</v>
      </c>
      <c r="C292" s="17">
        <v>0.77741000000000005</v>
      </c>
      <c r="D292" s="17">
        <v>14.825598603</v>
      </c>
      <c r="E292" s="17">
        <v>0.61685999999999996</v>
      </c>
      <c r="F292" s="17">
        <v>18.28612996</v>
      </c>
    </row>
    <row r="293" spans="1:6">
      <c r="A293" s="15">
        <v>290</v>
      </c>
      <c r="B293" s="16" t="s">
        <v>300</v>
      </c>
      <c r="C293" s="17">
        <v>0.77132000000000001</v>
      </c>
      <c r="D293" s="17">
        <v>13.916650496000001</v>
      </c>
      <c r="E293" s="17">
        <v>0.46550999999999998</v>
      </c>
      <c r="F293" s="17">
        <v>10.730602190999999</v>
      </c>
    </row>
    <row r="294" spans="1:6">
      <c r="A294" s="15">
        <v>291</v>
      </c>
      <c r="B294" s="16" t="s">
        <v>550</v>
      </c>
      <c r="C294" s="17">
        <v>0.76776999999999995</v>
      </c>
      <c r="D294" s="17">
        <v>10.982701814</v>
      </c>
      <c r="E294" s="17">
        <v>0.32046999999999998</v>
      </c>
      <c r="F294" s="17">
        <v>9.5917578589999906</v>
      </c>
    </row>
    <row r="295" spans="1:6">
      <c r="A295" s="15">
        <v>292</v>
      </c>
      <c r="B295" s="16" t="s">
        <v>520</v>
      </c>
      <c r="C295" s="17">
        <v>0.76651000000000002</v>
      </c>
      <c r="D295" s="17">
        <v>11.858519537999999</v>
      </c>
      <c r="E295" s="17">
        <v>0.37092000000000003</v>
      </c>
      <c r="F295" s="17">
        <v>9.2905529209999997</v>
      </c>
    </row>
    <row r="296" spans="1:6">
      <c r="A296" s="15">
        <v>293</v>
      </c>
      <c r="B296" s="16" t="s">
        <v>277</v>
      </c>
      <c r="C296" s="17">
        <v>0.76134999999999997</v>
      </c>
      <c r="D296" s="17">
        <v>9.2631635150000005</v>
      </c>
      <c r="E296" s="17">
        <v>0.41049000000000002</v>
      </c>
      <c r="F296" s="17">
        <v>8.8093588479999898</v>
      </c>
    </row>
    <row r="297" spans="1:6">
      <c r="A297" s="15">
        <v>294</v>
      </c>
      <c r="B297" s="16" t="s">
        <v>555</v>
      </c>
      <c r="C297" s="17">
        <v>0.75358999999999998</v>
      </c>
      <c r="D297" s="17">
        <v>11.538380279999901</v>
      </c>
      <c r="E297" s="17">
        <v>0.49353000000000002</v>
      </c>
      <c r="F297" s="17">
        <v>10.5879624349999</v>
      </c>
    </row>
    <row r="298" spans="1:6">
      <c r="A298" s="15">
        <v>295</v>
      </c>
      <c r="B298" s="16" t="s">
        <v>514</v>
      </c>
      <c r="C298" s="17">
        <v>0.74202000000000001</v>
      </c>
      <c r="D298" s="17">
        <v>12.211248844</v>
      </c>
      <c r="E298" s="17">
        <v>0.53154999999999997</v>
      </c>
      <c r="F298" s="17">
        <v>17.605417504999899</v>
      </c>
    </row>
    <row r="299" spans="1:6">
      <c r="A299" s="15">
        <v>296</v>
      </c>
      <c r="B299" s="16" t="s">
        <v>413</v>
      </c>
      <c r="C299" s="17">
        <v>0.74168999999999996</v>
      </c>
      <c r="D299" s="17">
        <v>10.884727216</v>
      </c>
      <c r="E299" s="17">
        <v>0.23052</v>
      </c>
      <c r="F299" s="17">
        <v>7.4787048649999903</v>
      </c>
    </row>
    <row r="300" spans="1:6">
      <c r="A300" s="15">
        <v>297</v>
      </c>
      <c r="B300" s="16" t="s">
        <v>30</v>
      </c>
      <c r="C300" s="17">
        <v>0.74121999999999999</v>
      </c>
      <c r="D300" s="17">
        <v>11.238912972</v>
      </c>
      <c r="E300" s="17">
        <v>0.36963000000000001</v>
      </c>
      <c r="F300" s="17">
        <v>8.2692008790000013</v>
      </c>
    </row>
    <row r="301" spans="1:6">
      <c r="A301" s="15">
        <v>298</v>
      </c>
      <c r="B301" s="16" t="s">
        <v>153</v>
      </c>
      <c r="C301" s="17">
        <v>0.73960999999999999</v>
      </c>
      <c r="D301" s="17">
        <v>9.6998779040000009</v>
      </c>
      <c r="E301" s="17">
        <v>0.40065000000000001</v>
      </c>
      <c r="F301" s="17">
        <v>9.3750190619999909</v>
      </c>
    </row>
    <row r="302" spans="1:6">
      <c r="A302" s="15">
        <v>299</v>
      </c>
      <c r="B302" s="16" t="s">
        <v>238</v>
      </c>
      <c r="C302" s="17">
        <v>0.73678999999999994</v>
      </c>
      <c r="D302" s="17">
        <v>12.189405204</v>
      </c>
      <c r="E302" s="17">
        <v>0.36808000000000002</v>
      </c>
      <c r="F302" s="17">
        <v>12.369642701</v>
      </c>
    </row>
    <row r="303" spans="1:6">
      <c r="A303" s="15">
        <v>300</v>
      </c>
      <c r="B303" s="16" t="s">
        <v>233</v>
      </c>
      <c r="C303" s="17">
        <v>0.73277000000000003</v>
      </c>
      <c r="D303" s="17">
        <v>12.505745156</v>
      </c>
      <c r="E303" s="17">
        <v>0.31311</v>
      </c>
      <c r="F303" s="17">
        <v>9.6295680390000005</v>
      </c>
    </row>
    <row r="304" spans="1:6">
      <c r="A304" s="15">
        <v>301</v>
      </c>
      <c r="B304" s="16" t="s">
        <v>417</v>
      </c>
      <c r="C304" s="17">
        <v>0.72248000000000001</v>
      </c>
      <c r="D304" s="17">
        <v>13.847327965</v>
      </c>
      <c r="E304" s="17">
        <v>0.51009000000000004</v>
      </c>
      <c r="F304" s="17">
        <v>13.411039823000001</v>
      </c>
    </row>
    <row r="305" spans="1:6">
      <c r="A305" s="15">
        <v>302</v>
      </c>
      <c r="B305" s="16" t="s">
        <v>566</v>
      </c>
      <c r="C305" s="17">
        <v>0.71913000000000005</v>
      </c>
      <c r="D305" s="17">
        <v>12.956471168</v>
      </c>
      <c r="E305" s="17">
        <v>0.29898000000000002</v>
      </c>
      <c r="F305" s="17">
        <v>11.346477198999999</v>
      </c>
    </row>
    <row r="306" spans="1:6">
      <c r="A306" s="15">
        <v>303</v>
      </c>
      <c r="B306" s="16" t="s">
        <v>346</v>
      </c>
      <c r="C306" s="17">
        <v>0.70970999999999995</v>
      </c>
      <c r="D306" s="17">
        <v>7.5042070590000005</v>
      </c>
      <c r="E306" s="17">
        <v>0.38590000000000002</v>
      </c>
      <c r="F306" s="17">
        <v>8.3652001709999997</v>
      </c>
    </row>
    <row r="307" spans="1:6">
      <c r="A307" s="15">
        <v>304</v>
      </c>
      <c r="B307" s="16" t="s">
        <v>595</v>
      </c>
      <c r="C307" s="17">
        <v>0.70901999999999998</v>
      </c>
      <c r="D307" s="17">
        <v>12.179396762</v>
      </c>
      <c r="E307" s="17">
        <v>0.57909999999999995</v>
      </c>
      <c r="F307" s="17">
        <v>10.9379223709999</v>
      </c>
    </row>
    <row r="308" spans="1:6">
      <c r="A308" s="15">
        <v>305</v>
      </c>
      <c r="B308" s="16" t="s">
        <v>549</v>
      </c>
      <c r="C308" s="17">
        <v>0.69847000000000004</v>
      </c>
      <c r="D308" s="17">
        <v>9.9142425679999899</v>
      </c>
      <c r="E308" s="17">
        <v>0.33711000000000002</v>
      </c>
      <c r="F308" s="17">
        <v>9.976936156999999</v>
      </c>
    </row>
    <row r="309" spans="1:6">
      <c r="A309" s="15">
        <v>306</v>
      </c>
      <c r="B309" s="16" t="s">
        <v>337</v>
      </c>
      <c r="C309" s="17">
        <v>0.69215000000000004</v>
      </c>
      <c r="D309" s="17">
        <v>16.992901120999999</v>
      </c>
      <c r="E309" s="17">
        <v>0.42204000000000003</v>
      </c>
      <c r="F309" s="17">
        <v>15.867904318999999</v>
      </c>
    </row>
    <row r="310" spans="1:6">
      <c r="A310" s="15">
        <v>307</v>
      </c>
      <c r="B310" s="16" t="s">
        <v>434</v>
      </c>
      <c r="C310" s="17">
        <v>0.68403999999999998</v>
      </c>
      <c r="D310" s="17">
        <v>13.727119440999999</v>
      </c>
      <c r="E310" s="17">
        <v>0.33987000000000001</v>
      </c>
      <c r="F310" s="17">
        <v>14.428786791</v>
      </c>
    </row>
    <row r="311" spans="1:6">
      <c r="A311" s="15">
        <v>308</v>
      </c>
      <c r="B311" s="16" t="s">
        <v>302</v>
      </c>
      <c r="C311" s="17">
        <v>0.68010000000000004</v>
      </c>
      <c r="D311" s="17">
        <v>11.695077170000001</v>
      </c>
      <c r="E311" s="17">
        <v>0.36936999999999998</v>
      </c>
      <c r="F311" s="17">
        <v>10.323844573000001</v>
      </c>
    </row>
    <row r="312" spans="1:6">
      <c r="A312" s="15">
        <v>309</v>
      </c>
      <c r="B312" s="16" t="s">
        <v>551</v>
      </c>
      <c r="C312" s="17">
        <v>0.67540999999999995</v>
      </c>
      <c r="D312" s="17">
        <v>12.083551506999999</v>
      </c>
      <c r="E312" s="17">
        <v>0.35104000000000002</v>
      </c>
      <c r="F312" s="17">
        <v>12.317170761</v>
      </c>
    </row>
    <row r="313" spans="1:6">
      <c r="A313" s="15">
        <v>310</v>
      </c>
      <c r="B313" s="16" t="s">
        <v>226</v>
      </c>
      <c r="C313" s="17">
        <v>0.67057999999999995</v>
      </c>
      <c r="D313" s="17">
        <v>11.3748887159999</v>
      </c>
      <c r="E313" s="17">
        <v>0.47327999999999998</v>
      </c>
      <c r="F313" s="17">
        <v>13.04045127</v>
      </c>
    </row>
    <row r="314" spans="1:6">
      <c r="A314" s="15">
        <v>311</v>
      </c>
      <c r="B314" s="16" t="s">
        <v>577</v>
      </c>
      <c r="C314" s="17">
        <v>0.66990000000000005</v>
      </c>
      <c r="D314" s="17">
        <v>11.037962862000001</v>
      </c>
      <c r="E314" s="17">
        <v>0.34206999999999999</v>
      </c>
      <c r="F314" s="17">
        <v>13.088363533999901</v>
      </c>
    </row>
    <row r="315" spans="1:6">
      <c r="A315" s="15">
        <v>312</v>
      </c>
      <c r="B315" s="16" t="s">
        <v>141</v>
      </c>
      <c r="C315" s="17">
        <v>0.6613</v>
      </c>
      <c r="D315" s="17">
        <v>5.3022086420000001</v>
      </c>
      <c r="E315" s="17">
        <v>7.7490000000000003E-2</v>
      </c>
      <c r="F315" s="17">
        <v>1.0084224820000001</v>
      </c>
    </row>
    <row r="316" spans="1:6">
      <c r="A316" s="15">
        <v>313</v>
      </c>
      <c r="B316" s="16" t="s">
        <v>608</v>
      </c>
      <c r="C316" s="17">
        <v>0.65354999999999996</v>
      </c>
      <c r="D316" s="17">
        <v>9.8422802950000001</v>
      </c>
      <c r="E316" s="17">
        <v>0.32301999999999997</v>
      </c>
      <c r="F316" s="17">
        <v>9.5347173160000001</v>
      </c>
    </row>
    <row r="317" spans="1:6">
      <c r="A317" s="15">
        <v>314</v>
      </c>
      <c r="B317" s="16" t="s">
        <v>416</v>
      </c>
      <c r="C317" s="17">
        <v>0.64841000000000004</v>
      </c>
      <c r="D317" s="17">
        <v>10.946093566</v>
      </c>
      <c r="E317" s="17">
        <v>0.3236</v>
      </c>
      <c r="F317" s="17">
        <v>7.5629885689999998</v>
      </c>
    </row>
    <row r="318" spans="1:6">
      <c r="A318" s="15">
        <v>315</v>
      </c>
      <c r="B318" s="16" t="s">
        <v>227</v>
      </c>
      <c r="C318" s="17">
        <v>0.64761000000000002</v>
      </c>
      <c r="D318" s="17">
        <v>7.8886935409999994</v>
      </c>
      <c r="E318" s="17">
        <v>0.27528000000000002</v>
      </c>
      <c r="F318" s="17">
        <v>7.81006831699999</v>
      </c>
    </row>
    <row r="319" spans="1:6">
      <c r="A319" s="15">
        <v>316</v>
      </c>
      <c r="B319" s="16" t="s">
        <v>290</v>
      </c>
      <c r="C319" s="17">
        <v>0.64100000000000001</v>
      </c>
      <c r="D319" s="17">
        <v>9.916603857000009</v>
      </c>
      <c r="E319" s="17">
        <v>0.20802999999999999</v>
      </c>
      <c r="F319" s="17">
        <v>7.1772849139999897</v>
      </c>
    </row>
    <row r="320" spans="1:6">
      <c r="A320" s="15">
        <v>317</v>
      </c>
      <c r="B320" s="16" t="s">
        <v>539</v>
      </c>
      <c r="C320" s="17">
        <v>0.63814000000000004</v>
      </c>
      <c r="D320" s="17">
        <v>10.375193425000001</v>
      </c>
      <c r="E320" s="17">
        <v>0.41616999999999998</v>
      </c>
      <c r="F320" s="17">
        <v>10.145355344</v>
      </c>
    </row>
    <row r="321" spans="1:6">
      <c r="A321" s="15">
        <v>318</v>
      </c>
      <c r="B321" s="16" t="s">
        <v>459</v>
      </c>
      <c r="C321" s="17">
        <v>0.63656999999999997</v>
      </c>
      <c r="D321" s="17">
        <v>8.7183983190000003</v>
      </c>
      <c r="E321" s="17">
        <v>0.34632000000000002</v>
      </c>
      <c r="F321" s="17">
        <v>9.9315933209999994</v>
      </c>
    </row>
    <row r="322" spans="1:6">
      <c r="A322" s="15">
        <v>319</v>
      </c>
      <c r="B322" s="16" t="s">
        <v>77</v>
      </c>
      <c r="C322" s="17">
        <v>0.63434999999999997</v>
      </c>
      <c r="D322" s="17">
        <v>17.164492253999999</v>
      </c>
      <c r="E322" s="17">
        <v>0.29659999999999997</v>
      </c>
      <c r="F322" s="17">
        <v>12.121076134999999</v>
      </c>
    </row>
    <row r="323" spans="1:6">
      <c r="A323" s="15">
        <v>320</v>
      </c>
      <c r="B323" s="16" t="s">
        <v>62</v>
      </c>
      <c r="C323" s="17">
        <v>0.63183999999999996</v>
      </c>
      <c r="D323" s="17">
        <v>10.978508535</v>
      </c>
      <c r="E323" s="17">
        <v>0.35822999999999999</v>
      </c>
      <c r="F323" s="17">
        <v>10.753595222</v>
      </c>
    </row>
    <row r="324" spans="1:6">
      <c r="A324" s="15">
        <v>321</v>
      </c>
      <c r="B324" s="16" t="s">
        <v>530</v>
      </c>
      <c r="C324" s="17">
        <v>0.6169</v>
      </c>
      <c r="D324" s="17">
        <v>8.7117464589999898</v>
      </c>
      <c r="E324" s="17">
        <v>0.24431</v>
      </c>
      <c r="F324" s="17">
        <v>9.5048874829999992</v>
      </c>
    </row>
    <row r="325" spans="1:6">
      <c r="A325" s="15">
        <v>322</v>
      </c>
      <c r="B325" s="16" t="s">
        <v>339</v>
      </c>
      <c r="C325" s="17">
        <v>0.61614000000000002</v>
      </c>
      <c r="D325" s="17">
        <v>8.3085720839999997</v>
      </c>
      <c r="E325" s="17">
        <v>0.34882000000000002</v>
      </c>
      <c r="F325" s="17">
        <v>7.0876449859999999</v>
      </c>
    </row>
    <row r="326" spans="1:6">
      <c r="A326" s="15">
        <v>323</v>
      </c>
      <c r="B326" s="16" t="s">
        <v>241</v>
      </c>
      <c r="C326" s="17">
        <v>0.61407</v>
      </c>
      <c r="D326" s="17">
        <v>7.3363780179999907</v>
      </c>
      <c r="E326" s="17">
        <v>0.32024000000000002</v>
      </c>
      <c r="F326" s="17">
        <v>8.0183960799999898</v>
      </c>
    </row>
    <row r="327" spans="1:6">
      <c r="A327" s="15">
        <v>324</v>
      </c>
      <c r="B327" s="16" t="s">
        <v>80</v>
      </c>
      <c r="C327" s="17">
        <v>0.60911000000000004</v>
      </c>
      <c r="D327" s="17">
        <v>9.9041261669999994</v>
      </c>
      <c r="E327" s="17">
        <v>0.23530000000000001</v>
      </c>
      <c r="F327" s="17">
        <v>6.8415663769999906</v>
      </c>
    </row>
    <row r="328" spans="1:6">
      <c r="A328" s="15">
        <v>325</v>
      </c>
      <c r="B328" s="16" t="s">
        <v>503</v>
      </c>
      <c r="C328" s="17">
        <v>0.58457000000000003</v>
      </c>
      <c r="D328" s="17">
        <v>14.235727534999901</v>
      </c>
      <c r="E328" s="17">
        <v>0.48938999999999999</v>
      </c>
      <c r="F328" s="17">
        <v>18.341456475000001</v>
      </c>
    </row>
    <row r="329" spans="1:6">
      <c r="A329" s="15">
        <v>326</v>
      </c>
      <c r="B329" s="16" t="s">
        <v>529</v>
      </c>
      <c r="C329" s="17">
        <v>0.55147999999999997</v>
      </c>
      <c r="D329" s="17">
        <v>8.9601646659999989</v>
      </c>
      <c r="E329" s="17">
        <v>0.34645999999999999</v>
      </c>
      <c r="F329" s="17">
        <v>8.8604848339999904</v>
      </c>
    </row>
    <row r="330" spans="1:6">
      <c r="A330" s="15">
        <v>327</v>
      </c>
      <c r="B330" s="16" t="s">
        <v>437</v>
      </c>
      <c r="C330" s="17">
        <v>0.53998999999999997</v>
      </c>
      <c r="D330" s="17">
        <v>8.0266213440000005</v>
      </c>
      <c r="E330" s="17">
        <v>0.25405</v>
      </c>
      <c r="F330" s="17">
        <v>7.9505041810000003</v>
      </c>
    </row>
    <row r="331" spans="1:6">
      <c r="A331" s="15">
        <v>328</v>
      </c>
      <c r="B331" s="16" t="s">
        <v>158</v>
      </c>
      <c r="C331" s="17">
        <v>0.53878000000000004</v>
      </c>
      <c r="D331" s="17">
        <v>12.196459226</v>
      </c>
      <c r="E331" s="17">
        <v>0.40305000000000002</v>
      </c>
      <c r="F331" s="17">
        <v>13.330045597</v>
      </c>
    </row>
    <row r="332" spans="1:6">
      <c r="A332" s="15">
        <v>329</v>
      </c>
      <c r="B332" s="16" t="s">
        <v>181</v>
      </c>
      <c r="C332" s="17">
        <v>0.53108999999999995</v>
      </c>
      <c r="D332" s="17">
        <v>14.204482853999998</v>
      </c>
      <c r="E332" s="17">
        <v>0.29069</v>
      </c>
      <c r="F332" s="17">
        <v>12.476761716</v>
      </c>
    </row>
    <row r="333" spans="1:6">
      <c r="A333" s="15">
        <v>330</v>
      </c>
      <c r="B333" s="16" t="s">
        <v>205</v>
      </c>
      <c r="C333" s="17">
        <v>0.52802000000000004</v>
      </c>
      <c r="D333" s="17">
        <v>8.0984783429999911</v>
      </c>
      <c r="E333" s="17">
        <v>0.25481999999999999</v>
      </c>
      <c r="F333" s="17">
        <v>8.9546850490000001</v>
      </c>
    </row>
    <row r="334" spans="1:6">
      <c r="A334" s="15">
        <v>331</v>
      </c>
      <c r="B334" s="16" t="s">
        <v>482</v>
      </c>
      <c r="C334" s="17">
        <v>0.52800999999999998</v>
      </c>
      <c r="D334" s="17">
        <v>7.1273580609999998</v>
      </c>
      <c r="E334" s="17">
        <v>0.28627999999999998</v>
      </c>
      <c r="F334" s="17">
        <v>7.8527737189999893</v>
      </c>
    </row>
    <row r="335" spans="1:6">
      <c r="A335" s="15">
        <v>332</v>
      </c>
      <c r="B335" s="16" t="s">
        <v>94</v>
      </c>
      <c r="C335" s="17">
        <v>0.52492000000000005</v>
      </c>
      <c r="D335" s="17">
        <v>10.872954200000001</v>
      </c>
      <c r="E335" s="17">
        <v>0.27123000000000003</v>
      </c>
      <c r="F335" s="17">
        <v>11.663149893</v>
      </c>
    </row>
    <row r="336" spans="1:6">
      <c r="A336" s="15">
        <v>333</v>
      </c>
      <c r="B336" s="16" t="s">
        <v>211</v>
      </c>
      <c r="C336" s="17">
        <v>0.52037999999999995</v>
      </c>
      <c r="D336" s="17">
        <v>7.2640315829999897</v>
      </c>
      <c r="E336" s="17">
        <v>0.30488999999999999</v>
      </c>
      <c r="F336" s="17">
        <v>8.654544790000001</v>
      </c>
    </row>
    <row r="337" spans="1:6">
      <c r="A337" s="15">
        <v>334</v>
      </c>
      <c r="B337" s="16" t="s">
        <v>286</v>
      </c>
      <c r="C337" s="17">
        <v>0.49159000000000003</v>
      </c>
      <c r="D337" s="17">
        <v>7.5880477010000007</v>
      </c>
      <c r="E337" s="17">
        <v>0.30403000000000002</v>
      </c>
      <c r="F337" s="17">
        <v>8.9041044449999998</v>
      </c>
    </row>
    <row r="338" spans="1:6">
      <c r="A338" s="15">
        <v>335</v>
      </c>
      <c r="B338" s="16" t="s">
        <v>151</v>
      </c>
      <c r="C338" s="17">
        <v>0.48385</v>
      </c>
      <c r="D338" s="17">
        <v>6.8158010389999895</v>
      </c>
      <c r="E338" s="17">
        <v>0.16958999999999999</v>
      </c>
      <c r="F338" s="17">
        <v>7.8268109450000001</v>
      </c>
    </row>
    <row r="339" spans="1:6">
      <c r="A339" s="15">
        <v>336</v>
      </c>
      <c r="B339" s="16" t="s">
        <v>596</v>
      </c>
      <c r="C339" s="17">
        <v>0.48270000000000002</v>
      </c>
      <c r="D339" s="17">
        <v>5.6654819619999897</v>
      </c>
      <c r="E339" s="17">
        <v>0.18029000000000001</v>
      </c>
      <c r="F339" s="17">
        <v>5.0647457439999997</v>
      </c>
    </row>
    <row r="340" spans="1:6">
      <c r="A340" s="15">
        <v>337</v>
      </c>
      <c r="B340" s="16" t="s">
        <v>159</v>
      </c>
      <c r="C340" s="17">
        <v>0.48183999999999999</v>
      </c>
      <c r="D340" s="17">
        <v>8.8270551069999996</v>
      </c>
      <c r="E340" s="17">
        <v>0.38497999999999999</v>
      </c>
      <c r="F340" s="17">
        <v>7.8068488129999993</v>
      </c>
    </row>
    <row r="341" spans="1:6">
      <c r="A341" s="15">
        <v>338</v>
      </c>
      <c r="B341" s="16" t="s">
        <v>474</v>
      </c>
      <c r="C341" s="17">
        <v>0.47649000000000002</v>
      </c>
      <c r="D341" s="17">
        <v>10.758206007999901</v>
      </c>
      <c r="E341" s="17">
        <v>0.19238</v>
      </c>
      <c r="F341" s="17">
        <v>9.5778908860000005</v>
      </c>
    </row>
    <row r="342" spans="1:6">
      <c r="A342" s="15">
        <v>339</v>
      </c>
      <c r="B342" s="16" t="s">
        <v>130</v>
      </c>
      <c r="C342" s="17">
        <v>0.47389999999999999</v>
      </c>
      <c r="D342" s="17">
        <v>5.1795930269999895</v>
      </c>
      <c r="E342" s="17">
        <v>0.17731</v>
      </c>
      <c r="F342" s="17">
        <v>4.453492325</v>
      </c>
    </row>
    <row r="343" spans="1:6">
      <c r="A343" s="15">
        <v>340</v>
      </c>
      <c r="B343" s="16" t="s">
        <v>415</v>
      </c>
      <c r="C343" s="17">
        <v>0.47098000000000001</v>
      </c>
      <c r="D343" s="17">
        <v>4.1467539329999905</v>
      </c>
      <c r="E343" s="17">
        <v>0.19563</v>
      </c>
      <c r="F343" s="17">
        <v>3.2743326050000001</v>
      </c>
    </row>
    <row r="344" spans="1:6">
      <c r="A344" s="15">
        <v>341</v>
      </c>
      <c r="B344" s="16" t="s">
        <v>276</v>
      </c>
      <c r="C344" s="17">
        <v>0.46588000000000002</v>
      </c>
      <c r="D344" s="17">
        <v>8.4812383029999889</v>
      </c>
      <c r="E344" s="17">
        <v>0.21521999999999999</v>
      </c>
      <c r="F344" s="17">
        <v>9.1600221459999993</v>
      </c>
    </row>
    <row r="345" spans="1:6">
      <c r="A345" s="15">
        <v>342</v>
      </c>
      <c r="B345" s="16" t="s">
        <v>543</v>
      </c>
      <c r="C345" s="17">
        <v>0.46039000000000002</v>
      </c>
      <c r="D345" s="17">
        <v>11.813425749</v>
      </c>
      <c r="E345" s="17">
        <v>0.18034</v>
      </c>
      <c r="F345" s="17">
        <v>7.7317693179999907</v>
      </c>
    </row>
    <row r="346" spans="1:6">
      <c r="A346" s="15">
        <v>343</v>
      </c>
      <c r="B346" s="16" t="s">
        <v>236</v>
      </c>
      <c r="C346" s="17">
        <v>0.45673999999999998</v>
      </c>
      <c r="D346" s="17">
        <v>7.4000760469999891</v>
      </c>
      <c r="E346" s="17">
        <v>0.22151000000000001</v>
      </c>
      <c r="F346" s="17">
        <v>6.1674595239999999</v>
      </c>
    </row>
    <row r="347" spans="1:6">
      <c r="A347" s="15">
        <v>344</v>
      </c>
      <c r="B347" s="16" t="s">
        <v>462</v>
      </c>
      <c r="C347" s="17">
        <v>0.44996000000000003</v>
      </c>
      <c r="D347" s="17">
        <v>9.4799983680000004</v>
      </c>
      <c r="E347" s="17">
        <v>0.19020000000000001</v>
      </c>
      <c r="F347" s="17">
        <v>8.4811919899999904</v>
      </c>
    </row>
    <row r="348" spans="1:6">
      <c r="A348" s="15">
        <v>345</v>
      </c>
      <c r="B348" s="16" t="s">
        <v>293</v>
      </c>
      <c r="C348" s="17">
        <v>0.44985999999999998</v>
      </c>
      <c r="D348" s="17">
        <v>7.0614841649999898</v>
      </c>
      <c r="E348" s="17">
        <v>0.18856999999999999</v>
      </c>
      <c r="F348" s="17">
        <v>5.8934336919999897</v>
      </c>
    </row>
    <row r="349" spans="1:6">
      <c r="A349" s="15">
        <v>346</v>
      </c>
      <c r="B349" s="16" t="s">
        <v>410</v>
      </c>
      <c r="C349" s="17">
        <v>0.44502999999999998</v>
      </c>
      <c r="D349" s="17">
        <v>9.7850404620000013</v>
      </c>
      <c r="E349" s="17">
        <v>0.38728000000000001</v>
      </c>
      <c r="F349" s="17">
        <v>14.103243144999999</v>
      </c>
    </row>
    <row r="350" spans="1:6">
      <c r="A350" s="15">
        <v>347</v>
      </c>
      <c r="B350" s="16" t="s">
        <v>76</v>
      </c>
      <c r="C350" s="17">
        <v>0.44102000000000002</v>
      </c>
      <c r="D350" s="17">
        <v>10.244081881</v>
      </c>
      <c r="E350" s="17">
        <v>0.28131</v>
      </c>
      <c r="F350" s="17">
        <v>10.647156067000001</v>
      </c>
    </row>
    <row r="351" spans="1:6">
      <c r="A351" s="15">
        <v>348</v>
      </c>
      <c r="B351" s="16" t="s">
        <v>424</v>
      </c>
      <c r="C351" s="17">
        <v>0.44052000000000002</v>
      </c>
      <c r="D351" s="17">
        <v>7.0311834159999993</v>
      </c>
      <c r="E351" s="17">
        <v>0.24263000000000001</v>
      </c>
      <c r="F351" s="17">
        <v>7.3497618039999901</v>
      </c>
    </row>
    <row r="352" spans="1:6">
      <c r="A352" s="15">
        <v>349</v>
      </c>
      <c r="B352" s="16" t="s">
        <v>579</v>
      </c>
      <c r="C352" s="17">
        <v>0.43369999999999997</v>
      </c>
      <c r="D352" s="17">
        <v>7.31073457599999</v>
      </c>
      <c r="E352" s="17">
        <v>0.21590999999999999</v>
      </c>
      <c r="F352" s="17">
        <v>7.024017881999999</v>
      </c>
    </row>
    <row r="353" spans="1:6">
      <c r="A353" s="15">
        <v>350</v>
      </c>
      <c r="B353" s="16" t="s">
        <v>335</v>
      </c>
      <c r="C353" s="17">
        <v>0.43193999999999999</v>
      </c>
      <c r="D353" s="17">
        <v>6.4395303620000002</v>
      </c>
      <c r="E353" s="17">
        <v>0.19416</v>
      </c>
      <c r="F353" s="17">
        <v>4.5617777659999996</v>
      </c>
    </row>
    <row r="354" spans="1:6">
      <c r="A354" s="15">
        <v>351</v>
      </c>
      <c r="B354" s="16" t="s">
        <v>235</v>
      </c>
      <c r="C354" s="17">
        <v>0.42957000000000001</v>
      </c>
      <c r="D354" s="17">
        <v>6.5660693579999903</v>
      </c>
      <c r="E354" s="17">
        <v>0.22172</v>
      </c>
      <c r="F354" s="17">
        <v>6.3261606769999901</v>
      </c>
    </row>
    <row r="355" spans="1:6">
      <c r="A355" s="15">
        <v>352</v>
      </c>
      <c r="B355" s="16" t="s">
        <v>265</v>
      </c>
      <c r="C355" s="17">
        <v>0.42810999999999999</v>
      </c>
      <c r="D355" s="17">
        <v>5.8525528599999896</v>
      </c>
      <c r="E355" s="17">
        <v>0.28295999999999999</v>
      </c>
      <c r="F355" s="17">
        <v>7.0130533879999994</v>
      </c>
    </row>
    <row r="356" spans="1:6">
      <c r="A356" s="15">
        <v>353</v>
      </c>
      <c r="B356" s="16" t="s">
        <v>464</v>
      </c>
      <c r="C356" s="17">
        <v>0.42592000000000002</v>
      </c>
      <c r="D356" s="17">
        <v>7.1361750949999898</v>
      </c>
      <c r="E356" s="17">
        <v>0.25801000000000002</v>
      </c>
      <c r="F356" s="17">
        <v>7.4307079480000002</v>
      </c>
    </row>
    <row r="357" spans="1:6">
      <c r="A357" s="15">
        <v>354</v>
      </c>
      <c r="B357" s="16" t="s">
        <v>328</v>
      </c>
      <c r="C357" s="17">
        <v>0.42554999999999998</v>
      </c>
      <c r="D357" s="17">
        <v>6.9286872339999901</v>
      </c>
      <c r="E357" s="17">
        <v>0.26841999999999999</v>
      </c>
      <c r="F357" s="17">
        <v>7.4415618679999902</v>
      </c>
    </row>
    <row r="358" spans="1:6">
      <c r="A358" s="15">
        <v>355</v>
      </c>
      <c r="B358" s="16" t="s">
        <v>570</v>
      </c>
      <c r="C358" s="17">
        <v>0.42280000000000001</v>
      </c>
      <c r="D358" s="17">
        <v>5.8972992590000004</v>
      </c>
      <c r="E358" s="17">
        <v>0.24260999999999999</v>
      </c>
      <c r="F358" s="17">
        <v>5.979692343</v>
      </c>
    </row>
    <row r="359" spans="1:6">
      <c r="A359" s="15">
        <v>356</v>
      </c>
      <c r="B359" s="16" t="s">
        <v>387</v>
      </c>
      <c r="C359" s="17">
        <v>0.41814000000000001</v>
      </c>
      <c r="D359" s="17">
        <v>10.964952695000001</v>
      </c>
      <c r="E359" s="17">
        <v>0.39787</v>
      </c>
      <c r="F359" s="17">
        <v>17.966502710999901</v>
      </c>
    </row>
    <row r="360" spans="1:6">
      <c r="A360" s="15">
        <v>357</v>
      </c>
      <c r="B360" s="16" t="s">
        <v>225</v>
      </c>
      <c r="C360" s="17">
        <v>0.41561999999999999</v>
      </c>
      <c r="D360" s="17">
        <v>4.4010130219999901</v>
      </c>
      <c r="E360" s="17">
        <v>0.22525999999999999</v>
      </c>
      <c r="F360" s="17">
        <v>4.3042480329999995</v>
      </c>
    </row>
    <row r="361" spans="1:6">
      <c r="A361" s="15">
        <v>358</v>
      </c>
      <c r="B361" s="16" t="s">
        <v>345</v>
      </c>
      <c r="C361" s="17">
        <v>0.41171999999999997</v>
      </c>
      <c r="D361" s="17">
        <v>5.5734275849999895</v>
      </c>
      <c r="E361" s="17">
        <v>0.15340000000000001</v>
      </c>
      <c r="F361" s="17">
        <v>4.5044717790000002</v>
      </c>
    </row>
    <row r="362" spans="1:6">
      <c r="A362" s="15">
        <v>359</v>
      </c>
      <c r="B362" s="16" t="s">
        <v>251</v>
      </c>
      <c r="C362" s="17">
        <v>0.40872999999999998</v>
      </c>
      <c r="D362" s="17">
        <v>7.0050470499999893</v>
      </c>
      <c r="E362" s="17">
        <v>0.47416999999999998</v>
      </c>
      <c r="F362" s="17">
        <v>11.035473435</v>
      </c>
    </row>
    <row r="363" spans="1:6">
      <c r="A363" s="15">
        <v>360</v>
      </c>
      <c r="B363" s="16" t="s">
        <v>365</v>
      </c>
      <c r="C363" s="17">
        <v>0.40587000000000001</v>
      </c>
      <c r="D363" s="17">
        <v>9.3879431139999898</v>
      </c>
      <c r="E363" s="17">
        <v>0.32184000000000001</v>
      </c>
      <c r="F363" s="17">
        <v>9.8607453780000007</v>
      </c>
    </row>
    <row r="364" spans="1:6">
      <c r="A364" s="15">
        <v>361</v>
      </c>
      <c r="B364" s="16" t="s">
        <v>102</v>
      </c>
      <c r="C364" s="17">
        <v>0.40500000000000003</v>
      </c>
      <c r="D364" s="17">
        <v>6.4230441519999806</v>
      </c>
      <c r="E364" s="17">
        <v>0.25857000000000002</v>
      </c>
      <c r="F364" s="17">
        <v>5.71080501199999</v>
      </c>
    </row>
    <row r="365" spans="1:6">
      <c r="A365" s="15">
        <v>362</v>
      </c>
      <c r="B365" s="16" t="s">
        <v>87</v>
      </c>
      <c r="C365" s="17">
        <v>0.39976</v>
      </c>
      <c r="D365" s="17">
        <v>8.4302631430000012</v>
      </c>
      <c r="E365" s="17">
        <v>0.18754999999999999</v>
      </c>
      <c r="F365" s="17">
        <v>7.1623258999999999</v>
      </c>
    </row>
    <row r="366" spans="1:6">
      <c r="A366" s="15">
        <v>363</v>
      </c>
      <c r="B366" s="16" t="s">
        <v>400</v>
      </c>
      <c r="C366" s="17">
        <v>0.39813999999999999</v>
      </c>
      <c r="D366" s="17">
        <v>6.7778817489999907</v>
      </c>
      <c r="E366" s="17">
        <v>0.16755999999999999</v>
      </c>
      <c r="F366" s="17">
        <v>5.3808690749999997</v>
      </c>
    </row>
    <row r="367" spans="1:6">
      <c r="A367" s="15">
        <v>364</v>
      </c>
      <c r="B367" s="16" t="s">
        <v>429</v>
      </c>
      <c r="C367" s="17">
        <v>0.39106000000000002</v>
      </c>
      <c r="D367" s="17">
        <v>8.224871834</v>
      </c>
      <c r="E367" s="17">
        <v>0.26621</v>
      </c>
      <c r="F367" s="17">
        <v>8.4128225949999891</v>
      </c>
    </row>
    <row r="368" spans="1:6">
      <c r="A368" s="15">
        <v>365</v>
      </c>
      <c r="B368" s="16" t="s">
        <v>288</v>
      </c>
      <c r="C368" s="17">
        <v>0.38990000000000002</v>
      </c>
      <c r="D368" s="17">
        <v>4.9609123899999998</v>
      </c>
      <c r="E368" s="17">
        <v>0.15243000000000001</v>
      </c>
      <c r="F368" s="17">
        <v>7.9181810859999997</v>
      </c>
    </row>
    <row r="369" spans="1:6">
      <c r="A369" s="15">
        <v>366</v>
      </c>
      <c r="B369" s="16" t="s">
        <v>476</v>
      </c>
      <c r="C369" s="17">
        <v>0.38201000000000002</v>
      </c>
      <c r="D369" s="17">
        <v>4.0134319089999897</v>
      </c>
      <c r="E369" s="17">
        <v>0.32322000000000001</v>
      </c>
      <c r="F369" s="17">
        <v>6.7504553519999995</v>
      </c>
    </row>
    <row r="370" spans="1:6">
      <c r="A370" s="15">
        <v>367</v>
      </c>
      <c r="B370" s="16" t="s">
        <v>136</v>
      </c>
      <c r="C370" s="17">
        <v>0.3755</v>
      </c>
      <c r="D370" s="17">
        <v>6.3122316839999897</v>
      </c>
      <c r="E370" s="17">
        <v>0.19256999999999999</v>
      </c>
      <c r="F370" s="17">
        <v>6.2674832909999898</v>
      </c>
    </row>
    <row r="371" spans="1:6">
      <c r="A371" s="15">
        <v>368</v>
      </c>
      <c r="B371" s="16" t="s">
        <v>465</v>
      </c>
      <c r="C371" s="17">
        <v>0.37281999999999998</v>
      </c>
      <c r="D371" s="17">
        <v>7.701020583</v>
      </c>
      <c r="E371" s="17">
        <v>0.24796000000000001</v>
      </c>
      <c r="F371" s="17">
        <v>9.5580929289999901</v>
      </c>
    </row>
    <row r="372" spans="1:6">
      <c r="A372" s="15">
        <v>369</v>
      </c>
      <c r="B372" s="16" t="s">
        <v>422</v>
      </c>
      <c r="C372" s="17">
        <v>0.37175999999999998</v>
      </c>
      <c r="D372" s="17">
        <v>4.9837465989999901</v>
      </c>
      <c r="E372" s="17">
        <v>0.19428999999999999</v>
      </c>
      <c r="F372" s="17">
        <v>4.1912101100000001</v>
      </c>
    </row>
    <row r="373" spans="1:6">
      <c r="A373" s="15">
        <v>370</v>
      </c>
      <c r="B373" s="16" t="s">
        <v>597</v>
      </c>
      <c r="C373" s="17">
        <v>0.36906</v>
      </c>
      <c r="D373" s="17">
        <v>7.1854677979999897</v>
      </c>
      <c r="E373" s="17">
        <v>0.18582000000000001</v>
      </c>
      <c r="F373" s="17">
        <v>8.525460515999999</v>
      </c>
    </row>
    <row r="374" spans="1:6">
      <c r="A374" s="15">
        <v>371</v>
      </c>
      <c r="B374" s="16" t="s">
        <v>461</v>
      </c>
      <c r="C374" s="17">
        <v>0.36743999999999999</v>
      </c>
      <c r="D374" s="17">
        <v>7.2196494869999901</v>
      </c>
      <c r="E374" s="17">
        <v>0.21873000000000001</v>
      </c>
      <c r="F374" s="17">
        <v>8.5835221809999904</v>
      </c>
    </row>
    <row r="375" spans="1:6">
      <c r="A375" s="15">
        <v>372</v>
      </c>
      <c r="B375" s="16" t="s">
        <v>222</v>
      </c>
      <c r="C375" s="17">
        <v>0.36603999999999998</v>
      </c>
      <c r="D375" s="17">
        <v>7.6940828589999901</v>
      </c>
      <c r="E375" s="17">
        <v>0.20304</v>
      </c>
      <c r="F375" s="17">
        <v>9.3687810210000002</v>
      </c>
    </row>
    <row r="376" spans="1:6">
      <c r="A376" s="15">
        <v>373</v>
      </c>
      <c r="B376" s="16" t="s">
        <v>594</v>
      </c>
      <c r="C376" s="17">
        <v>0.36518</v>
      </c>
      <c r="D376" s="17">
        <v>4.8762387879999798</v>
      </c>
      <c r="E376" s="17">
        <v>0.19547</v>
      </c>
      <c r="F376" s="17">
        <v>4.5442108899999996</v>
      </c>
    </row>
    <row r="377" spans="1:6">
      <c r="A377" s="15">
        <v>374</v>
      </c>
      <c r="B377" s="16" t="s">
        <v>613</v>
      </c>
      <c r="C377" s="17">
        <v>0.36480000000000001</v>
      </c>
      <c r="D377" s="17">
        <v>8.8196436189999989</v>
      </c>
      <c r="E377" s="17">
        <v>0.23685999999999999</v>
      </c>
      <c r="F377" s="17">
        <v>9.4114544730000009</v>
      </c>
    </row>
    <row r="378" spans="1:6">
      <c r="A378" s="15">
        <v>375</v>
      </c>
      <c r="B378" s="16" t="s">
        <v>99</v>
      </c>
      <c r="C378" s="17">
        <v>0.35919000000000001</v>
      </c>
      <c r="D378" s="17">
        <v>4.4962903369999898</v>
      </c>
      <c r="E378" s="17">
        <v>0.18790999999999999</v>
      </c>
      <c r="F378" s="17">
        <v>5.4700912239999901</v>
      </c>
    </row>
    <row r="379" spans="1:6">
      <c r="A379" s="15">
        <v>376</v>
      </c>
      <c r="B379" s="16" t="s">
        <v>214</v>
      </c>
      <c r="C379" s="17">
        <v>0.35193999999999998</v>
      </c>
      <c r="D379" s="17">
        <v>7.80045250299999</v>
      </c>
      <c r="E379" s="17">
        <v>0.27251999999999998</v>
      </c>
      <c r="F379" s="17">
        <v>8.0724323809999898</v>
      </c>
    </row>
    <row r="380" spans="1:6">
      <c r="A380" s="15">
        <v>377</v>
      </c>
      <c r="B380" s="16" t="s">
        <v>248</v>
      </c>
      <c r="C380" s="17">
        <v>0.34660999999999997</v>
      </c>
      <c r="D380" s="17">
        <v>5.9775382799999903</v>
      </c>
      <c r="E380" s="17">
        <v>0.24304999999999999</v>
      </c>
      <c r="F380" s="17">
        <v>7.563377148999999</v>
      </c>
    </row>
    <row r="381" spans="1:6">
      <c r="A381" s="15">
        <v>378</v>
      </c>
      <c r="B381" s="16" t="s">
        <v>218</v>
      </c>
      <c r="C381" s="17">
        <v>0.34476000000000001</v>
      </c>
      <c r="D381" s="17">
        <v>6.5915178199999902</v>
      </c>
      <c r="E381" s="17">
        <v>0.29663</v>
      </c>
      <c r="F381" s="17">
        <v>9.1213020979999904</v>
      </c>
    </row>
    <row r="382" spans="1:6">
      <c r="A382" s="15">
        <v>379</v>
      </c>
      <c r="B382" s="16" t="s">
        <v>359</v>
      </c>
      <c r="C382" s="17">
        <v>0.34383999999999998</v>
      </c>
      <c r="D382" s="17">
        <v>5.4692949739999897</v>
      </c>
      <c r="E382" s="17">
        <v>0.16855000000000001</v>
      </c>
      <c r="F382" s="17">
        <v>4.692039329</v>
      </c>
    </row>
    <row r="383" spans="1:6">
      <c r="A383" s="15">
        <v>380</v>
      </c>
      <c r="B383" s="16" t="s">
        <v>510</v>
      </c>
      <c r="C383" s="17">
        <v>0.34308</v>
      </c>
      <c r="D383" s="17">
        <v>7.3338467279999788</v>
      </c>
      <c r="E383" s="17">
        <v>0.26212999999999997</v>
      </c>
      <c r="F383" s="17">
        <v>12.750030383</v>
      </c>
    </row>
    <row r="384" spans="1:6">
      <c r="A384" s="15">
        <v>381</v>
      </c>
      <c r="B384" s="16" t="s">
        <v>534</v>
      </c>
      <c r="C384" s="17">
        <v>0.33888000000000001</v>
      </c>
      <c r="D384" s="17">
        <v>5.7846474289999801</v>
      </c>
      <c r="E384" s="17">
        <v>0.16452</v>
      </c>
      <c r="F384" s="17">
        <v>7.608391567</v>
      </c>
    </row>
    <row r="385" spans="1:6">
      <c r="A385" s="15">
        <v>382</v>
      </c>
      <c r="B385" s="16" t="s">
        <v>518</v>
      </c>
      <c r="C385" s="17">
        <v>0.33833999999999997</v>
      </c>
      <c r="D385" s="17">
        <v>6.2971852379999902</v>
      </c>
      <c r="E385" s="17">
        <v>0.24052000000000001</v>
      </c>
      <c r="F385" s="17">
        <v>5.3797603629999902</v>
      </c>
    </row>
    <row r="386" spans="1:6">
      <c r="A386" s="15">
        <v>383</v>
      </c>
      <c r="B386" s="16" t="s">
        <v>448</v>
      </c>
      <c r="C386" s="17">
        <v>0.33729999999999999</v>
      </c>
      <c r="D386" s="17">
        <v>8.8085370639999905</v>
      </c>
      <c r="E386" s="17">
        <v>0.29965000000000003</v>
      </c>
      <c r="F386" s="17">
        <v>10.273133266999901</v>
      </c>
    </row>
    <row r="387" spans="1:6">
      <c r="A387" s="15">
        <v>384</v>
      </c>
      <c r="B387" s="16" t="s">
        <v>515</v>
      </c>
      <c r="C387" s="17">
        <v>0.33654000000000001</v>
      </c>
      <c r="D387" s="17">
        <v>6.62706754099999</v>
      </c>
      <c r="E387" s="17">
        <v>0.17571999999999999</v>
      </c>
      <c r="F387" s="17">
        <v>6.0908496259999998</v>
      </c>
    </row>
    <row r="388" spans="1:6">
      <c r="A388" s="15">
        <v>385</v>
      </c>
      <c r="B388" s="16" t="s">
        <v>201</v>
      </c>
      <c r="C388" s="17">
        <v>0.33299000000000001</v>
      </c>
      <c r="D388" s="17">
        <v>8.0000852279999997</v>
      </c>
      <c r="E388" s="17">
        <v>0.21365999999999999</v>
      </c>
      <c r="F388" s="17">
        <v>7.0849176629999997</v>
      </c>
    </row>
    <row r="389" spans="1:6">
      <c r="A389" s="15">
        <v>386</v>
      </c>
      <c r="B389" s="16" t="s">
        <v>457</v>
      </c>
      <c r="C389" s="17">
        <v>0.32611000000000001</v>
      </c>
      <c r="D389" s="17">
        <v>4.3789468109999898</v>
      </c>
      <c r="E389" s="17">
        <v>0.24695</v>
      </c>
      <c r="F389" s="17">
        <v>6.4887317049999993</v>
      </c>
    </row>
    <row r="390" spans="1:6">
      <c r="A390" s="15">
        <v>387</v>
      </c>
      <c r="B390" s="16" t="s">
        <v>480</v>
      </c>
      <c r="C390" s="17">
        <v>0.32473999999999997</v>
      </c>
      <c r="D390" s="17">
        <v>7.6338519109999892</v>
      </c>
      <c r="E390" s="17">
        <v>0.32167000000000001</v>
      </c>
      <c r="F390" s="17">
        <v>6.28458384999999</v>
      </c>
    </row>
    <row r="391" spans="1:6">
      <c r="A391" s="15">
        <v>388</v>
      </c>
      <c r="B391" s="16" t="s">
        <v>281</v>
      </c>
      <c r="C391" s="17">
        <v>0.32325999999999999</v>
      </c>
      <c r="D391" s="17">
        <v>5.0620633969999904</v>
      </c>
      <c r="E391" s="17">
        <v>0.18822</v>
      </c>
      <c r="F391" s="17">
        <v>4.3942500310000003</v>
      </c>
    </row>
    <row r="392" spans="1:6">
      <c r="A392" s="15">
        <v>389</v>
      </c>
      <c r="B392" s="16" t="s">
        <v>166</v>
      </c>
      <c r="C392" s="17">
        <v>0.32140000000000002</v>
      </c>
      <c r="D392" s="17">
        <v>3.5574630989999898</v>
      </c>
      <c r="E392" s="17">
        <v>0.12789</v>
      </c>
      <c r="F392" s="17">
        <v>4.7023236139999893</v>
      </c>
    </row>
    <row r="393" spans="1:6">
      <c r="A393" s="15">
        <v>390</v>
      </c>
      <c r="B393" s="16" t="s">
        <v>615</v>
      </c>
      <c r="C393" s="17">
        <v>0.31950000000000001</v>
      </c>
      <c r="D393" s="17">
        <v>5.9788034309999896</v>
      </c>
      <c r="E393" s="17">
        <v>0.16622000000000001</v>
      </c>
      <c r="F393" s="17">
        <v>5.4921163679999996</v>
      </c>
    </row>
    <row r="394" spans="1:6">
      <c r="A394" s="15">
        <v>391</v>
      </c>
      <c r="B394" s="16" t="s">
        <v>609</v>
      </c>
      <c r="C394" s="17">
        <v>0.31886999999999999</v>
      </c>
      <c r="D394" s="17">
        <v>4.7776963239999901</v>
      </c>
      <c r="E394" s="17">
        <v>0.19650999999999999</v>
      </c>
      <c r="F394" s="17">
        <v>5.5279477999999997</v>
      </c>
    </row>
    <row r="395" spans="1:6">
      <c r="A395" s="15">
        <v>392</v>
      </c>
      <c r="B395" s="16" t="s">
        <v>305</v>
      </c>
      <c r="C395" s="17">
        <v>0.31729000000000002</v>
      </c>
      <c r="D395" s="17">
        <v>6.0867497659999898</v>
      </c>
      <c r="E395" s="17">
        <v>0.21473</v>
      </c>
      <c r="F395" s="17">
        <v>5.183016801</v>
      </c>
    </row>
    <row r="396" spans="1:6">
      <c r="A396" s="15">
        <v>393</v>
      </c>
      <c r="B396" s="16" t="s">
        <v>554</v>
      </c>
      <c r="C396" s="17">
        <v>0.31258999999999998</v>
      </c>
      <c r="D396" s="17">
        <v>6.2315548909999903</v>
      </c>
      <c r="E396" s="17">
        <v>0.18445</v>
      </c>
      <c r="F396" s="17">
        <v>6.5368808639999898</v>
      </c>
    </row>
    <row r="397" spans="1:6">
      <c r="A397" s="15">
        <v>394</v>
      </c>
      <c r="B397" s="16" t="s">
        <v>370</v>
      </c>
      <c r="C397" s="17">
        <v>0.31103999999999998</v>
      </c>
      <c r="D397" s="17">
        <v>10.566135417</v>
      </c>
      <c r="E397" s="17">
        <v>0.25276999999999999</v>
      </c>
      <c r="F397" s="17">
        <v>11.9157209939999</v>
      </c>
    </row>
    <row r="398" spans="1:6">
      <c r="A398" s="15">
        <v>395</v>
      </c>
      <c r="B398" s="16" t="s">
        <v>569</v>
      </c>
      <c r="C398" s="17">
        <v>0.30969000000000002</v>
      </c>
      <c r="D398" s="17">
        <v>4.0698680070000002</v>
      </c>
      <c r="E398" s="17">
        <v>0.16567999999999999</v>
      </c>
      <c r="F398" s="17">
        <v>4.3796204909999998</v>
      </c>
    </row>
    <row r="399" spans="1:6">
      <c r="A399" s="15">
        <v>396</v>
      </c>
      <c r="B399" s="16" t="s">
        <v>257</v>
      </c>
      <c r="C399" s="17">
        <v>0.30712</v>
      </c>
      <c r="D399" s="17">
        <v>3.8278674949999898</v>
      </c>
      <c r="E399" s="17">
        <v>0.23408999999999999</v>
      </c>
      <c r="F399" s="17">
        <v>5.3717861769999899</v>
      </c>
    </row>
    <row r="400" spans="1:6">
      <c r="A400" s="15">
        <v>397</v>
      </c>
      <c r="B400" s="16" t="s">
        <v>451</v>
      </c>
      <c r="C400" s="17">
        <v>0.29924000000000001</v>
      </c>
      <c r="D400" s="17">
        <v>4.4816171579999899</v>
      </c>
      <c r="E400" s="17">
        <v>0.19361999999999999</v>
      </c>
      <c r="F400" s="17">
        <v>5.9871758799999899</v>
      </c>
    </row>
    <row r="401" spans="1:6">
      <c r="A401" s="15">
        <v>398</v>
      </c>
      <c r="B401" s="16" t="s">
        <v>509</v>
      </c>
      <c r="C401" s="17">
        <v>0.29376999999999998</v>
      </c>
      <c r="D401" s="17">
        <v>4.6130440210000003</v>
      </c>
      <c r="E401" s="17">
        <v>6.7229999999999998E-2</v>
      </c>
      <c r="F401" s="17">
        <v>2.6643635699999999</v>
      </c>
    </row>
    <row r="402" spans="1:6">
      <c r="A402" s="15">
        <v>399</v>
      </c>
      <c r="B402" s="16" t="s">
        <v>483</v>
      </c>
      <c r="C402" s="17">
        <v>0.29287999999999997</v>
      </c>
      <c r="D402" s="17">
        <v>4.8673618639999896</v>
      </c>
      <c r="E402" s="17">
        <v>0.15053</v>
      </c>
      <c r="F402" s="17">
        <v>5.2356182259999997</v>
      </c>
    </row>
    <row r="403" spans="1:6">
      <c r="A403" s="15">
        <v>400</v>
      </c>
      <c r="B403" s="16" t="s">
        <v>526</v>
      </c>
      <c r="C403" s="17">
        <v>0.29103000000000001</v>
      </c>
      <c r="D403" s="17">
        <v>5.8333926439999901</v>
      </c>
      <c r="E403" s="17">
        <v>0.22184000000000001</v>
      </c>
      <c r="F403" s="17">
        <v>6.1196063049999996</v>
      </c>
    </row>
    <row r="404" spans="1:6">
      <c r="A404" s="15">
        <v>401</v>
      </c>
      <c r="B404" s="16" t="s">
        <v>556</v>
      </c>
      <c r="C404" s="17">
        <v>0.28656999999999999</v>
      </c>
      <c r="D404" s="17">
        <v>3.8921077399999904</v>
      </c>
      <c r="E404" s="17">
        <v>0.13985</v>
      </c>
      <c r="F404" s="17">
        <v>3.4478250399999997</v>
      </c>
    </row>
    <row r="405" spans="1:6">
      <c r="A405" s="15">
        <v>402</v>
      </c>
      <c r="B405" s="16" t="s">
        <v>284</v>
      </c>
      <c r="C405" s="17">
        <v>0.28276000000000001</v>
      </c>
      <c r="D405" s="17">
        <v>6.5263536609999901</v>
      </c>
      <c r="E405" s="17">
        <v>0.15497</v>
      </c>
      <c r="F405" s="17">
        <v>8.1842664179999911</v>
      </c>
    </row>
    <row r="406" spans="1:6">
      <c r="A406" s="15">
        <v>403</v>
      </c>
      <c r="B406" s="16" t="s">
        <v>433</v>
      </c>
      <c r="C406" s="17">
        <v>0.28005999999999998</v>
      </c>
      <c r="D406" s="17">
        <v>5.0187009169999897</v>
      </c>
      <c r="E406" s="17">
        <v>0.23527000000000001</v>
      </c>
      <c r="F406" s="17">
        <v>3.9566471729999995</v>
      </c>
    </row>
    <row r="407" spans="1:6">
      <c r="A407" s="15">
        <v>404</v>
      </c>
      <c r="B407" s="16" t="s">
        <v>301</v>
      </c>
      <c r="C407" s="17">
        <v>0.27838000000000002</v>
      </c>
      <c r="D407" s="17">
        <v>3.4627197770000002</v>
      </c>
      <c r="E407" s="17">
        <v>0.18160000000000001</v>
      </c>
      <c r="F407" s="17">
        <v>3.0569062839999899</v>
      </c>
    </row>
    <row r="408" spans="1:6">
      <c r="A408" s="15">
        <v>405</v>
      </c>
      <c r="B408" s="16" t="s">
        <v>481</v>
      </c>
      <c r="C408" s="17">
        <v>0.27594999999999997</v>
      </c>
      <c r="D408" s="17">
        <v>6.3862055259999799</v>
      </c>
      <c r="E408" s="17">
        <v>0.11853</v>
      </c>
      <c r="F408" s="17">
        <v>6.8195261560000002</v>
      </c>
    </row>
    <row r="409" spans="1:6">
      <c r="A409" s="15">
        <v>406</v>
      </c>
      <c r="B409" s="16" t="s">
        <v>193</v>
      </c>
      <c r="C409" s="17">
        <v>0.2727</v>
      </c>
      <c r="D409" s="17">
        <v>3.6979822499999901</v>
      </c>
      <c r="E409" s="17">
        <v>0.17504</v>
      </c>
      <c r="F409" s="17">
        <v>3.7678181639999999</v>
      </c>
    </row>
    <row r="410" spans="1:6">
      <c r="A410" s="15">
        <v>407</v>
      </c>
      <c r="B410" s="16" t="s">
        <v>350</v>
      </c>
      <c r="C410" s="17">
        <v>0.27073999999999998</v>
      </c>
      <c r="D410" s="17">
        <v>3.4365865040000001</v>
      </c>
      <c r="E410" s="17">
        <v>0.13899</v>
      </c>
      <c r="F410" s="17">
        <v>3.4423575930000001</v>
      </c>
    </row>
    <row r="411" spans="1:6">
      <c r="A411" s="15">
        <v>408</v>
      </c>
      <c r="B411" s="16" t="s">
        <v>552</v>
      </c>
      <c r="C411" s="17">
        <v>0.27056000000000002</v>
      </c>
      <c r="D411" s="17">
        <v>4.1965078769999895</v>
      </c>
      <c r="E411" s="17">
        <v>0.16647999999999999</v>
      </c>
      <c r="F411" s="17">
        <v>4.2496385089999897</v>
      </c>
    </row>
    <row r="412" spans="1:6">
      <c r="A412" s="15">
        <v>409</v>
      </c>
      <c r="B412" s="16" t="s">
        <v>511</v>
      </c>
      <c r="C412" s="17">
        <v>0.26967999999999998</v>
      </c>
      <c r="D412" s="17">
        <v>4.3093707409999897</v>
      </c>
      <c r="E412" s="17">
        <v>0.11124000000000001</v>
      </c>
      <c r="F412" s="17">
        <v>5.9900053969999902</v>
      </c>
    </row>
    <row r="413" spans="1:6">
      <c r="A413" s="15">
        <v>410</v>
      </c>
      <c r="B413" s="16" t="s">
        <v>519</v>
      </c>
      <c r="C413" s="17">
        <v>0.26889000000000002</v>
      </c>
      <c r="D413" s="17">
        <v>5.5949617119999999</v>
      </c>
      <c r="E413" s="17">
        <v>0.12255000000000001</v>
      </c>
      <c r="F413" s="17">
        <v>4.9250134229999993</v>
      </c>
    </row>
    <row r="414" spans="1:6">
      <c r="A414" s="15">
        <v>411</v>
      </c>
      <c r="B414" s="16" t="s">
        <v>364</v>
      </c>
      <c r="C414" s="17">
        <v>0.26423999999999997</v>
      </c>
      <c r="D414" s="17">
        <v>3.60923276499999</v>
      </c>
      <c r="E414" s="17">
        <v>0.13971</v>
      </c>
      <c r="F414" s="17">
        <v>4.2513893269999903</v>
      </c>
    </row>
    <row r="415" spans="1:6">
      <c r="A415" s="15">
        <v>412</v>
      </c>
      <c r="B415" s="16" t="s">
        <v>287</v>
      </c>
      <c r="C415" s="17">
        <v>0.25153999999999999</v>
      </c>
      <c r="D415" s="17">
        <v>4.2126782039999995</v>
      </c>
      <c r="E415" s="17">
        <v>0.12767999999999999</v>
      </c>
      <c r="F415" s="17">
        <v>3.0618944309999998</v>
      </c>
    </row>
    <row r="416" spans="1:6">
      <c r="A416" s="15">
        <v>413</v>
      </c>
      <c r="B416" s="16" t="s">
        <v>360</v>
      </c>
      <c r="C416" s="17">
        <v>0.24617</v>
      </c>
      <c r="D416" s="17">
        <v>5.9389696079999998</v>
      </c>
      <c r="E416" s="17">
        <v>0.11099000000000001</v>
      </c>
      <c r="F416" s="17">
        <v>4.91680076699999</v>
      </c>
    </row>
    <row r="417" spans="1:6">
      <c r="A417" s="15">
        <v>414</v>
      </c>
      <c r="B417" s="16" t="s">
        <v>495</v>
      </c>
      <c r="C417" s="17">
        <v>0.24310000000000001</v>
      </c>
      <c r="D417" s="17">
        <v>5.4642034159999904</v>
      </c>
      <c r="E417" s="17">
        <v>0.15637999999999999</v>
      </c>
      <c r="F417" s="17">
        <v>4.9171787609999997</v>
      </c>
    </row>
    <row r="418" spans="1:6">
      <c r="A418" s="15">
        <v>415</v>
      </c>
      <c r="B418" s="16" t="s">
        <v>559</v>
      </c>
      <c r="C418" s="17">
        <v>0.23673</v>
      </c>
      <c r="D418" s="17">
        <v>3.9484025229999902</v>
      </c>
      <c r="E418" s="17">
        <v>0.11618000000000001</v>
      </c>
      <c r="F418" s="17">
        <v>3.4734241019999899</v>
      </c>
    </row>
    <row r="419" spans="1:6">
      <c r="A419" s="15">
        <v>416</v>
      </c>
      <c r="B419" s="16" t="s">
        <v>78</v>
      </c>
      <c r="C419" s="17">
        <v>0.23638999999999999</v>
      </c>
      <c r="D419" s="17">
        <v>5.1824346389999896</v>
      </c>
      <c r="E419" s="17">
        <v>0.18634000000000001</v>
      </c>
      <c r="F419" s="17">
        <v>5.513707503</v>
      </c>
    </row>
    <row r="420" spans="1:6">
      <c r="A420" s="15">
        <v>417</v>
      </c>
      <c r="B420" s="16" t="s">
        <v>185</v>
      </c>
      <c r="C420" s="17">
        <v>0.23488000000000001</v>
      </c>
      <c r="D420" s="17">
        <v>4.9608274559999899</v>
      </c>
      <c r="E420" s="17">
        <v>0.12737000000000001</v>
      </c>
      <c r="F420" s="17">
        <v>5.0643632749999998</v>
      </c>
    </row>
    <row r="421" spans="1:6">
      <c r="A421" s="15">
        <v>418</v>
      </c>
      <c r="B421" s="16" t="s">
        <v>382</v>
      </c>
      <c r="C421" s="17">
        <v>0.23416000000000001</v>
      </c>
      <c r="D421" s="17">
        <v>2.8583577859999898</v>
      </c>
      <c r="E421" s="17">
        <v>0.13069</v>
      </c>
      <c r="F421" s="17">
        <v>3.7538670839999901</v>
      </c>
    </row>
    <row r="422" spans="1:6">
      <c r="A422" s="15">
        <v>419</v>
      </c>
      <c r="B422" s="16" t="s">
        <v>452</v>
      </c>
      <c r="C422" s="17">
        <v>0.23283000000000001</v>
      </c>
      <c r="D422" s="17">
        <v>3.0096423979999898</v>
      </c>
      <c r="E422" s="17">
        <v>7.6789999999999997E-2</v>
      </c>
      <c r="F422" s="17">
        <v>2.3240851319999898</v>
      </c>
    </row>
    <row r="423" spans="1:6">
      <c r="A423" s="15">
        <v>420</v>
      </c>
      <c r="B423" s="16" t="s">
        <v>174</v>
      </c>
      <c r="C423" s="17">
        <v>0.23229</v>
      </c>
      <c r="D423" s="17">
        <v>5.27545781999999</v>
      </c>
      <c r="E423" s="17">
        <v>0.13059000000000001</v>
      </c>
      <c r="F423" s="17">
        <v>5.2463339989999902</v>
      </c>
    </row>
    <row r="424" spans="1:6">
      <c r="A424" s="15">
        <v>421</v>
      </c>
      <c r="B424" s="16" t="s">
        <v>601</v>
      </c>
      <c r="C424" s="17">
        <v>0.23014000000000001</v>
      </c>
      <c r="D424" s="17">
        <v>2.4105523009999903</v>
      </c>
      <c r="E424" s="17">
        <v>0.1139</v>
      </c>
      <c r="F424" s="17">
        <v>3.2398337480000001</v>
      </c>
    </row>
    <row r="425" spans="1:6">
      <c r="A425" s="15">
        <v>422</v>
      </c>
      <c r="B425" s="16" t="s">
        <v>444</v>
      </c>
      <c r="C425" s="17">
        <v>0.22972999999999999</v>
      </c>
      <c r="D425" s="17">
        <v>4.5038492750000003</v>
      </c>
      <c r="E425" s="17">
        <v>9.0289999999999995E-2</v>
      </c>
      <c r="F425" s="17">
        <v>4.0274626179999906</v>
      </c>
    </row>
    <row r="426" spans="1:6">
      <c r="A426" s="15">
        <v>423</v>
      </c>
      <c r="B426" s="16" t="s">
        <v>440</v>
      </c>
      <c r="C426" s="17">
        <v>0.22858999999999999</v>
      </c>
      <c r="D426" s="17">
        <v>3.1153861599999901</v>
      </c>
      <c r="E426" s="17">
        <v>0.1018</v>
      </c>
      <c r="F426" s="17">
        <v>2.9868269799999898</v>
      </c>
    </row>
    <row r="427" spans="1:6">
      <c r="A427" s="15">
        <v>424</v>
      </c>
      <c r="B427" s="16" t="s">
        <v>407</v>
      </c>
      <c r="C427" s="17">
        <v>0.22831000000000001</v>
      </c>
      <c r="D427" s="17">
        <v>3.5918429869999899</v>
      </c>
      <c r="E427" s="17">
        <v>0.18731</v>
      </c>
      <c r="F427" s="17">
        <v>4.6124275249999904</v>
      </c>
    </row>
    <row r="428" spans="1:6">
      <c r="A428" s="15">
        <v>425</v>
      </c>
      <c r="B428" s="16" t="s">
        <v>68</v>
      </c>
      <c r="C428" s="17">
        <v>0.22684000000000001</v>
      </c>
      <c r="D428" s="17">
        <v>4.0218247659999902</v>
      </c>
      <c r="E428" s="17">
        <v>0.20519000000000001</v>
      </c>
      <c r="F428" s="17">
        <v>5.8155789229999897</v>
      </c>
    </row>
    <row r="429" spans="1:6">
      <c r="A429" s="15">
        <v>426</v>
      </c>
      <c r="B429" s="16" t="s">
        <v>523</v>
      </c>
      <c r="C429" s="17">
        <v>0.22653999999999999</v>
      </c>
      <c r="D429" s="17">
        <v>2.39760858799999</v>
      </c>
      <c r="E429" s="17">
        <v>0.17091000000000001</v>
      </c>
      <c r="F429" s="17">
        <v>4.6489640449999898</v>
      </c>
    </row>
    <row r="430" spans="1:6">
      <c r="A430" s="15">
        <v>427</v>
      </c>
      <c r="B430" s="16" t="s">
        <v>411</v>
      </c>
      <c r="C430" s="17">
        <v>0.22536</v>
      </c>
      <c r="D430" s="17">
        <v>4.8645197509999898</v>
      </c>
      <c r="E430" s="17">
        <v>0.10097</v>
      </c>
      <c r="F430" s="17">
        <v>4.9913115669999897</v>
      </c>
    </row>
    <row r="431" spans="1:6">
      <c r="A431" s="15">
        <v>428</v>
      </c>
      <c r="B431" s="16" t="s">
        <v>431</v>
      </c>
      <c r="C431" s="17">
        <v>0.22503000000000001</v>
      </c>
      <c r="D431" s="17">
        <v>4.7139264329999904</v>
      </c>
      <c r="E431" s="17">
        <v>0.19531999999999999</v>
      </c>
      <c r="F431" s="17">
        <v>3.8893046509999998</v>
      </c>
    </row>
    <row r="432" spans="1:6">
      <c r="A432" s="15">
        <v>429</v>
      </c>
      <c r="B432" s="16" t="s">
        <v>188</v>
      </c>
      <c r="C432" s="17">
        <v>0.22434999999999999</v>
      </c>
      <c r="D432" s="17">
        <v>2.2432677390000002</v>
      </c>
      <c r="E432" s="17">
        <v>0.13580999999999999</v>
      </c>
      <c r="F432" s="17">
        <v>2.5467721750000001</v>
      </c>
    </row>
    <row r="433" spans="1:6">
      <c r="A433" s="15">
        <v>430</v>
      </c>
      <c r="B433" s="16" t="s">
        <v>266</v>
      </c>
      <c r="C433" s="17">
        <v>0.22334999999999999</v>
      </c>
      <c r="D433" s="17">
        <v>2.4232771049999902</v>
      </c>
      <c r="E433" s="17">
        <v>0.11309</v>
      </c>
      <c r="F433" s="17">
        <v>4.0796288770000002</v>
      </c>
    </row>
    <row r="434" spans="1:6">
      <c r="A434" s="15">
        <v>431</v>
      </c>
      <c r="B434" s="16" t="s">
        <v>427</v>
      </c>
      <c r="C434" s="17">
        <v>0.21521999999999999</v>
      </c>
      <c r="D434" s="17">
        <v>4.2078588449999899</v>
      </c>
      <c r="E434" s="17">
        <v>0.11161</v>
      </c>
      <c r="F434" s="17">
        <v>6.8156489620000009</v>
      </c>
    </row>
    <row r="435" spans="1:6">
      <c r="A435" s="15">
        <v>432</v>
      </c>
      <c r="B435" s="16" t="s">
        <v>524</v>
      </c>
      <c r="C435" s="17">
        <v>0.20152999999999999</v>
      </c>
      <c r="D435" s="17">
        <v>4.0447012739999897</v>
      </c>
      <c r="E435" s="17">
        <v>0.12791</v>
      </c>
      <c r="F435" s="17">
        <v>4.5277748969999996</v>
      </c>
    </row>
    <row r="436" spans="1:6">
      <c r="A436" s="15">
        <v>433</v>
      </c>
      <c r="B436" s="16" t="s">
        <v>426</v>
      </c>
      <c r="C436" s="17">
        <v>0.20118</v>
      </c>
      <c r="D436" s="17">
        <v>4.0483962449999895</v>
      </c>
      <c r="E436" s="17">
        <v>8.7400000000000005E-2</v>
      </c>
      <c r="F436" s="17">
        <v>3.8657296919999897</v>
      </c>
    </row>
    <row r="437" spans="1:6">
      <c r="A437" s="15">
        <v>434</v>
      </c>
      <c r="B437" s="16" t="s">
        <v>344</v>
      </c>
      <c r="C437" s="17">
        <v>0.19661000000000001</v>
      </c>
      <c r="D437" s="17">
        <v>4.4127933819999905</v>
      </c>
      <c r="E437" s="17">
        <v>0.10606</v>
      </c>
      <c r="F437" s="17">
        <v>3.4817353610000001</v>
      </c>
    </row>
    <row r="438" spans="1:6">
      <c r="A438" s="15">
        <v>435</v>
      </c>
      <c r="B438" s="16" t="s">
        <v>396</v>
      </c>
      <c r="C438" s="17">
        <v>0.19003</v>
      </c>
      <c r="D438" s="17">
        <v>3.2497782369999899</v>
      </c>
      <c r="E438" s="17">
        <v>3.7249999999999998E-2</v>
      </c>
      <c r="F438" s="17">
        <v>1.738337016</v>
      </c>
    </row>
    <row r="439" spans="1:6">
      <c r="A439" s="15">
        <v>436</v>
      </c>
      <c r="B439" s="16" t="s">
        <v>150</v>
      </c>
      <c r="C439" s="17">
        <v>0.18715999999999999</v>
      </c>
      <c r="D439" s="17">
        <v>3.3481882039999897</v>
      </c>
      <c r="E439" s="17">
        <v>8.2239999999999994E-2</v>
      </c>
      <c r="F439" s="17">
        <v>3.4216194070000001</v>
      </c>
    </row>
    <row r="440" spans="1:6">
      <c r="A440" s="15">
        <v>437</v>
      </c>
      <c r="B440" s="16" t="s">
        <v>197</v>
      </c>
      <c r="C440" s="17">
        <v>0.18667</v>
      </c>
      <c r="D440" s="17">
        <v>2.49066464999999</v>
      </c>
      <c r="E440" s="17">
        <v>0.13735</v>
      </c>
      <c r="F440" s="17">
        <v>2.2591692719999998</v>
      </c>
    </row>
    <row r="441" spans="1:6">
      <c r="A441" s="15">
        <v>438</v>
      </c>
      <c r="B441" s="16" t="s">
        <v>438</v>
      </c>
      <c r="C441" s="17">
        <v>0.18287</v>
      </c>
      <c r="D441" s="17">
        <v>4.3365856839999903</v>
      </c>
      <c r="E441" s="17">
        <v>9.3909999999999993E-2</v>
      </c>
      <c r="F441" s="17">
        <v>5.6396500210000005</v>
      </c>
    </row>
    <row r="442" spans="1:6">
      <c r="A442" s="15">
        <v>439</v>
      </c>
      <c r="B442" s="16" t="s">
        <v>326</v>
      </c>
      <c r="C442" s="17">
        <v>0.18204000000000001</v>
      </c>
      <c r="D442" s="17">
        <v>3.4977279179999905</v>
      </c>
      <c r="E442" s="17">
        <v>9.5820000000000002E-2</v>
      </c>
      <c r="F442" s="17">
        <v>3.6619910019999899</v>
      </c>
    </row>
    <row r="443" spans="1:6">
      <c r="A443" s="15">
        <v>440</v>
      </c>
      <c r="B443" s="16" t="s">
        <v>217</v>
      </c>
      <c r="C443" s="17">
        <v>0.18171999999999999</v>
      </c>
      <c r="D443" s="17">
        <v>4.7555524759999903</v>
      </c>
      <c r="E443" s="17">
        <v>0.10921</v>
      </c>
      <c r="F443" s="17">
        <v>3.98078325</v>
      </c>
    </row>
    <row r="444" spans="1:6">
      <c r="A444" s="15">
        <v>441</v>
      </c>
      <c r="B444" s="16" t="s">
        <v>541</v>
      </c>
      <c r="C444" s="17">
        <v>0.17757999999999999</v>
      </c>
      <c r="D444" s="17">
        <v>2.81510691399999</v>
      </c>
      <c r="E444" s="17">
        <v>8.5089999999999999E-2</v>
      </c>
      <c r="F444" s="17">
        <v>2.4466813899999997</v>
      </c>
    </row>
    <row r="445" spans="1:6">
      <c r="A445" s="15">
        <v>442</v>
      </c>
      <c r="B445" s="16" t="s">
        <v>352</v>
      </c>
      <c r="C445" s="17">
        <v>0.17457</v>
      </c>
      <c r="D445" s="17">
        <v>3.9389298569999904</v>
      </c>
      <c r="E445" s="17">
        <v>0.10362</v>
      </c>
      <c r="F445" s="17">
        <v>3.6601930459999896</v>
      </c>
    </row>
    <row r="446" spans="1:6">
      <c r="A446" s="15">
        <v>443</v>
      </c>
      <c r="B446" s="16" t="s">
        <v>604</v>
      </c>
      <c r="C446" s="17">
        <v>0.17277999999999999</v>
      </c>
      <c r="D446" s="17">
        <v>3.47952641199999</v>
      </c>
      <c r="E446" s="17">
        <v>8.3470000000000003E-2</v>
      </c>
      <c r="F446" s="17">
        <v>3.4434313019999898</v>
      </c>
    </row>
    <row r="447" spans="1:6">
      <c r="A447" s="15">
        <v>444</v>
      </c>
      <c r="B447" s="16" t="s">
        <v>414</v>
      </c>
      <c r="C447" s="17">
        <v>0.17052</v>
      </c>
      <c r="D447" s="17">
        <v>4.8020505319999902</v>
      </c>
      <c r="E447" s="17">
        <v>0.17802999999999999</v>
      </c>
      <c r="F447" s="17">
        <v>8.3575353459999988</v>
      </c>
    </row>
    <row r="448" spans="1:6">
      <c r="A448" s="15">
        <v>445</v>
      </c>
      <c r="B448" s="16" t="s">
        <v>175</v>
      </c>
      <c r="C448" s="17">
        <v>0.16850000000000001</v>
      </c>
      <c r="D448" s="17">
        <v>3.29986202299999</v>
      </c>
      <c r="E448" s="17">
        <v>8.9069999999999996E-2</v>
      </c>
      <c r="F448" s="17">
        <v>3.2724731519999999</v>
      </c>
    </row>
    <row r="449" spans="1:6">
      <c r="A449" s="15">
        <v>446</v>
      </c>
      <c r="B449" s="16" t="s">
        <v>182</v>
      </c>
      <c r="C449" s="17">
        <v>0.16769000000000001</v>
      </c>
      <c r="D449" s="17">
        <v>2.69307567999999</v>
      </c>
      <c r="E449" s="17">
        <v>8.2070000000000004E-2</v>
      </c>
      <c r="F449" s="17">
        <v>2.9265994800000001</v>
      </c>
    </row>
    <row r="450" spans="1:6">
      <c r="A450" s="15">
        <v>447</v>
      </c>
      <c r="B450" s="16" t="s">
        <v>354</v>
      </c>
      <c r="C450" s="17">
        <v>0.16500000000000001</v>
      </c>
      <c r="D450" s="17">
        <v>2.5230863499999998</v>
      </c>
      <c r="E450" s="17">
        <v>9.7659999999999997E-2</v>
      </c>
      <c r="F450" s="17">
        <v>3.0379102530000002</v>
      </c>
    </row>
    <row r="451" spans="1:6">
      <c r="A451" s="15">
        <v>448</v>
      </c>
      <c r="B451" s="16" t="s">
        <v>588</v>
      </c>
      <c r="C451" s="17">
        <v>0.16435</v>
      </c>
      <c r="D451" s="17">
        <v>1.540802912</v>
      </c>
      <c r="E451" s="17">
        <v>0.10309</v>
      </c>
      <c r="F451" s="17">
        <v>3.008248762</v>
      </c>
    </row>
    <row r="452" spans="1:6">
      <c r="A452" s="15">
        <v>449</v>
      </c>
      <c r="B452" s="16" t="s">
        <v>521</v>
      </c>
      <c r="C452" s="17">
        <v>0.16256999999999999</v>
      </c>
      <c r="D452" s="17">
        <v>3.3783066430000002</v>
      </c>
      <c r="E452" s="17">
        <v>3.4169999999999999E-2</v>
      </c>
      <c r="F452" s="17">
        <v>2.1203057599999902</v>
      </c>
    </row>
    <row r="453" spans="1:6">
      <c r="A453" s="15">
        <v>450</v>
      </c>
      <c r="B453" s="16" t="s">
        <v>234</v>
      </c>
      <c r="C453" s="17">
        <v>0.15773000000000001</v>
      </c>
      <c r="D453" s="17">
        <v>3.0950787519999898</v>
      </c>
      <c r="E453" s="17">
        <v>0.10613</v>
      </c>
      <c r="F453" s="17">
        <v>2.4440243949999898</v>
      </c>
    </row>
    <row r="454" spans="1:6">
      <c r="A454" s="15">
        <v>451</v>
      </c>
      <c r="B454" s="16" t="s">
        <v>497</v>
      </c>
      <c r="C454" s="17">
        <v>0.15386</v>
      </c>
      <c r="D454" s="17">
        <v>2.8671800429999901</v>
      </c>
      <c r="E454" s="17">
        <v>0.10428</v>
      </c>
      <c r="F454" s="17">
        <v>3.5976828769999898</v>
      </c>
    </row>
    <row r="455" spans="1:6">
      <c r="A455" s="15">
        <v>452</v>
      </c>
      <c r="B455" s="16" t="s">
        <v>206</v>
      </c>
      <c r="C455" s="17">
        <v>0.15278</v>
      </c>
      <c r="D455" s="17">
        <v>1.9154400489999999</v>
      </c>
      <c r="E455" s="17">
        <v>6.6439999999999999E-2</v>
      </c>
      <c r="F455" s="17">
        <v>1.8518930199999999</v>
      </c>
    </row>
    <row r="456" spans="1:6">
      <c r="A456" s="15">
        <v>453</v>
      </c>
      <c r="B456" s="16" t="s">
        <v>490</v>
      </c>
      <c r="C456" s="17">
        <v>0.15059</v>
      </c>
      <c r="D456" s="17">
        <v>1.7933278399999999</v>
      </c>
      <c r="E456" s="17">
        <v>7.7469999999999997E-2</v>
      </c>
      <c r="F456" s="17">
        <v>1.8098679609999999</v>
      </c>
    </row>
    <row r="457" spans="1:6">
      <c r="A457" s="15">
        <v>454</v>
      </c>
      <c r="B457" s="16" t="s">
        <v>97</v>
      </c>
      <c r="C457" s="17">
        <v>0.14479</v>
      </c>
      <c r="D457" s="17">
        <v>2.7785267049999902</v>
      </c>
      <c r="E457" s="17">
        <v>8.8770000000000002E-2</v>
      </c>
      <c r="F457" s="17">
        <v>4.0438190170000006</v>
      </c>
    </row>
    <row r="458" spans="1:6">
      <c r="A458" s="15">
        <v>455</v>
      </c>
      <c r="B458" s="16" t="s">
        <v>603</v>
      </c>
      <c r="C458" s="17">
        <v>0.13977999999999999</v>
      </c>
      <c r="D458" s="17">
        <v>1.9417009620000001</v>
      </c>
      <c r="E458" s="17">
        <v>5.654E-2</v>
      </c>
      <c r="F458" s="17">
        <v>2.3746633239999997</v>
      </c>
    </row>
    <row r="459" spans="1:6">
      <c r="A459" s="15">
        <v>456</v>
      </c>
      <c r="B459" s="16" t="s">
        <v>507</v>
      </c>
      <c r="C459" s="17">
        <v>0.13943</v>
      </c>
      <c r="D459" s="17">
        <v>2.3063675279999902</v>
      </c>
      <c r="E459" s="17">
        <v>7.4609999999999996E-2</v>
      </c>
      <c r="F459" s="17">
        <v>2.1852608980000001</v>
      </c>
    </row>
    <row r="460" spans="1:6">
      <c r="A460" s="15">
        <v>457</v>
      </c>
      <c r="B460" s="16" t="s">
        <v>487</v>
      </c>
      <c r="C460" s="17">
        <v>0.13653000000000001</v>
      </c>
      <c r="D460" s="17">
        <v>2.51809569799999</v>
      </c>
      <c r="E460" s="17">
        <v>8.3799999999999999E-2</v>
      </c>
      <c r="F460" s="17">
        <v>3.12417553199999</v>
      </c>
    </row>
    <row r="461" spans="1:6">
      <c r="A461" s="15">
        <v>458</v>
      </c>
      <c r="B461" s="16" t="s">
        <v>572</v>
      </c>
      <c r="C461" s="17">
        <v>0.13632</v>
      </c>
      <c r="D461" s="17">
        <v>1.1264066609999999</v>
      </c>
      <c r="E461" s="17">
        <v>1.278E-2</v>
      </c>
      <c r="F461" s="17">
        <v>0.26381215800000002</v>
      </c>
    </row>
    <row r="462" spans="1:6">
      <c r="A462" s="15">
        <v>459</v>
      </c>
      <c r="B462" s="16" t="s">
        <v>90</v>
      </c>
      <c r="C462" s="17">
        <v>0.13355</v>
      </c>
      <c r="D462" s="17">
        <v>1.9756219489999902</v>
      </c>
      <c r="E462" s="17">
        <v>9.7720000000000001E-2</v>
      </c>
      <c r="F462" s="17">
        <v>2.5880153369999901</v>
      </c>
    </row>
    <row r="463" spans="1:6">
      <c r="A463" s="15">
        <v>460</v>
      </c>
      <c r="B463" s="16" t="s">
        <v>91</v>
      </c>
      <c r="C463" s="17">
        <v>0.13292000000000001</v>
      </c>
      <c r="D463" s="17">
        <v>0.56904025999999996</v>
      </c>
      <c r="E463" s="17">
        <v>98.649439999999998</v>
      </c>
      <c r="F463" s="17">
        <v>352.53769412100002</v>
      </c>
    </row>
    <row r="464" spans="1:6">
      <c r="A464" s="15">
        <v>461</v>
      </c>
      <c r="B464" s="16" t="s">
        <v>46</v>
      </c>
      <c r="C464" s="17">
        <v>0.13038</v>
      </c>
      <c r="D464" s="17">
        <v>2.0267402739999998</v>
      </c>
      <c r="E464" s="17">
        <v>5.0130000000000001E-2</v>
      </c>
      <c r="F464" s="17">
        <v>1.6709043019999901</v>
      </c>
    </row>
    <row r="465" spans="1:6">
      <c r="A465" s="15">
        <v>462</v>
      </c>
      <c r="B465" s="16" t="s">
        <v>493</v>
      </c>
      <c r="C465" s="17">
        <v>0.12809999999999999</v>
      </c>
      <c r="D465" s="17">
        <v>2.4584549949999999</v>
      </c>
      <c r="E465" s="17">
        <v>6.6909999999999997E-2</v>
      </c>
      <c r="F465" s="17">
        <v>2.7604371229999898</v>
      </c>
    </row>
    <row r="466" spans="1:6">
      <c r="A466" s="15">
        <v>463</v>
      </c>
      <c r="B466" s="16" t="s">
        <v>196</v>
      </c>
      <c r="C466" s="17">
        <v>0.12429</v>
      </c>
      <c r="D466" s="17">
        <v>2.1714262629999896</v>
      </c>
      <c r="E466" s="17">
        <v>0.11028</v>
      </c>
      <c r="F466" s="17">
        <v>2.0538891640000001</v>
      </c>
    </row>
    <row r="467" spans="1:6">
      <c r="A467" s="15">
        <v>464</v>
      </c>
      <c r="B467" s="16" t="s">
        <v>314</v>
      </c>
      <c r="C467" s="17">
        <v>0.12382</v>
      </c>
      <c r="D467" s="17">
        <v>1.930186545</v>
      </c>
      <c r="E467" s="17">
        <v>0.17593</v>
      </c>
      <c r="F467" s="17">
        <v>7.2349367519999994</v>
      </c>
    </row>
    <row r="468" spans="1:6">
      <c r="A468" s="15">
        <v>465</v>
      </c>
      <c r="B468" s="16" t="s">
        <v>296</v>
      </c>
      <c r="C468" s="17">
        <v>0.11989</v>
      </c>
      <c r="D468" s="17">
        <v>2.5020167599999903</v>
      </c>
      <c r="E468" s="17">
        <v>0.11816</v>
      </c>
      <c r="F468" s="17">
        <v>4.33623612099999</v>
      </c>
    </row>
    <row r="469" spans="1:6">
      <c r="A469" s="15">
        <v>466</v>
      </c>
      <c r="B469" s="16" t="s">
        <v>309</v>
      </c>
      <c r="C469" s="17">
        <v>0.1178</v>
      </c>
      <c r="D469" s="17">
        <v>2.6295255790000001</v>
      </c>
      <c r="E469" s="17">
        <v>5.9299999999999999E-2</v>
      </c>
      <c r="F469" s="17">
        <v>3.3506589679999998</v>
      </c>
    </row>
    <row r="470" spans="1:6">
      <c r="A470" s="15">
        <v>467</v>
      </c>
      <c r="B470" s="16" t="s">
        <v>505</v>
      </c>
      <c r="C470" s="17">
        <v>0.11586</v>
      </c>
      <c r="D470" s="17">
        <v>1.8247802170000003</v>
      </c>
      <c r="E470" s="17">
        <v>5.355E-2</v>
      </c>
      <c r="F470" s="17">
        <v>2.1711940809999999</v>
      </c>
    </row>
    <row r="471" spans="1:6">
      <c r="A471" s="15">
        <v>468</v>
      </c>
      <c r="B471" s="16" t="s">
        <v>379</v>
      </c>
      <c r="C471" s="17">
        <v>0.11482000000000001</v>
      </c>
      <c r="D471" s="17">
        <v>1.4833974269999999</v>
      </c>
      <c r="E471" s="17">
        <v>4.3450000000000003E-2</v>
      </c>
      <c r="F471" s="17">
        <v>1.87569002599999</v>
      </c>
    </row>
    <row r="472" spans="1:6">
      <c r="A472" s="15">
        <v>469</v>
      </c>
      <c r="B472" s="16" t="s">
        <v>304</v>
      </c>
      <c r="C472" s="17">
        <v>0.1143</v>
      </c>
      <c r="D472" s="17">
        <v>1.5151831529999999</v>
      </c>
      <c r="E472" s="17">
        <v>4.9880000000000001E-2</v>
      </c>
      <c r="F472" s="17">
        <v>1.5290032330000001</v>
      </c>
    </row>
    <row r="473" spans="1:6">
      <c r="A473" s="15">
        <v>470</v>
      </c>
      <c r="B473" s="16" t="s">
        <v>531</v>
      </c>
      <c r="C473" s="17">
        <v>0.11362999999999999</v>
      </c>
      <c r="D473" s="17">
        <v>2.0606367579999998</v>
      </c>
      <c r="E473" s="17">
        <v>9.9989999999999996E-2</v>
      </c>
      <c r="F473" s="17">
        <v>2.89789421199999</v>
      </c>
    </row>
    <row r="474" spans="1:6">
      <c r="A474" s="15">
        <v>471</v>
      </c>
      <c r="B474" s="16" t="s">
        <v>152</v>
      </c>
      <c r="C474" s="17">
        <v>0.11325</v>
      </c>
      <c r="D474" s="17">
        <v>1.4366140439999999</v>
      </c>
      <c r="E474" s="17">
        <v>4.8460000000000003E-2</v>
      </c>
      <c r="F474" s="17">
        <v>1.8462639320000001</v>
      </c>
    </row>
    <row r="475" spans="1:6">
      <c r="A475" s="15">
        <v>472</v>
      </c>
      <c r="B475" s="16" t="s">
        <v>340</v>
      </c>
      <c r="C475" s="17">
        <v>0.11209</v>
      </c>
      <c r="D475" s="17">
        <v>2.3746094010000003</v>
      </c>
      <c r="E475" s="17">
        <v>7.0760000000000003E-2</v>
      </c>
      <c r="F475" s="17">
        <v>2.491287453</v>
      </c>
    </row>
    <row r="476" spans="1:6">
      <c r="A476" s="15">
        <v>473</v>
      </c>
      <c r="B476" s="16" t="s">
        <v>568</v>
      </c>
      <c r="C476" s="17">
        <v>0.11119999999999999</v>
      </c>
      <c r="D476" s="17">
        <v>1.7997631300000001</v>
      </c>
      <c r="E476" s="17">
        <v>6.9430000000000006E-2</v>
      </c>
      <c r="F476" s="17">
        <v>3.2287050100000001</v>
      </c>
    </row>
    <row r="477" spans="1:6">
      <c r="A477" s="15">
        <v>474</v>
      </c>
      <c r="B477" s="16" t="s">
        <v>128</v>
      </c>
      <c r="C477" s="17">
        <v>0.10931</v>
      </c>
      <c r="D477" s="17">
        <v>0.56796033199999896</v>
      </c>
      <c r="E477" s="17">
        <v>2.734E-2</v>
      </c>
      <c r="F477" s="17">
        <v>0.32484568199999997</v>
      </c>
    </row>
    <row r="478" spans="1:6">
      <c r="A478" s="15">
        <v>475</v>
      </c>
      <c r="B478" s="16" t="s">
        <v>418</v>
      </c>
      <c r="C478" s="17">
        <v>0.10929999999999999</v>
      </c>
      <c r="D478" s="17">
        <v>1.452260165</v>
      </c>
      <c r="E478" s="17">
        <v>6.4519999999999994E-2</v>
      </c>
      <c r="F478" s="17">
        <v>1.6478788259999899</v>
      </c>
    </row>
    <row r="479" spans="1:6">
      <c r="A479" s="15">
        <v>476</v>
      </c>
      <c r="B479" s="16" t="s">
        <v>397</v>
      </c>
      <c r="C479" s="17">
        <v>0.10457</v>
      </c>
      <c r="D479" s="17">
        <v>2.1210987190000004</v>
      </c>
      <c r="E479" s="17">
        <v>8.2809999999999995E-2</v>
      </c>
      <c r="F479" s="17">
        <v>2.7673346459999899</v>
      </c>
    </row>
    <row r="480" spans="1:6">
      <c r="A480" s="15">
        <v>477</v>
      </c>
      <c r="B480" s="16" t="s">
        <v>220</v>
      </c>
      <c r="C480" s="17">
        <v>0.10277</v>
      </c>
      <c r="D480" s="17">
        <v>2.7991832959999901</v>
      </c>
      <c r="E480" s="17">
        <v>9.2039999999999997E-2</v>
      </c>
      <c r="F480" s="17">
        <v>3.1133822819999999</v>
      </c>
    </row>
    <row r="481" spans="1:6">
      <c r="A481" s="15">
        <v>478</v>
      </c>
      <c r="B481" s="16" t="s">
        <v>237</v>
      </c>
      <c r="C481" s="17">
        <v>0.10216</v>
      </c>
      <c r="D481" s="17">
        <v>2.04991737599999</v>
      </c>
      <c r="E481" s="17">
        <v>4.3049999999999998E-2</v>
      </c>
      <c r="F481" s="17">
        <v>2.45848622099999</v>
      </c>
    </row>
    <row r="482" spans="1:6">
      <c r="A482" s="15">
        <v>479</v>
      </c>
      <c r="B482" s="16" t="s">
        <v>535</v>
      </c>
      <c r="C482" s="17">
        <v>0.10156999999999999</v>
      </c>
      <c r="D482" s="17">
        <v>2.5069608929999898</v>
      </c>
      <c r="E482" s="17">
        <v>0.12127</v>
      </c>
      <c r="F482" s="17">
        <v>3.6050277030000002</v>
      </c>
    </row>
    <row r="483" spans="1:6">
      <c r="A483" s="15">
        <v>480</v>
      </c>
      <c r="B483" s="16" t="s">
        <v>37</v>
      </c>
      <c r="C483" s="17">
        <v>0.10104</v>
      </c>
      <c r="D483" s="17">
        <v>2.3449060739999998</v>
      </c>
      <c r="E483" s="17">
        <v>0.11193</v>
      </c>
      <c r="F483" s="17">
        <v>2.8409329549999902</v>
      </c>
    </row>
    <row r="484" spans="1:6">
      <c r="A484" s="15">
        <v>481</v>
      </c>
      <c r="B484" s="16" t="s">
        <v>460</v>
      </c>
      <c r="C484" s="17">
        <v>9.5219999999999999E-2</v>
      </c>
      <c r="D484" s="17">
        <v>2.216022546</v>
      </c>
      <c r="E484" s="17">
        <v>5.9630000000000002E-2</v>
      </c>
      <c r="F484" s="17">
        <v>1.8690698829999999</v>
      </c>
    </row>
    <row r="485" spans="1:6">
      <c r="A485" s="15">
        <v>482</v>
      </c>
      <c r="B485" s="16" t="s">
        <v>473</v>
      </c>
      <c r="C485" s="17">
        <v>9.5210000000000003E-2</v>
      </c>
      <c r="D485" s="17">
        <v>1.468856645</v>
      </c>
      <c r="E485" s="17">
        <v>5.5759999999999997E-2</v>
      </c>
      <c r="F485" s="17">
        <v>2.000450952</v>
      </c>
    </row>
    <row r="486" spans="1:6">
      <c r="A486" s="15">
        <v>483</v>
      </c>
      <c r="B486" s="16" t="s">
        <v>492</v>
      </c>
      <c r="C486" s="17">
        <v>9.4339999999999993E-2</v>
      </c>
      <c r="D486" s="17">
        <v>1.825219634</v>
      </c>
      <c r="E486" s="17">
        <v>3.2280000000000003E-2</v>
      </c>
      <c r="F486" s="17">
        <v>2.7190394019999999</v>
      </c>
    </row>
    <row r="487" spans="1:6">
      <c r="A487" s="15">
        <v>484</v>
      </c>
      <c r="B487" s="16" t="s">
        <v>105</v>
      </c>
      <c r="C487" s="17">
        <v>9.4030000000000002E-2</v>
      </c>
      <c r="D487" s="17">
        <v>1.7519885129999999</v>
      </c>
      <c r="E487" s="17">
        <v>0.13009999999999999</v>
      </c>
      <c r="F487" s="17">
        <v>4.8421209999999997</v>
      </c>
    </row>
    <row r="488" spans="1:6">
      <c r="A488" s="15">
        <v>485</v>
      </c>
      <c r="B488" s="16" t="s">
        <v>203</v>
      </c>
      <c r="C488" s="17">
        <v>8.6860000000000007E-2</v>
      </c>
      <c r="D488" s="17">
        <v>1.1895454000000001</v>
      </c>
      <c r="E488" s="17">
        <v>5.067E-2</v>
      </c>
      <c r="F488" s="17">
        <v>1.5850858380000001</v>
      </c>
    </row>
    <row r="489" spans="1:6">
      <c r="A489" s="15">
        <v>486</v>
      </c>
      <c r="B489" s="16" t="s">
        <v>330</v>
      </c>
      <c r="C489" s="17">
        <v>8.6629999999999999E-2</v>
      </c>
      <c r="D489" s="17">
        <v>1.3301785400000001</v>
      </c>
      <c r="E489" s="17">
        <v>5.772E-2</v>
      </c>
      <c r="F489" s="17">
        <v>2.440204735</v>
      </c>
    </row>
    <row r="490" spans="1:6">
      <c r="A490" s="15">
        <v>487</v>
      </c>
      <c r="B490" s="16" t="s">
        <v>401</v>
      </c>
      <c r="C490" s="17">
        <v>8.6459999999999995E-2</v>
      </c>
      <c r="D490" s="17">
        <v>1.915356448</v>
      </c>
      <c r="E490" s="17">
        <v>4.9660000000000003E-2</v>
      </c>
      <c r="F490" s="17">
        <v>2.4916117879999997</v>
      </c>
    </row>
    <row r="491" spans="1:6">
      <c r="A491" s="15">
        <v>488</v>
      </c>
      <c r="B491" s="16" t="s">
        <v>27</v>
      </c>
      <c r="C491" s="17">
        <v>8.4640000000000007E-2</v>
      </c>
      <c r="D491" s="17">
        <v>1.8082377410000001</v>
      </c>
      <c r="E491" s="17">
        <v>5.4309999999999997E-2</v>
      </c>
      <c r="F491" s="17">
        <v>2.308372705</v>
      </c>
    </row>
    <row r="492" spans="1:6">
      <c r="A492" s="15">
        <v>489</v>
      </c>
      <c r="B492" s="16" t="s">
        <v>129</v>
      </c>
      <c r="C492" s="17">
        <v>8.3949999999999997E-2</v>
      </c>
      <c r="D492" s="17">
        <v>1.259656189</v>
      </c>
      <c r="E492" s="17">
        <v>3.1489999999999997E-2</v>
      </c>
      <c r="F492" s="17">
        <v>1.3768495999999999</v>
      </c>
    </row>
    <row r="493" spans="1:6">
      <c r="A493" s="15">
        <v>490</v>
      </c>
      <c r="B493" s="16" t="s">
        <v>485</v>
      </c>
      <c r="C493" s="17">
        <v>8.3900000000000002E-2</v>
      </c>
      <c r="D493" s="17">
        <v>1.524315131</v>
      </c>
      <c r="E493" s="17">
        <v>3.024E-2</v>
      </c>
      <c r="F493" s="17">
        <v>1.9113622320000001</v>
      </c>
    </row>
    <row r="494" spans="1:6">
      <c r="A494" s="15">
        <v>491</v>
      </c>
      <c r="B494" s="16" t="s">
        <v>239</v>
      </c>
      <c r="C494" s="17">
        <v>8.3669999999999994E-2</v>
      </c>
      <c r="D494" s="17">
        <v>1.037216393</v>
      </c>
      <c r="E494" s="17">
        <v>3.6979999999999999E-2</v>
      </c>
      <c r="F494" s="17">
        <v>0.91052708000000004</v>
      </c>
    </row>
    <row r="495" spans="1:6">
      <c r="A495" s="15">
        <v>492</v>
      </c>
      <c r="B495" s="16" t="s">
        <v>48</v>
      </c>
      <c r="C495" s="17">
        <v>8.2199999999999995E-2</v>
      </c>
      <c r="D495" s="17">
        <v>1.1960489169999999</v>
      </c>
      <c r="E495" s="17">
        <v>3.6740000000000002E-2</v>
      </c>
      <c r="F495" s="17">
        <v>0.93150304399999995</v>
      </c>
    </row>
    <row r="496" spans="1:6">
      <c r="A496" s="15">
        <v>493</v>
      </c>
      <c r="B496" s="16" t="s">
        <v>285</v>
      </c>
      <c r="C496" s="17">
        <v>8.0629999999999993E-2</v>
      </c>
      <c r="D496" s="17">
        <v>1.03783107299999</v>
      </c>
      <c r="E496" s="17">
        <v>4.7419999999999997E-2</v>
      </c>
      <c r="F496" s="17">
        <v>1.4364554249999999</v>
      </c>
    </row>
    <row r="497" spans="1:6">
      <c r="A497" s="15">
        <v>494</v>
      </c>
      <c r="B497" s="16" t="s">
        <v>216</v>
      </c>
      <c r="C497" s="17">
        <v>7.9750000000000001E-2</v>
      </c>
      <c r="D497" s="17">
        <v>2.3499357529999902</v>
      </c>
      <c r="E497" s="17">
        <v>6.6729999999999998E-2</v>
      </c>
      <c r="F497" s="17">
        <v>1.8942913579999998</v>
      </c>
    </row>
    <row r="498" spans="1:6">
      <c r="A498" s="15">
        <v>495</v>
      </c>
      <c r="B498" s="16" t="s">
        <v>289</v>
      </c>
      <c r="C498" s="17">
        <v>7.8340000000000007E-2</v>
      </c>
      <c r="D498" s="17">
        <v>1.0299395880000002</v>
      </c>
      <c r="E498" s="17">
        <v>5.2589999999999998E-2</v>
      </c>
      <c r="F498" s="17">
        <v>0.82802320299999999</v>
      </c>
    </row>
    <row r="499" spans="1:6">
      <c r="A499" s="15">
        <v>496</v>
      </c>
      <c r="B499" s="16" t="s">
        <v>60</v>
      </c>
      <c r="C499" s="17">
        <v>7.7619999999999995E-2</v>
      </c>
      <c r="D499" s="17">
        <v>1.366130769</v>
      </c>
      <c r="E499" s="17">
        <v>5.3069999999999999E-2</v>
      </c>
      <c r="F499" s="17">
        <v>1.5351586580000001</v>
      </c>
    </row>
    <row r="500" spans="1:6">
      <c r="A500" s="15">
        <v>497</v>
      </c>
      <c r="B500" s="16" t="s">
        <v>131</v>
      </c>
      <c r="C500" s="17">
        <v>7.2300000000000003E-2</v>
      </c>
      <c r="D500" s="17">
        <v>1.711667584</v>
      </c>
      <c r="E500" s="17">
        <v>2.962E-2</v>
      </c>
      <c r="F500" s="17">
        <v>1.6421045970000001</v>
      </c>
    </row>
    <row r="501" spans="1:6">
      <c r="A501" s="15">
        <v>498</v>
      </c>
      <c r="B501" s="16" t="s">
        <v>244</v>
      </c>
      <c r="C501" s="17">
        <v>7.1169999999999997E-2</v>
      </c>
      <c r="D501" s="17">
        <v>1.4599734439999998</v>
      </c>
      <c r="E501" s="17">
        <v>1.8749999999999999E-2</v>
      </c>
      <c r="F501" s="17">
        <v>0.79961682599999995</v>
      </c>
    </row>
    <row r="502" spans="1:6">
      <c r="A502" s="15">
        <v>499</v>
      </c>
      <c r="B502" s="16" t="s">
        <v>331</v>
      </c>
      <c r="C502" s="17">
        <v>7.1069999999999994E-2</v>
      </c>
      <c r="D502" s="17">
        <v>1.1180998259999999</v>
      </c>
      <c r="E502" s="17">
        <v>3.8449999999999998E-2</v>
      </c>
      <c r="F502" s="17">
        <v>1.44264321299999</v>
      </c>
    </row>
    <row r="503" spans="1:6">
      <c r="A503" s="15">
        <v>500</v>
      </c>
      <c r="B503" s="16" t="s">
        <v>294</v>
      </c>
      <c r="C503" s="17">
        <v>7.1050000000000002E-2</v>
      </c>
      <c r="D503" s="17">
        <v>1.149455098</v>
      </c>
      <c r="E503" s="17">
        <v>4.7649999999999998E-2</v>
      </c>
      <c r="F503" s="17">
        <v>1.3291006429999999</v>
      </c>
    </row>
    <row r="504" spans="1:6">
      <c r="A504" s="15">
        <v>501</v>
      </c>
      <c r="B504" s="16" t="s">
        <v>408</v>
      </c>
      <c r="C504" s="17">
        <v>6.8769999999999998E-2</v>
      </c>
      <c r="D504" s="17">
        <v>0.97803716900000204</v>
      </c>
      <c r="E504" s="17">
        <v>4.0719999999999999E-2</v>
      </c>
      <c r="F504" s="17">
        <v>1.3405031590000001</v>
      </c>
    </row>
    <row r="505" spans="1:6">
      <c r="A505" s="15">
        <v>502</v>
      </c>
      <c r="B505" s="16" t="s">
        <v>522</v>
      </c>
      <c r="C505" s="17">
        <v>6.7390000000000005E-2</v>
      </c>
      <c r="D505" s="17">
        <v>1.107072209</v>
      </c>
      <c r="E505" s="17">
        <v>5.3440000000000001E-2</v>
      </c>
      <c r="F505" s="17">
        <v>1.0052862869999999</v>
      </c>
    </row>
    <row r="506" spans="1:6">
      <c r="A506" s="15">
        <v>503</v>
      </c>
      <c r="B506" s="16" t="s">
        <v>525</v>
      </c>
      <c r="C506" s="17">
        <v>6.6900000000000001E-2</v>
      </c>
      <c r="D506" s="17">
        <v>1.222839411</v>
      </c>
      <c r="E506" s="17">
        <v>2.75E-2</v>
      </c>
      <c r="F506" s="17">
        <v>1.230270068</v>
      </c>
    </row>
    <row r="507" spans="1:6">
      <c r="A507" s="15">
        <v>504</v>
      </c>
      <c r="B507" s="16" t="s">
        <v>442</v>
      </c>
      <c r="C507" s="17">
        <v>6.4250000000000002E-2</v>
      </c>
      <c r="D507" s="17">
        <v>1.128194261</v>
      </c>
      <c r="E507" s="17">
        <v>4.8550000000000003E-2</v>
      </c>
      <c r="F507" s="17">
        <v>1.6118847650000001</v>
      </c>
    </row>
    <row r="508" spans="1:6">
      <c r="A508" s="15">
        <v>505</v>
      </c>
      <c r="B508" s="16" t="s">
        <v>600</v>
      </c>
      <c r="C508" s="17">
        <v>6.2859999999999999E-2</v>
      </c>
      <c r="D508" s="17">
        <v>0.78410463099999994</v>
      </c>
      <c r="E508" s="17">
        <v>5.6890000000000003E-2</v>
      </c>
      <c r="F508" s="17">
        <v>1.3370306999999999</v>
      </c>
    </row>
    <row r="509" spans="1:6">
      <c r="A509" s="15">
        <v>506</v>
      </c>
      <c r="B509" s="16" t="s">
        <v>405</v>
      </c>
      <c r="C509" s="17">
        <v>6.207E-2</v>
      </c>
      <c r="D509" s="17">
        <v>1.1184293029999999</v>
      </c>
      <c r="E509" s="17">
        <v>2.613E-2</v>
      </c>
      <c r="F509" s="17">
        <v>0.96554955799999997</v>
      </c>
    </row>
    <row r="510" spans="1:6">
      <c r="A510" s="15">
        <v>507</v>
      </c>
      <c r="B510" s="16" t="s">
        <v>221</v>
      </c>
      <c r="C510" s="17">
        <v>6.1580000000000003E-2</v>
      </c>
      <c r="D510" s="17">
        <v>1.011767971</v>
      </c>
      <c r="E510" s="17">
        <v>3.56E-2</v>
      </c>
      <c r="F510" s="17">
        <v>0.93047485699999999</v>
      </c>
    </row>
    <row r="511" spans="1:6">
      <c r="A511" s="15">
        <v>508</v>
      </c>
      <c r="B511" s="16" t="s">
        <v>445</v>
      </c>
      <c r="C511" s="17">
        <v>5.944E-2</v>
      </c>
      <c r="D511" s="17">
        <v>1.1333375269999999</v>
      </c>
      <c r="E511" s="17">
        <v>4.8860000000000001E-2</v>
      </c>
      <c r="F511" s="17">
        <v>1.1173559149999899</v>
      </c>
    </row>
    <row r="512" spans="1:6">
      <c r="A512" s="15">
        <v>509</v>
      </c>
      <c r="B512" s="16" t="s">
        <v>363</v>
      </c>
      <c r="C512" s="17">
        <v>5.7360000000000001E-2</v>
      </c>
      <c r="D512" s="17">
        <v>1.414215829</v>
      </c>
      <c r="E512" s="17">
        <v>3.9960000000000002E-2</v>
      </c>
      <c r="F512" s="17">
        <v>1.2312863629999899</v>
      </c>
    </row>
    <row r="513" spans="1:6">
      <c r="A513" s="15">
        <v>510</v>
      </c>
      <c r="B513" s="16" t="s">
        <v>43</v>
      </c>
      <c r="C513" s="17">
        <v>5.4679999999999999E-2</v>
      </c>
      <c r="D513" s="17">
        <v>0.94391807799999994</v>
      </c>
      <c r="E513" s="17">
        <v>1.7840000000000002E-2</v>
      </c>
      <c r="F513" s="17">
        <v>0.84581598200000008</v>
      </c>
    </row>
    <row r="514" spans="1:6">
      <c r="A514" s="15">
        <v>511</v>
      </c>
      <c r="B514" s="16" t="s">
        <v>443</v>
      </c>
      <c r="C514" s="17">
        <v>5.4190000000000002E-2</v>
      </c>
      <c r="D514" s="17">
        <v>0.84009714099999999</v>
      </c>
      <c r="E514" s="17">
        <v>2.4670000000000001E-2</v>
      </c>
      <c r="F514" s="17">
        <v>1.239331848</v>
      </c>
    </row>
    <row r="515" spans="1:6">
      <c r="A515" s="15">
        <v>512</v>
      </c>
      <c r="B515" s="16" t="s">
        <v>336</v>
      </c>
      <c r="C515" s="17">
        <v>5.4039999999999998E-2</v>
      </c>
      <c r="D515" s="17">
        <v>0.97167201599999997</v>
      </c>
      <c r="E515" s="17">
        <v>3.8420000000000003E-2</v>
      </c>
      <c r="F515" s="17">
        <v>0.87187153399999995</v>
      </c>
    </row>
    <row r="516" spans="1:6">
      <c r="A516" s="15">
        <v>513</v>
      </c>
      <c r="B516" s="16" t="s">
        <v>425</v>
      </c>
      <c r="C516" s="17">
        <v>5.246E-2</v>
      </c>
      <c r="D516" s="17">
        <v>0.95119467500000088</v>
      </c>
      <c r="E516" s="17">
        <v>3.9969999999999999E-2</v>
      </c>
      <c r="F516" s="17">
        <v>2.65656377</v>
      </c>
    </row>
    <row r="517" spans="1:6">
      <c r="A517" s="15">
        <v>514</v>
      </c>
      <c r="B517" s="16" t="s">
        <v>341</v>
      </c>
      <c r="C517" s="17">
        <v>5.1180000000000003E-2</v>
      </c>
      <c r="D517" s="17">
        <v>1.2155551849999999</v>
      </c>
      <c r="E517" s="17">
        <v>2.7990000000000001E-2</v>
      </c>
      <c r="F517" s="17">
        <v>1.0320178010000001</v>
      </c>
    </row>
    <row r="518" spans="1:6">
      <c r="A518" s="15">
        <v>515</v>
      </c>
      <c r="B518" s="16" t="s">
        <v>611</v>
      </c>
      <c r="C518" s="17">
        <v>4.854E-2</v>
      </c>
      <c r="D518" s="17">
        <v>0.54351970000000005</v>
      </c>
      <c r="E518" s="17">
        <v>2.5229999999999999E-2</v>
      </c>
      <c r="F518" s="17">
        <v>0.79847484499999999</v>
      </c>
    </row>
    <row r="519" spans="1:6">
      <c r="A519" s="15">
        <v>516</v>
      </c>
      <c r="B519" s="16" t="s">
        <v>362</v>
      </c>
      <c r="C519" s="17">
        <v>4.8210000000000003E-2</v>
      </c>
      <c r="D519" s="17">
        <v>0.61833966299999998</v>
      </c>
      <c r="E519" s="17">
        <v>3.5130000000000002E-2</v>
      </c>
      <c r="F519" s="17">
        <v>0.85467905599999894</v>
      </c>
    </row>
    <row r="520" spans="1:6">
      <c r="A520" s="15">
        <v>517</v>
      </c>
      <c r="B520" s="16" t="s">
        <v>478</v>
      </c>
      <c r="C520" s="17">
        <v>4.7399999999999998E-2</v>
      </c>
      <c r="D520" s="17">
        <v>0.90151362499999999</v>
      </c>
      <c r="E520" s="17">
        <v>3.3210000000000003E-2</v>
      </c>
      <c r="F520" s="17">
        <v>1.9485121829999998</v>
      </c>
    </row>
    <row r="521" spans="1:6">
      <c r="A521" s="15">
        <v>518</v>
      </c>
      <c r="B521" s="16" t="s">
        <v>562</v>
      </c>
      <c r="C521" s="17">
        <v>4.5100000000000001E-2</v>
      </c>
      <c r="D521" s="17">
        <v>0.603594674</v>
      </c>
      <c r="E521" s="17">
        <v>3.1019999999999999E-2</v>
      </c>
      <c r="F521" s="17">
        <v>1.8304117019999999</v>
      </c>
    </row>
    <row r="522" spans="1:6">
      <c r="A522" s="15">
        <v>519</v>
      </c>
      <c r="B522" s="16" t="s">
        <v>488</v>
      </c>
      <c r="C522" s="17">
        <v>4.4909999999999999E-2</v>
      </c>
      <c r="D522" s="17">
        <v>0.794741421</v>
      </c>
      <c r="E522" s="17">
        <v>3.1879999999999999E-2</v>
      </c>
      <c r="F522" s="17">
        <v>0.78442499399999899</v>
      </c>
    </row>
    <row r="523" spans="1:6">
      <c r="A523" s="15">
        <v>520</v>
      </c>
      <c r="B523" s="16" t="s">
        <v>388</v>
      </c>
      <c r="C523" s="17">
        <v>4.4769999999999997E-2</v>
      </c>
      <c r="D523" s="17">
        <v>1.1838696230000001</v>
      </c>
      <c r="E523" s="17">
        <v>3.005E-2</v>
      </c>
      <c r="F523" s="17">
        <v>1.5477681079999899</v>
      </c>
    </row>
    <row r="524" spans="1:6">
      <c r="A524" s="15">
        <v>521</v>
      </c>
      <c r="B524" s="16" t="s">
        <v>100</v>
      </c>
      <c r="C524" s="17">
        <v>4.4350000000000001E-2</v>
      </c>
      <c r="D524" s="17">
        <v>0.66340964999999996</v>
      </c>
      <c r="E524" s="17">
        <v>1.6840000000000001E-2</v>
      </c>
      <c r="F524" s="17">
        <v>0.88958504999999999</v>
      </c>
    </row>
    <row r="525" spans="1:6">
      <c r="A525" s="15">
        <v>522</v>
      </c>
      <c r="B525" s="16" t="s">
        <v>606</v>
      </c>
      <c r="C525" s="17">
        <v>4.1360000000000001E-2</v>
      </c>
      <c r="D525" s="17">
        <v>1.7397373079999998</v>
      </c>
      <c r="E525" s="17">
        <v>5.5019999999999999E-2</v>
      </c>
      <c r="F525" s="17">
        <v>4.0471115470000001</v>
      </c>
    </row>
    <row r="526" spans="1:6">
      <c r="A526" s="15">
        <v>523</v>
      </c>
      <c r="B526" s="16" t="s">
        <v>357</v>
      </c>
      <c r="C526" s="17">
        <v>4.07E-2</v>
      </c>
      <c r="D526" s="17">
        <v>0.74510424800000097</v>
      </c>
      <c r="E526" s="17">
        <v>3.0810000000000001E-2</v>
      </c>
      <c r="F526" s="17">
        <v>0.66560868099999992</v>
      </c>
    </row>
    <row r="527" spans="1:6">
      <c r="A527" s="15">
        <v>524</v>
      </c>
      <c r="B527" s="16" t="s">
        <v>558</v>
      </c>
      <c r="C527" s="17">
        <v>3.866E-2</v>
      </c>
      <c r="D527" s="17">
        <v>0.66186515599999995</v>
      </c>
      <c r="E527" s="17">
        <v>3.7900000000000003E-2</v>
      </c>
      <c r="F527" s="17">
        <v>0.62150956999999896</v>
      </c>
    </row>
    <row r="528" spans="1:6">
      <c r="A528" s="15">
        <v>525</v>
      </c>
      <c r="B528" s="16" t="s">
        <v>587</v>
      </c>
      <c r="C528" s="17">
        <v>3.6990000000000002E-2</v>
      </c>
      <c r="D528" s="17">
        <v>0.76229636900000008</v>
      </c>
      <c r="E528" s="17">
        <v>1.7899999999999999E-2</v>
      </c>
      <c r="F528" s="17">
        <v>1.005765507</v>
      </c>
    </row>
    <row r="529" spans="1:6">
      <c r="A529" s="15">
        <v>526</v>
      </c>
      <c r="B529" s="16" t="s">
        <v>325</v>
      </c>
      <c r="C529" s="17">
        <v>3.653E-2</v>
      </c>
      <c r="D529" s="17">
        <v>0.71907148799999998</v>
      </c>
      <c r="E529" s="17">
        <v>2.716E-2</v>
      </c>
      <c r="F529" s="17">
        <v>0.79504989999999998</v>
      </c>
    </row>
    <row r="530" spans="1:6">
      <c r="A530" s="15">
        <v>527</v>
      </c>
      <c r="B530" s="16" t="s">
        <v>607</v>
      </c>
      <c r="C530" s="17">
        <v>3.5360000000000003E-2</v>
      </c>
      <c r="D530" s="17">
        <v>0.34180162199999897</v>
      </c>
      <c r="E530" s="17">
        <v>8.5400000000000007E-3</v>
      </c>
      <c r="F530" s="17">
        <v>0.25942270000000001</v>
      </c>
    </row>
    <row r="531" spans="1:6">
      <c r="A531" s="15">
        <v>528</v>
      </c>
      <c r="B531" s="16" t="s">
        <v>333</v>
      </c>
      <c r="C531" s="17">
        <v>3.5200000000000002E-2</v>
      </c>
      <c r="D531" s="17">
        <v>0.55101975400000003</v>
      </c>
      <c r="E531" s="17">
        <v>4.616E-2</v>
      </c>
      <c r="F531" s="17">
        <v>1.259525703</v>
      </c>
    </row>
    <row r="532" spans="1:6">
      <c r="A532" s="15">
        <v>529</v>
      </c>
      <c r="B532" s="16" t="s">
        <v>209</v>
      </c>
      <c r="C532" s="17">
        <v>3.5069999999999997E-2</v>
      </c>
      <c r="D532" s="17">
        <v>0.86767878200000004</v>
      </c>
      <c r="E532" s="17">
        <v>2.8649999999999998E-2</v>
      </c>
      <c r="F532" s="17">
        <v>0.92660139399999997</v>
      </c>
    </row>
    <row r="533" spans="1:6">
      <c r="A533" s="15">
        <v>530</v>
      </c>
      <c r="B533" s="16" t="s">
        <v>38</v>
      </c>
      <c r="C533" s="17">
        <v>2.9919999999999999E-2</v>
      </c>
      <c r="D533" s="17">
        <v>0.27063982400000003</v>
      </c>
      <c r="E533" s="17">
        <v>9.0900000000000009E-3</v>
      </c>
      <c r="F533" s="17">
        <v>0.31227582999999998</v>
      </c>
    </row>
    <row r="534" spans="1:6">
      <c r="A534" s="15">
        <v>531</v>
      </c>
      <c r="B534" s="16" t="s">
        <v>441</v>
      </c>
      <c r="C534" s="17">
        <v>2.913E-2</v>
      </c>
      <c r="D534" s="17">
        <v>0.74862665700000008</v>
      </c>
      <c r="E534" s="17">
        <v>2.1520000000000001E-2</v>
      </c>
      <c r="F534" s="17">
        <v>1.3640572660000001</v>
      </c>
    </row>
    <row r="535" spans="1:6">
      <c r="A535" s="15">
        <v>532</v>
      </c>
      <c r="B535" s="16" t="s">
        <v>484</v>
      </c>
      <c r="C535" s="17">
        <v>2.861E-2</v>
      </c>
      <c r="D535" s="17">
        <v>0.84124406600000001</v>
      </c>
      <c r="E535" s="17">
        <v>4.0669999999999998E-2</v>
      </c>
      <c r="F535" s="17">
        <v>1.8643294960000001</v>
      </c>
    </row>
    <row r="536" spans="1:6">
      <c r="A536" s="15">
        <v>533</v>
      </c>
      <c r="B536" s="16" t="s">
        <v>343</v>
      </c>
      <c r="C536" s="17">
        <v>2.7359999999999999E-2</v>
      </c>
      <c r="D536" s="17">
        <v>0.58686518099999996</v>
      </c>
      <c r="E536" s="17">
        <v>2.1479999999999999E-2</v>
      </c>
      <c r="F536" s="17">
        <v>1.0296299</v>
      </c>
    </row>
    <row r="537" spans="1:6">
      <c r="A537" s="15">
        <v>534</v>
      </c>
      <c r="B537" s="16" t="s">
        <v>561</v>
      </c>
      <c r="C537" s="17">
        <v>2.649E-2</v>
      </c>
      <c r="D537" s="17">
        <v>0.30324003900000002</v>
      </c>
      <c r="E537" s="17">
        <v>1.721E-2</v>
      </c>
      <c r="F537" s="17">
        <v>1.53487134</v>
      </c>
    </row>
    <row r="538" spans="1:6">
      <c r="A538" s="15">
        <v>535</v>
      </c>
      <c r="B538" s="16" t="s">
        <v>306</v>
      </c>
      <c r="C538" s="17">
        <v>2.5850000000000001E-2</v>
      </c>
      <c r="D538" s="17">
        <v>0.66581945899999995</v>
      </c>
      <c r="E538" s="17">
        <v>1.256E-2</v>
      </c>
      <c r="F538" s="17">
        <v>0.40586677200000004</v>
      </c>
    </row>
    <row r="539" spans="1:6">
      <c r="A539" s="15">
        <v>536</v>
      </c>
      <c r="B539" s="16" t="s">
        <v>313</v>
      </c>
      <c r="C539" s="17">
        <v>2.4119999999999999E-2</v>
      </c>
      <c r="D539" s="17">
        <v>0.73777156200000005</v>
      </c>
      <c r="E539" s="17">
        <v>2.6239999999999999E-2</v>
      </c>
      <c r="F539" s="17">
        <v>1.013066802</v>
      </c>
    </row>
    <row r="540" spans="1:6">
      <c r="A540" s="15">
        <v>537</v>
      </c>
      <c r="B540" s="16" t="s">
        <v>149</v>
      </c>
      <c r="C540" s="17">
        <v>2.3529999999999999E-2</v>
      </c>
      <c r="D540" s="17">
        <v>0.51832566899999999</v>
      </c>
      <c r="E540" s="17">
        <v>1.686E-2</v>
      </c>
      <c r="F540" s="17">
        <v>1.3389714720000001</v>
      </c>
    </row>
    <row r="541" spans="1:6">
      <c r="A541" s="15">
        <v>538</v>
      </c>
      <c r="B541" s="16" t="s">
        <v>455</v>
      </c>
      <c r="C541" s="17">
        <v>2.188E-2</v>
      </c>
      <c r="D541" s="17">
        <v>0.67779051499999998</v>
      </c>
      <c r="E541" s="17">
        <v>4.2700000000000002E-2</v>
      </c>
      <c r="F541" s="17">
        <v>0.82852524999999999</v>
      </c>
    </row>
    <row r="542" spans="1:6">
      <c r="A542" s="15">
        <v>539</v>
      </c>
      <c r="B542" s="16" t="s">
        <v>117</v>
      </c>
      <c r="C542" s="17">
        <v>2.1649999999999999E-2</v>
      </c>
      <c r="D542" s="17">
        <v>0.21852180899999998</v>
      </c>
      <c r="E542" s="17">
        <v>9.1199999999999996E-3</v>
      </c>
      <c r="F542" s="17">
        <v>0.28573179999999998</v>
      </c>
    </row>
    <row r="543" spans="1:6">
      <c r="A543" s="15">
        <v>540</v>
      </c>
      <c r="B543" s="16" t="s">
        <v>29</v>
      </c>
      <c r="C543" s="17">
        <v>2.1389999999999999E-2</v>
      </c>
      <c r="D543" s="17">
        <v>0.31923681999999898</v>
      </c>
      <c r="E543" s="17">
        <v>3.0000000000000001E-3</v>
      </c>
      <c r="F543" s="17">
        <v>0.136165286999999</v>
      </c>
    </row>
    <row r="544" spans="1:6">
      <c r="A544" s="15">
        <v>541</v>
      </c>
      <c r="B544" s="16" t="s">
        <v>73</v>
      </c>
      <c r="C544" s="17">
        <v>1.9199999999999998E-2</v>
      </c>
      <c r="D544" s="17">
        <v>0.21213319999999999</v>
      </c>
      <c r="E544" s="17">
        <v>7.8700000000000003E-3</v>
      </c>
      <c r="F544" s="17">
        <v>0.313139475</v>
      </c>
    </row>
    <row r="545" spans="1:6">
      <c r="A545" s="15">
        <v>542</v>
      </c>
      <c r="B545" s="16" t="s">
        <v>399</v>
      </c>
      <c r="C545" s="17">
        <v>1.8419999999999999E-2</v>
      </c>
      <c r="D545" s="17">
        <v>0.457210378999999</v>
      </c>
      <c r="E545" s="17">
        <v>1.116E-2</v>
      </c>
      <c r="F545" s="17">
        <v>0.55023849999999996</v>
      </c>
    </row>
    <row r="546" spans="1:6">
      <c r="A546" s="15">
        <v>543</v>
      </c>
      <c r="B546" s="16" t="s">
        <v>419</v>
      </c>
      <c r="C546" s="17">
        <v>1.746E-2</v>
      </c>
      <c r="D546" s="17">
        <v>0.25601705000000002</v>
      </c>
      <c r="E546" s="17">
        <v>1.159E-2</v>
      </c>
      <c r="F546" s="17">
        <v>0.59746082999999994</v>
      </c>
    </row>
    <row r="547" spans="1:6">
      <c r="A547" s="15">
        <v>544</v>
      </c>
      <c r="B547" s="16" t="s">
        <v>114</v>
      </c>
      <c r="C547" s="17">
        <v>1.7430000000000001E-2</v>
      </c>
      <c r="D547" s="17">
        <v>0.64646529500000005</v>
      </c>
      <c r="E547" s="17">
        <v>4.5199999999999997E-3</v>
      </c>
      <c r="F547" s="17">
        <v>0.28281328999999999</v>
      </c>
    </row>
    <row r="548" spans="1:6">
      <c r="A548" s="15">
        <v>545</v>
      </c>
      <c r="B548" s="16" t="s">
        <v>264</v>
      </c>
      <c r="C548" s="17">
        <v>1.6639999999999999E-2</v>
      </c>
      <c r="D548" s="17">
        <v>0.59450873199999998</v>
      </c>
      <c r="E548" s="17">
        <v>2.3769999999999999E-2</v>
      </c>
      <c r="F548" s="17">
        <v>0.97734606999999996</v>
      </c>
    </row>
    <row r="549" spans="1:6">
      <c r="A549" s="15">
        <v>546</v>
      </c>
      <c r="B549" s="16" t="s">
        <v>202</v>
      </c>
      <c r="C549" s="17">
        <v>1.4160000000000001E-2</v>
      </c>
      <c r="D549" s="17">
        <v>0.29308102399999902</v>
      </c>
      <c r="E549" s="17">
        <v>1.221E-2</v>
      </c>
      <c r="F549" s="17">
        <v>0.14391399999999999</v>
      </c>
    </row>
    <row r="550" spans="1:6">
      <c r="A550" s="15">
        <v>547</v>
      </c>
      <c r="B550" s="16" t="s">
        <v>133</v>
      </c>
      <c r="C550" s="17">
        <v>1.3610000000000001E-2</v>
      </c>
      <c r="D550" s="17">
        <v>0.23434679399999903</v>
      </c>
      <c r="E550" s="17">
        <v>2.4539999999999999E-2</v>
      </c>
      <c r="F550" s="17">
        <v>0.82205689999999998</v>
      </c>
    </row>
    <row r="551" spans="1:6">
      <c r="A551" s="15">
        <v>548</v>
      </c>
      <c r="B551" s="16" t="s">
        <v>64</v>
      </c>
      <c r="C551" s="17">
        <v>1.3010000000000001E-2</v>
      </c>
      <c r="D551" s="17">
        <v>0.15884529999999999</v>
      </c>
      <c r="E551" s="17">
        <v>4.3209999999999998E-2</v>
      </c>
      <c r="F551" s="17">
        <v>4.9847592689999995</v>
      </c>
    </row>
    <row r="552" spans="1:6">
      <c r="A552" s="15">
        <v>549</v>
      </c>
      <c r="B552" s="16" t="s">
        <v>361</v>
      </c>
      <c r="C552" s="17">
        <v>1.273E-2</v>
      </c>
      <c r="D552" s="17">
        <v>0.16375594799999899</v>
      </c>
      <c r="E552" s="17">
        <v>1.1780000000000001E-2</v>
      </c>
      <c r="F552" s="17">
        <v>0.56609625799999996</v>
      </c>
    </row>
    <row r="553" spans="1:6">
      <c r="A553" s="15">
        <v>550</v>
      </c>
      <c r="B553" s="16" t="s">
        <v>61</v>
      </c>
      <c r="C553" s="17">
        <v>1.1299999999999999E-2</v>
      </c>
      <c r="D553" s="17">
        <v>0.126841177</v>
      </c>
      <c r="E553" s="17">
        <v>8.6599999999999993E-3</v>
      </c>
      <c r="F553" s="17">
        <v>0.156046924</v>
      </c>
    </row>
    <row r="554" spans="1:6">
      <c r="A554" s="15">
        <v>551</v>
      </c>
      <c r="B554" s="16" t="s">
        <v>494</v>
      </c>
      <c r="C554" s="17">
        <v>1.0970000000000001E-2</v>
      </c>
      <c r="D554" s="17">
        <v>0.34332447100000002</v>
      </c>
      <c r="E554" s="17">
        <v>8.8599999999999998E-3</v>
      </c>
      <c r="F554" s="17">
        <v>0.4507601</v>
      </c>
    </row>
    <row r="555" spans="1:6">
      <c r="A555" s="15">
        <v>552</v>
      </c>
      <c r="B555" s="16" t="s">
        <v>144</v>
      </c>
      <c r="C555" s="17">
        <v>1.009E-2</v>
      </c>
      <c r="D555" s="17">
        <v>0.23057571699999901</v>
      </c>
      <c r="E555" s="17">
        <v>4.2700000000000004E-3</v>
      </c>
      <c r="F555" s="17">
        <v>0.28384788</v>
      </c>
    </row>
    <row r="556" spans="1:6">
      <c r="A556" s="15">
        <v>553</v>
      </c>
      <c r="B556" s="16" t="s">
        <v>324</v>
      </c>
      <c r="C556" s="17">
        <v>9.4199999999999996E-3</v>
      </c>
      <c r="D556" s="17">
        <v>0.18025982099999899</v>
      </c>
      <c r="E556" s="17">
        <v>1.2160000000000001E-2</v>
      </c>
      <c r="F556" s="17">
        <v>0.68436900000000001</v>
      </c>
    </row>
    <row r="557" spans="1:6">
      <c r="A557" s="15">
        <v>554</v>
      </c>
      <c r="B557" s="16" t="s">
        <v>351</v>
      </c>
      <c r="C557" s="17">
        <v>9.0399999999999994E-3</v>
      </c>
      <c r="D557" s="17">
        <v>0.102827529</v>
      </c>
      <c r="E557" s="17">
        <v>4.1999999999999997E-3</v>
      </c>
      <c r="F557" s="17">
        <v>0.16274379999999999</v>
      </c>
    </row>
    <row r="558" spans="1:6">
      <c r="A558" s="15">
        <v>555</v>
      </c>
      <c r="B558" s="16" t="s">
        <v>553</v>
      </c>
      <c r="C558" s="17">
        <v>8.9200000000000008E-3</v>
      </c>
      <c r="D558" s="17">
        <v>0.21772129199999901</v>
      </c>
      <c r="E558" s="17">
        <v>1.9959999999999999E-2</v>
      </c>
      <c r="F558" s="17">
        <v>0.80160133</v>
      </c>
    </row>
    <row r="559" spans="1:6">
      <c r="A559" s="15">
        <v>556</v>
      </c>
      <c r="B559" s="16" t="s">
        <v>256</v>
      </c>
      <c r="C559" s="17">
        <v>8.1899999999999994E-3</v>
      </c>
      <c r="D559" s="17">
        <v>0.22039853599999998</v>
      </c>
      <c r="E559" s="17">
        <v>8.1700000000000002E-3</v>
      </c>
      <c r="F559" s="17">
        <v>0.53267372300000004</v>
      </c>
    </row>
    <row r="560" spans="1:6">
      <c r="A560" s="15">
        <v>557</v>
      </c>
      <c r="B560" s="16" t="s">
        <v>190</v>
      </c>
      <c r="C560" s="17">
        <v>7.6499999999999997E-3</v>
      </c>
      <c r="D560" s="17">
        <v>4.8774685999999998E-2</v>
      </c>
      <c r="E560" s="17">
        <v>4.9199999999999999E-3</v>
      </c>
      <c r="F560" s="17">
        <v>0.10883139999999999</v>
      </c>
    </row>
    <row r="561" spans="1:6">
      <c r="A561" s="15">
        <v>558</v>
      </c>
      <c r="B561" s="16" t="s">
        <v>212</v>
      </c>
      <c r="C561" s="17">
        <v>7.3000000000000001E-3</v>
      </c>
      <c r="D561" s="17">
        <v>6.4368309999999998E-2</v>
      </c>
      <c r="E561" s="17">
        <v>3.1199999999999999E-3</v>
      </c>
      <c r="F561" s="17">
        <v>3.0870100000000001E-2</v>
      </c>
    </row>
    <row r="562" spans="1:6">
      <c r="A562" s="15">
        <v>559</v>
      </c>
      <c r="B562" s="16" t="s">
        <v>581</v>
      </c>
      <c r="C562" s="17">
        <v>6.5500000000000003E-3</v>
      </c>
      <c r="D562" s="17">
        <v>0.149263018999999</v>
      </c>
      <c r="E562" s="17">
        <v>3.62E-3</v>
      </c>
      <c r="F562" s="17">
        <v>9.4973100000000005E-2</v>
      </c>
    </row>
    <row r="563" spans="1:6">
      <c r="A563" s="15">
        <v>560</v>
      </c>
      <c r="B563" s="16" t="s">
        <v>582</v>
      </c>
      <c r="C563" s="17">
        <v>6.1599999999999997E-3</v>
      </c>
      <c r="D563" s="17">
        <v>0.107112677</v>
      </c>
      <c r="E563" s="17">
        <v>4.8399999999999997E-3</v>
      </c>
      <c r="F563" s="17">
        <v>0.19213169999999999</v>
      </c>
    </row>
    <row r="564" spans="1:6">
      <c r="A564" s="15">
        <v>561</v>
      </c>
      <c r="B564" s="16" t="s">
        <v>200</v>
      </c>
      <c r="C564" s="17">
        <v>5.7000000000000002E-3</v>
      </c>
      <c r="D564" s="17">
        <v>5.5246394999999997E-2</v>
      </c>
      <c r="E564" s="17">
        <v>4.5300000000000002E-3</v>
      </c>
      <c r="F564" s="17">
        <v>0.349663328</v>
      </c>
    </row>
    <row r="565" spans="1:6">
      <c r="A565" s="15">
        <v>562</v>
      </c>
      <c r="B565" s="16" t="s">
        <v>232</v>
      </c>
      <c r="C565" s="17">
        <v>5.3800000000000002E-3</v>
      </c>
      <c r="D565" s="17">
        <v>8.859109200000001E-2</v>
      </c>
      <c r="E565" s="17">
        <v>2.6700000000000001E-3</v>
      </c>
      <c r="F565" s="17">
        <v>0.17142974999999999</v>
      </c>
    </row>
    <row r="566" spans="1:6">
      <c r="A566" s="15">
        <v>563</v>
      </c>
      <c r="B566" s="16" t="s">
        <v>167</v>
      </c>
      <c r="C566" s="17">
        <v>4.79E-3</v>
      </c>
      <c r="D566" s="17">
        <v>5.2724156000000008E-2</v>
      </c>
      <c r="E566" s="17">
        <v>3.8500000000000001E-3</v>
      </c>
      <c r="F566" s="17">
        <v>0.119241</v>
      </c>
    </row>
    <row r="567" spans="1:6">
      <c r="A567" s="15">
        <v>564</v>
      </c>
      <c r="B567" s="16" t="s">
        <v>292</v>
      </c>
      <c r="C567" s="17">
        <v>4.0299999999999997E-3</v>
      </c>
      <c r="D567" s="17">
        <v>9.9588897999999995E-2</v>
      </c>
      <c r="E567" s="17">
        <v>1.0399999999999999E-3</v>
      </c>
      <c r="F567" s="17">
        <v>0.1640605</v>
      </c>
    </row>
    <row r="568" spans="1:6">
      <c r="A568" s="15">
        <v>565</v>
      </c>
      <c r="B568" s="16" t="s">
        <v>432</v>
      </c>
      <c r="C568" s="17">
        <v>3.8E-3</v>
      </c>
      <c r="D568" s="17">
        <v>2.7479145999999899E-2</v>
      </c>
      <c r="E568" s="17">
        <v>1.2199999999999999E-3</v>
      </c>
      <c r="F568" s="17">
        <v>5.47027E-2</v>
      </c>
    </row>
    <row r="569" spans="1:6">
      <c r="A569" s="15">
        <v>566</v>
      </c>
      <c r="B569" s="16" t="s">
        <v>118</v>
      </c>
      <c r="C569" s="17">
        <v>3.6700000000000001E-3</v>
      </c>
      <c r="D569" s="17">
        <v>9.5828619999999989E-2</v>
      </c>
      <c r="E569" s="17">
        <v>1.5399999999999999E-3</v>
      </c>
      <c r="F569" s="17">
        <v>7.2858999999999993E-2</v>
      </c>
    </row>
    <row r="570" spans="1:6">
      <c r="A570" s="15">
        <v>567</v>
      </c>
      <c r="B570" s="16" t="s">
        <v>86</v>
      </c>
      <c r="C570" s="17">
        <v>3.5999999999999999E-3</v>
      </c>
      <c r="D570" s="17">
        <v>6.1824831999999996E-2</v>
      </c>
      <c r="E570" s="17">
        <v>9.2000000000000003E-4</v>
      </c>
      <c r="F570" s="17">
        <v>4.59566E-2</v>
      </c>
    </row>
    <row r="571" spans="1:6">
      <c r="A571" s="15">
        <v>568</v>
      </c>
      <c r="B571" s="16" t="s">
        <v>323</v>
      </c>
      <c r="C571" s="17">
        <v>3.4099999999999998E-3</v>
      </c>
      <c r="D571" s="17">
        <v>0.14469615599999999</v>
      </c>
      <c r="E571" s="17">
        <v>5.4999999999999997E-3</v>
      </c>
      <c r="F571" s="17">
        <v>0.24341119500000002</v>
      </c>
    </row>
    <row r="572" spans="1:6">
      <c r="A572" s="15">
        <v>569</v>
      </c>
      <c r="B572" s="16" t="s">
        <v>583</v>
      </c>
      <c r="C572" s="17">
        <v>3.0100000000000001E-3</v>
      </c>
      <c r="D572" s="17">
        <v>6.2575429999999904E-2</v>
      </c>
      <c r="E572" s="17">
        <v>1.7600000000000001E-3</v>
      </c>
      <c r="F572" s="17">
        <v>1.0537899999999999E-2</v>
      </c>
    </row>
    <row r="573" spans="1:6">
      <c r="A573" s="15">
        <v>570</v>
      </c>
      <c r="B573" s="16" t="s">
        <v>557</v>
      </c>
      <c r="C573" s="17">
        <v>2.8999999999999998E-3</v>
      </c>
      <c r="D573" s="17">
        <v>6.768741399999989E-2</v>
      </c>
      <c r="E573" s="17">
        <v>1.1299999999999999E-3</v>
      </c>
      <c r="F573" s="17">
        <v>3.757858E-2</v>
      </c>
    </row>
    <row r="574" spans="1:6">
      <c r="A574" s="15">
        <v>571</v>
      </c>
      <c r="B574" s="16" t="s">
        <v>516</v>
      </c>
      <c r="C574" s="17">
        <v>1.6800000000000001E-3</v>
      </c>
      <c r="D574" s="17">
        <v>1.9849597E-2</v>
      </c>
      <c r="E574" s="17">
        <v>8.5999999999999998E-4</v>
      </c>
      <c r="F574" s="17">
        <v>5.4016000000000002E-2</v>
      </c>
    </row>
    <row r="575" spans="1:6">
      <c r="A575" s="15">
        <v>572</v>
      </c>
      <c r="B575" s="16" t="s">
        <v>258</v>
      </c>
      <c r="C575" s="17">
        <v>1.6299999999999999E-3</v>
      </c>
      <c r="D575" s="17">
        <v>4.9929969999999999E-3</v>
      </c>
      <c r="E575" s="17">
        <v>5.0000000000000001E-4</v>
      </c>
      <c r="F575" s="17">
        <v>1.1805999999999999E-4</v>
      </c>
    </row>
    <row r="576" spans="1:6">
      <c r="A576" s="15">
        <v>573</v>
      </c>
      <c r="B576" s="16" t="s">
        <v>395</v>
      </c>
      <c r="C576" s="17">
        <v>1.47E-3</v>
      </c>
      <c r="D576" s="17">
        <v>1.05767E-2</v>
      </c>
      <c r="E576" s="17">
        <v>7.2999999999999996E-4</v>
      </c>
      <c r="F576" s="17">
        <v>2.4590600000000001E-2</v>
      </c>
    </row>
    <row r="577" spans="1:6">
      <c r="A577" s="15">
        <v>574</v>
      </c>
      <c r="B577" s="16" t="s">
        <v>537</v>
      </c>
      <c r="C577" s="17">
        <v>1.32E-3</v>
      </c>
      <c r="D577" s="17">
        <v>6.5772489999999907E-3</v>
      </c>
      <c r="E577" s="17">
        <v>2.1099999999999999E-3</v>
      </c>
      <c r="F577" s="17">
        <v>7.5310199999999994E-2</v>
      </c>
    </row>
    <row r="578" spans="1:6">
      <c r="A578" s="15">
        <v>575</v>
      </c>
      <c r="B578" s="16" t="s">
        <v>358</v>
      </c>
      <c r="C578" s="17">
        <v>9.6000000000000002E-4</v>
      </c>
      <c r="D578" s="17">
        <v>1.9760000000000001E-4</v>
      </c>
      <c r="E578" s="17">
        <v>3.4000000000000002E-4</v>
      </c>
      <c r="F578" s="17">
        <v>2.362E-4</v>
      </c>
    </row>
    <row r="579" spans="1:6">
      <c r="A579" s="15">
        <v>576</v>
      </c>
      <c r="B579" s="16" t="s">
        <v>199</v>
      </c>
      <c r="C579" s="17">
        <v>6.4000000000000005E-4</v>
      </c>
      <c r="D579" s="17">
        <v>3.3350410000000004E-3</v>
      </c>
      <c r="E579" s="17">
        <v>9.1E-4</v>
      </c>
      <c r="F579" s="17">
        <v>0.112018005</v>
      </c>
    </row>
    <row r="580" spans="1:6">
      <c r="A580" s="15">
        <v>577</v>
      </c>
      <c r="B580" s="16" t="s">
        <v>312</v>
      </c>
      <c r="C580" s="17">
        <v>6.0999999999999997E-4</v>
      </c>
      <c r="D580" s="17">
        <v>6.5099999999999999E-4</v>
      </c>
      <c r="E580" s="17">
        <v>4.0000000000000003E-5</v>
      </c>
      <c r="F580" s="17">
        <v>1.0003099999999999E-2</v>
      </c>
    </row>
    <row r="581" spans="1:6">
      <c r="A581" s="15">
        <v>578</v>
      </c>
      <c r="B581" s="16" t="s">
        <v>348</v>
      </c>
      <c r="C581" s="17">
        <v>5.4000000000000001E-4</v>
      </c>
      <c r="D581" s="17">
        <v>1.6332300000000001E-2</v>
      </c>
      <c r="E581" s="17">
        <v>1.7799999999999999E-3</v>
      </c>
      <c r="F581" s="17">
        <v>0.2139856</v>
      </c>
    </row>
    <row r="582" spans="1:6">
      <c r="A582" s="15">
        <v>579</v>
      </c>
      <c r="B582" s="16" t="s">
        <v>538</v>
      </c>
      <c r="C582" s="17">
        <v>5.1999999999999995E-4</v>
      </c>
      <c r="D582" s="17">
        <v>6.4476000000000004E-3</v>
      </c>
      <c r="E582" s="17">
        <v>1.4599999999999999E-3</v>
      </c>
      <c r="F582" s="17">
        <v>0.14715210000000001</v>
      </c>
    </row>
    <row r="583" spans="1:6">
      <c r="A583" s="15">
        <v>580</v>
      </c>
      <c r="B583" s="16" t="s">
        <v>255</v>
      </c>
      <c r="C583" s="17">
        <v>3.8999999999999999E-4</v>
      </c>
      <c r="D583" s="17">
        <v>3.4880499999999999E-3</v>
      </c>
      <c r="E583" s="17">
        <v>1.3999999999999999E-4</v>
      </c>
      <c r="F583" s="17">
        <v>2.8799999999999999E-5</v>
      </c>
    </row>
    <row r="584" spans="1:6">
      <c r="A584" s="15">
        <v>581</v>
      </c>
      <c r="B584" s="16" t="s">
        <v>208</v>
      </c>
      <c r="C584" s="17">
        <v>3.5E-4</v>
      </c>
      <c r="D584" s="17">
        <v>5.2481810000000002E-3</v>
      </c>
      <c r="E584" s="17">
        <v>2.7E-4</v>
      </c>
      <c r="F584" s="17">
        <v>2.43308E-2</v>
      </c>
    </row>
    <row r="585" spans="1:6">
      <c r="A585" s="15">
        <v>582</v>
      </c>
      <c r="B585" s="16" t="s">
        <v>612</v>
      </c>
      <c r="C585" s="17">
        <v>1.7000000000000001E-4</v>
      </c>
      <c r="D585" s="17">
        <v>2.6172999999999999E-3</v>
      </c>
      <c r="E585" s="17">
        <v>1.8400000000000001E-3</v>
      </c>
      <c r="F585" s="17">
        <v>0.1888039</v>
      </c>
    </row>
    <row r="586" spans="1:6">
      <c r="A586" s="15">
        <v>583</v>
      </c>
      <c r="B586" s="16" t="s">
        <v>59</v>
      </c>
      <c r="C586" s="17">
        <v>1.3999999999999999E-4</v>
      </c>
      <c r="D586" s="17">
        <v>2.3E-6</v>
      </c>
      <c r="E586" s="17">
        <v>6.0000000000000002E-5</v>
      </c>
      <c r="F586" s="17">
        <v>5.9999999999999997E-7</v>
      </c>
    </row>
    <row r="587" spans="1:6">
      <c r="A587" s="15">
        <v>584</v>
      </c>
      <c r="B587" s="16" t="s">
        <v>447</v>
      </c>
      <c r="C587" s="17">
        <v>1.2E-4</v>
      </c>
      <c r="D587" s="17">
        <v>3.9780000000000002E-4</v>
      </c>
      <c r="E587" s="17">
        <v>4.2999999999999999E-4</v>
      </c>
      <c r="F587" s="17">
        <v>2.1327E-3</v>
      </c>
    </row>
    <row r="588" spans="1:6">
      <c r="A588" s="15">
        <v>585</v>
      </c>
      <c r="B588" s="16" t="s">
        <v>498</v>
      </c>
      <c r="C588" s="17">
        <v>4.0000000000000003E-5</v>
      </c>
      <c r="D588" s="17">
        <v>2.2000000000000001E-6</v>
      </c>
      <c r="E588" s="17">
        <v>6.9999999999999994E-5</v>
      </c>
      <c r="F588" s="17">
        <v>6.9999999999999997E-7</v>
      </c>
    </row>
    <row r="589" spans="1:6">
      <c r="A589" s="15">
        <v>586</v>
      </c>
      <c r="B589" s="16" t="s">
        <v>610</v>
      </c>
      <c r="C589" s="17">
        <v>4.0000000000000003E-5</v>
      </c>
      <c r="D589" s="17">
        <v>4.5099999999999998E-5</v>
      </c>
      <c r="E589" s="17">
        <v>1.4999999999999999E-4</v>
      </c>
      <c r="F589" s="17">
        <v>2.6127500000000001E-2</v>
      </c>
    </row>
    <row r="590" spans="1:6">
      <c r="A590" s="15">
        <v>587</v>
      </c>
      <c r="B590" s="16" t="s">
        <v>132</v>
      </c>
      <c r="C590" s="17">
        <v>2.0000000000000002E-5</v>
      </c>
      <c r="D590" s="17">
        <v>5.0100000000000003E-4</v>
      </c>
      <c r="E590" s="17">
        <v>1.0000000000000001E-5</v>
      </c>
      <c r="F590" s="17">
        <v>1.5E-3</v>
      </c>
    </row>
    <row r="591" spans="1:6">
      <c r="A591" s="15">
        <v>588</v>
      </c>
      <c r="B591" s="16" t="s">
        <v>49</v>
      </c>
      <c r="C591" s="17">
        <v>0</v>
      </c>
      <c r="D591" s="17">
        <v>0</v>
      </c>
      <c r="E591" s="17">
        <v>0.34198000000000001</v>
      </c>
      <c r="F591" s="17">
        <v>5.4291091470000001</v>
      </c>
    </row>
    <row r="592" spans="1:6">
      <c r="A592" s="15">
        <v>589</v>
      </c>
      <c r="B592" s="16" t="s">
        <v>137</v>
      </c>
      <c r="C592" s="17">
        <v>0</v>
      </c>
      <c r="D592" s="17">
        <v>0</v>
      </c>
      <c r="E592" s="17">
        <v>4.4150000000000002E-2</v>
      </c>
      <c r="F592" s="17">
        <v>0.84799000000000002</v>
      </c>
    </row>
    <row r="593" spans="1:6">
      <c r="A593" s="15">
        <v>590</v>
      </c>
      <c r="B593" s="16" t="s">
        <v>355</v>
      </c>
      <c r="C593" s="17">
        <v>0</v>
      </c>
      <c r="D593" s="17">
        <v>0</v>
      </c>
      <c r="E593" s="17">
        <v>2.0000000000000002E-5</v>
      </c>
      <c r="F593" s="17">
        <v>2.51E-5</v>
      </c>
    </row>
    <row r="594" spans="1:6">
      <c r="A594" s="18"/>
      <c r="B594" s="19" t="s">
        <v>616</v>
      </c>
      <c r="C594" s="20">
        <f>SUM(C5:C593)</f>
        <v>133039.94000000015</v>
      </c>
      <c r="D594" s="20">
        <f t="shared" ref="D594:F594" si="0">SUM(D5:D593)</f>
        <v>1964464.519999997</v>
      </c>
      <c r="E594" s="20">
        <f t="shared" si="0"/>
        <v>133039.93999999994</v>
      </c>
      <c r="F594" s="20">
        <f t="shared" si="0"/>
        <v>1964464.5199999993</v>
      </c>
    </row>
    <row r="596" spans="1:6">
      <c r="C596" s="22"/>
      <c r="D596" s="22"/>
      <c r="E596" s="22"/>
      <c r="F596" s="22"/>
    </row>
  </sheetData>
  <autoFilter ref="A4:F594"/>
  <sortState ref="B5:F593">
    <sortCondition descending="1" ref="C5:C593"/>
  </sortState>
  <mergeCells count="5">
    <mergeCell ref="A2:F2"/>
    <mergeCell ref="C3:D3"/>
    <mergeCell ref="A3:A4"/>
    <mergeCell ref="B3:B4"/>
    <mergeCell ref="E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8"/>
  <sheetViews>
    <sheetView workbookViewId="0">
      <selection activeCell="I13" sqref="A1:XFD1048576"/>
    </sheetView>
  </sheetViews>
  <sheetFormatPr defaultColWidth="9.140625" defaultRowHeight="12.75"/>
  <cols>
    <col min="1" max="1" width="7.5703125" style="21" customWidth="1"/>
    <col min="2" max="2" width="67.85546875" style="8" customWidth="1"/>
    <col min="3" max="3" width="13.28515625" style="8" customWidth="1"/>
    <col min="4" max="4" width="12.85546875" style="8" customWidth="1"/>
    <col min="5" max="5" width="12.28515625" style="8" customWidth="1"/>
    <col min="6" max="6" width="13" style="8" customWidth="1"/>
    <col min="7" max="16384" width="9.140625" style="8"/>
  </cols>
  <sheetData>
    <row r="2" spans="1:10">
      <c r="A2" s="11" t="s">
        <v>4089</v>
      </c>
      <c r="B2" s="12"/>
      <c r="C2" s="12"/>
      <c r="D2" s="12"/>
      <c r="E2" s="12"/>
      <c r="F2" s="24"/>
    </row>
    <row r="3" spans="1:10">
      <c r="A3" s="25" t="s">
        <v>1</v>
      </c>
      <c r="B3" s="10" t="s">
        <v>13</v>
      </c>
      <c r="C3" s="7" t="s">
        <v>22</v>
      </c>
      <c r="D3" s="7"/>
      <c r="E3" s="7" t="s">
        <v>7</v>
      </c>
      <c r="F3" s="7"/>
    </row>
    <row r="4" spans="1:10" s="27" customFormat="1" ht="25.5">
      <c r="A4" s="25"/>
      <c r="B4" s="10"/>
      <c r="C4" s="26" t="s">
        <v>5</v>
      </c>
      <c r="D4" s="26" t="s">
        <v>4</v>
      </c>
      <c r="E4" s="26" t="s">
        <v>5</v>
      </c>
      <c r="F4" s="26" t="s">
        <v>4</v>
      </c>
    </row>
    <row r="5" spans="1:10">
      <c r="A5" s="15">
        <v>1</v>
      </c>
      <c r="B5" s="16" t="s">
        <v>657</v>
      </c>
      <c r="C5" s="17">
        <v>2146.5007000000032</v>
      </c>
      <c r="D5" s="17">
        <v>105172.55641790001</v>
      </c>
      <c r="E5" s="17">
        <v>155.56681</v>
      </c>
      <c r="F5" s="17">
        <v>42973.130417200002</v>
      </c>
      <c r="H5" s="23"/>
      <c r="I5" s="23"/>
      <c r="J5" s="23"/>
    </row>
    <row r="6" spans="1:10">
      <c r="A6" s="15">
        <v>2</v>
      </c>
      <c r="B6" s="16" t="s">
        <v>1350</v>
      </c>
      <c r="C6" s="17">
        <v>574.67821000000004</v>
      </c>
      <c r="D6" s="17">
        <v>45012.781718500002</v>
      </c>
      <c r="E6" s="17">
        <v>36.47925</v>
      </c>
      <c r="F6" s="17">
        <v>11443.8313939</v>
      </c>
      <c r="H6" s="23"/>
      <c r="I6" s="23"/>
      <c r="J6" s="23"/>
    </row>
    <row r="7" spans="1:10">
      <c r="A7" s="15">
        <v>3</v>
      </c>
      <c r="B7" s="16" t="s">
        <v>772</v>
      </c>
      <c r="C7" s="17">
        <v>486.02663000000001</v>
      </c>
      <c r="D7" s="17">
        <v>96947.985021700006</v>
      </c>
      <c r="E7" s="17">
        <v>202.74877000000001</v>
      </c>
      <c r="F7" s="17">
        <v>62878.482974300001</v>
      </c>
      <c r="H7" s="23"/>
      <c r="I7" s="23"/>
      <c r="J7" s="23"/>
    </row>
    <row r="8" spans="1:10">
      <c r="A8" s="15">
        <v>4</v>
      </c>
      <c r="B8" s="16" t="s">
        <v>963</v>
      </c>
      <c r="C8" s="17">
        <v>235.00434000000001</v>
      </c>
      <c r="D8" s="17">
        <v>14501.5988917</v>
      </c>
      <c r="E8" s="17">
        <v>14.87979</v>
      </c>
      <c r="F8" s="17">
        <v>5270.0149122000003</v>
      </c>
      <c r="H8" s="23"/>
      <c r="I8" s="23"/>
      <c r="J8" s="23"/>
    </row>
    <row r="9" spans="1:10">
      <c r="A9" s="15">
        <v>5</v>
      </c>
      <c r="B9" s="16" t="s">
        <v>774</v>
      </c>
      <c r="C9" s="17">
        <v>210.05877000000001</v>
      </c>
      <c r="D9" s="17">
        <v>19130.843295400002</v>
      </c>
      <c r="E9" s="17">
        <v>43.567889999999998</v>
      </c>
      <c r="F9" s="17">
        <v>10569.194844199999</v>
      </c>
      <c r="H9" s="23"/>
      <c r="I9" s="23"/>
      <c r="J9" s="23"/>
    </row>
    <row r="10" spans="1:10">
      <c r="A10" s="15">
        <v>6</v>
      </c>
      <c r="B10" s="16" t="s">
        <v>630</v>
      </c>
      <c r="C10" s="17">
        <v>192.75095999999999</v>
      </c>
      <c r="D10" s="17">
        <v>6213.3273206000003</v>
      </c>
      <c r="E10" s="17">
        <v>134.48604</v>
      </c>
      <c r="F10" s="17">
        <v>4314.4343341000003</v>
      </c>
      <c r="H10" s="23"/>
      <c r="I10" s="23"/>
      <c r="J10" s="23"/>
    </row>
    <row r="11" spans="1:10">
      <c r="A11" s="15">
        <v>7</v>
      </c>
      <c r="B11" s="16" t="s">
        <v>754</v>
      </c>
      <c r="C11" s="17">
        <v>173.27357000000001</v>
      </c>
      <c r="D11" s="17">
        <v>20978.093647000002</v>
      </c>
      <c r="E11" s="17">
        <v>90.910560000000004</v>
      </c>
      <c r="F11" s="17">
        <v>12476.3225717</v>
      </c>
      <c r="H11" s="23"/>
      <c r="I11" s="23"/>
      <c r="J11" s="23"/>
    </row>
    <row r="12" spans="1:10">
      <c r="A12" s="15">
        <v>8</v>
      </c>
      <c r="B12" s="16" t="s">
        <v>850</v>
      </c>
      <c r="C12" s="17">
        <v>167.30966000000001</v>
      </c>
      <c r="D12" s="17">
        <v>24919.7599859</v>
      </c>
      <c r="E12" s="17">
        <v>284.25806</v>
      </c>
      <c r="F12" s="17">
        <v>28841.562460100002</v>
      </c>
      <c r="H12" s="23"/>
      <c r="I12" s="23"/>
      <c r="J12" s="23"/>
    </row>
    <row r="13" spans="1:10">
      <c r="A13" s="15">
        <v>9</v>
      </c>
      <c r="B13" s="16" t="s">
        <v>367</v>
      </c>
      <c r="C13" s="17">
        <v>161.58881</v>
      </c>
      <c r="D13" s="17">
        <v>43460.316115599999</v>
      </c>
      <c r="E13" s="17">
        <v>1229.5860000000032</v>
      </c>
      <c r="F13" s="17">
        <v>94504.945615899996</v>
      </c>
      <c r="H13" s="23"/>
      <c r="I13" s="23"/>
      <c r="J13" s="23"/>
    </row>
    <row r="14" spans="1:10">
      <c r="A14" s="15">
        <v>10</v>
      </c>
      <c r="B14" s="16" t="s">
        <v>768</v>
      </c>
      <c r="C14" s="17">
        <v>159.13487000000001</v>
      </c>
      <c r="D14" s="17">
        <v>60023.305660799997</v>
      </c>
      <c r="E14" s="17">
        <v>469.05552</v>
      </c>
      <c r="F14" s="17">
        <v>104372.3685652</v>
      </c>
      <c r="H14" s="23"/>
      <c r="I14" s="23"/>
      <c r="J14" s="23"/>
    </row>
    <row r="15" spans="1:10">
      <c r="A15" s="15">
        <v>11</v>
      </c>
      <c r="B15" s="16" t="s">
        <v>756</v>
      </c>
      <c r="C15" s="17">
        <v>145.40916999999999</v>
      </c>
      <c r="D15" s="17">
        <v>5592.9286687000003</v>
      </c>
      <c r="E15" s="17">
        <v>39.206620000000001</v>
      </c>
      <c r="F15" s="17">
        <v>2512.2718482999999</v>
      </c>
      <c r="H15" s="23"/>
      <c r="I15" s="23"/>
      <c r="J15" s="23"/>
    </row>
    <row r="16" spans="1:10">
      <c r="A16" s="15">
        <v>12</v>
      </c>
      <c r="B16" s="16" t="s">
        <v>782</v>
      </c>
      <c r="C16" s="17">
        <v>129.87029999999999</v>
      </c>
      <c r="D16" s="17">
        <v>15544.582676800001</v>
      </c>
      <c r="E16" s="17">
        <v>92.295419999999993</v>
      </c>
      <c r="F16" s="17">
        <v>12787.511378499999</v>
      </c>
      <c r="H16" s="23"/>
      <c r="I16" s="23"/>
      <c r="J16" s="23"/>
    </row>
    <row r="17" spans="1:10">
      <c r="A17" s="15">
        <v>13</v>
      </c>
      <c r="B17" s="16" t="s">
        <v>912</v>
      </c>
      <c r="C17" s="17">
        <v>107.19919</v>
      </c>
      <c r="D17" s="17">
        <v>3515.9693238999998</v>
      </c>
      <c r="E17" s="17">
        <v>5.9992299999999998</v>
      </c>
      <c r="F17" s="17">
        <v>376.5189178</v>
      </c>
      <c r="H17" s="23"/>
      <c r="I17" s="23"/>
      <c r="J17" s="23"/>
    </row>
    <row r="18" spans="1:10">
      <c r="A18" s="15">
        <v>14</v>
      </c>
      <c r="B18" s="16" t="s">
        <v>702</v>
      </c>
      <c r="C18" s="17">
        <v>62.794029999999999</v>
      </c>
      <c r="D18" s="17">
        <v>15532.7858922</v>
      </c>
      <c r="E18" s="17">
        <v>244.90241</v>
      </c>
      <c r="F18" s="17">
        <v>20986.750339400001</v>
      </c>
      <c r="H18" s="23"/>
      <c r="I18" s="23"/>
      <c r="J18" s="23"/>
    </row>
    <row r="19" spans="1:10">
      <c r="A19" s="15">
        <v>15</v>
      </c>
      <c r="B19" s="16" t="s">
        <v>667</v>
      </c>
      <c r="C19" s="17">
        <v>62.011980000000001</v>
      </c>
      <c r="D19" s="17">
        <v>12993.2799849</v>
      </c>
      <c r="E19" s="17">
        <v>365.15598999999997</v>
      </c>
      <c r="F19" s="17">
        <v>23734.669463499999</v>
      </c>
      <c r="H19" s="23"/>
      <c r="I19" s="23"/>
      <c r="J19" s="23"/>
    </row>
    <row r="20" spans="1:10">
      <c r="A20" s="15">
        <v>16</v>
      </c>
      <c r="B20" s="16" t="s">
        <v>1311</v>
      </c>
      <c r="C20" s="17">
        <v>51.855499999999999</v>
      </c>
      <c r="D20" s="17">
        <v>17618.036566800001</v>
      </c>
      <c r="E20" s="17">
        <v>323.36345999999998</v>
      </c>
      <c r="F20" s="17">
        <v>22829.4014188</v>
      </c>
      <c r="H20" s="23"/>
      <c r="I20" s="23"/>
      <c r="J20" s="23"/>
    </row>
    <row r="21" spans="1:10">
      <c r="A21" s="15">
        <v>17</v>
      </c>
      <c r="B21" s="16" t="s">
        <v>770</v>
      </c>
      <c r="C21" s="17">
        <v>49.388249999999999</v>
      </c>
      <c r="D21" s="17">
        <v>1124.6120268</v>
      </c>
      <c r="E21" s="17">
        <v>2.6140500000000002</v>
      </c>
      <c r="F21" s="17">
        <v>1226.2939071000001</v>
      </c>
      <c r="H21" s="23"/>
      <c r="I21" s="23"/>
      <c r="J21" s="23"/>
    </row>
    <row r="22" spans="1:10">
      <c r="A22" s="15">
        <v>18</v>
      </c>
      <c r="B22" s="16" t="s">
        <v>830</v>
      </c>
      <c r="C22" s="17">
        <v>35.449530000000003</v>
      </c>
      <c r="D22" s="17">
        <v>4503.0799611000002</v>
      </c>
      <c r="E22" s="17">
        <v>44.731760000000001</v>
      </c>
      <c r="F22" s="17">
        <v>4124.9974265999999</v>
      </c>
      <c r="H22" s="23"/>
      <c r="I22" s="23"/>
      <c r="J22" s="23"/>
    </row>
    <row r="23" spans="1:10">
      <c r="A23" s="15">
        <v>19</v>
      </c>
      <c r="B23" s="16" t="s">
        <v>775</v>
      </c>
      <c r="C23" s="17">
        <v>34.495939999999997</v>
      </c>
      <c r="D23" s="17">
        <v>9361.6464785000007</v>
      </c>
      <c r="E23" s="17">
        <v>176.44150999999999</v>
      </c>
      <c r="F23" s="17">
        <v>11872.8710154</v>
      </c>
      <c r="H23" s="23"/>
      <c r="I23" s="23"/>
      <c r="J23" s="23"/>
    </row>
    <row r="24" spans="1:10">
      <c r="A24" s="15">
        <v>20</v>
      </c>
      <c r="B24" s="16" t="s">
        <v>950</v>
      </c>
      <c r="C24" s="17">
        <v>27.49869</v>
      </c>
      <c r="D24" s="17">
        <v>8708.9220277000004</v>
      </c>
      <c r="E24" s="17">
        <v>342.29595999999998</v>
      </c>
      <c r="F24" s="17">
        <v>24628.303240500001</v>
      </c>
      <c r="H24" s="23"/>
      <c r="I24" s="23"/>
      <c r="J24" s="23"/>
    </row>
    <row r="25" spans="1:10">
      <c r="A25" s="15">
        <v>21</v>
      </c>
      <c r="B25" s="28" t="s">
        <v>750</v>
      </c>
      <c r="C25" s="17">
        <v>26.441939999999999</v>
      </c>
      <c r="D25" s="17">
        <v>1509.7443192999999</v>
      </c>
      <c r="E25" s="17">
        <v>19.786989999999999</v>
      </c>
      <c r="F25" s="17">
        <v>1579.6623073000001</v>
      </c>
      <c r="H25" s="23"/>
      <c r="I25" s="23"/>
      <c r="J25" s="23"/>
    </row>
    <row r="26" spans="1:10">
      <c r="A26" s="15">
        <v>22</v>
      </c>
      <c r="B26" s="16" t="s">
        <v>1036</v>
      </c>
      <c r="C26" s="17">
        <v>25.86448</v>
      </c>
      <c r="D26" s="17">
        <v>4978.2116938999998</v>
      </c>
      <c r="E26" s="17">
        <v>26.94211</v>
      </c>
      <c r="F26" s="17">
        <v>4464.8660545000002</v>
      </c>
      <c r="H26" s="23"/>
      <c r="I26" s="23"/>
      <c r="J26" s="23"/>
    </row>
    <row r="27" spans="1:10">
      <c r="A27" s="15">
        <v>23</v>
      </c>
      <c r="B27" s="16" t="s">
        <v>1048</v>
      </c>
      <c r="C27" s="17">
        <v>24.889479999999999</v>
      </c>
      <c r="D27" s="17">
        <v>2553.7070490999999</v>
      </c>
      <c r="E27" s="17">
        <v>7.1649900000000004</v>
      </c>
      <c r="F27" s="17">
        <v>2665.2591919000001</v>
      </c>
      <c r="H27" s="23"/>
      <c r="I27" s="23"/>
      <c r="J27" s="23"/>
    </row>
    <row r="28" spans="1:10">
      <c r="A28" s="15">
        <v>24</v>
      </c>
      <c r="B28" s="16" t="s">
        <v>656</v>
      </c>
      <c r="C28" s="17">
        <v>22.29813</v>
      </c>
      <c r="D28" s="17">
        <v>6057.6532475000004</v>
      </c>
      <c r="E28" s="17">
        <v>24.215229999999998</v>
      </c>
      <c r="F28" s="17">
        <v>4023.6574136999998</v>
      </c>
      <c r="H28" s="23"/>
      <c r="I28" s="23"/>
      <c r="J28" s="23"/>
    </row>
    <row r="29" spans="1:10">
      <c r="A29" s="15">
        <v>25</v>
      </c>
      <c r="B29" s="16" t="s">
        <v>714</v>
      </c>
      <c r="C29" s="17">
        <v>14.50417</v>
      </c>
      <c r="D29" s="17">
        <v>276.12252489999997</v>
      </c>
      <c r="E29" s="17">
        <v>0</v>
      </c>
      <c r="F29" s="17">
        <v>0</v>
      </c>
      <c r="H29" s="23"/>
      <c r="I29" s="23"/>
      <c r="J29" s="23"/>
    </row>
    <row r="30" spans="1:10">
      <c r="A30" s="15">
        <v>26</v>
      </c>
      <c r="B30" s="16" t="s">
        <v>663</v>
      </c>
      <c r="C30" s="17">
        <v>12.481730000000001</v>
      </c>
      <c r="D30" s="17">
        <v>3686.3462668000002</v>
      </c>
      <c r="E30" s="17">
        <v>45.698399999999999</v>
      </c>
      <c r="F30" s="17">
        <v>3894.4146427999999</v>
      </c>
      <c r="H30" s="23"/>
      <c r="I30" s="23"/>
      <c r="J30" s="23"/>
    </row>
    <row r="31" spans="1:10">
      <c r="A31" s="15">
        <v>27</v>
      </c>
      <c r="B31" s="16" t="s">
        <v>668</v>
      </c>
      <c r="C31" s="17">
        <v>12.039479999999999</v>
      </c>
      <c r="D31" s="17">
        <v>4233.4913420000003</v>
      </c>
      <c r="E31" s="17">
        <v>188.39577</v>
      </c>
      <c r="F31" s="17">
        <v>11406.5325304</v>
      </c>
      <c r="H31" s="23"/>
      <c r="I31" s="23"/>
      <c r="J31" s="23"/>
    </row>
    <row r="32" spans="1:10">
      <c r="A32" s="15">
        <v>28</v>
      </c>
      <c r="B32" s="16" t="s">
        <v>669</v>
      </c>
      <c r="C32" s="17">
        <v>10.75254</v>
      </c>
      <c r="D32" s="17">
        <v>2583.4001970999998</v>
      </c>
      <c r="E32" s="17">
        <v>58.599510000000002</v>
      </c>
      <c r="F32" s="17">
        <v>4242.8501871999997</v>
      </c>
      <c r="H32" s="23"/>
      <c r="I32" s="23"/>
      <c r="J32" s="23"/>
    </row>
    <row r="33" spans="1:10">
      <c r="A33" s="15">
        <v>29</v>
      </c>
      <c r="B33" s="16" t="s">
        <v>773</v>
      </c>
      <c r="C33" s="17">
        <v>10.367800000000001</v>
      </c>
      <c r="D33" s="17">
        <v>3688.5684560999998</v>
      </c>
      <c r="E33" s="17">
        <v>66.083730000000003</v>
      </c>
      <c r="F33" s="17">
        <v>7770.9323433999998</v>
      </c>
      <c r="H33" s="23"/>
      <c r="I33" s="23"/>
      <c r="J33" s="23"/>
    </row>
    <row r="34" spans="1:10">
      <c r="A34" s="15">
        <v>30</v>
      </c>
      <c r="B34" s="16" t="s">
        <v>776</v>
      </c>
      <c r="C34" s="17">
        <v>9.8994300000000006</v>
      </c>
      <c r="D34" s="17">
        <v>3593.3545159</v>
      </c>
      <c r="E34" s="17">
        <v>72.49239</v>
      </c>
      <c r="F34" s="17">
        <v>5988.5155471999997</v>
      </c>
      <c r="H34" s="23"/>
      <c r="I34" s="23"/>
      <c r="J34" s="23"/>
    </row>
    <row r="35" spans="1:10">
      <c r="A35" s="15">
        <v>31</v>
      </c>
      <c r="B35" s="16" t="s">
        <v>833</v>
      </c>
      <c r="C35" s="17">
        <v>9.1338799999999996</v>
      </c>
      <c r="D35" s="17">
        <v>2739.0721684999999</v>
      </c>
      <c r="E35" s="17">
        <v>35.235610000000001</v>
      </c>
      <c r="F35" s="17">
        <v>4745.9363993999996</v>
      </c>
      <c r="H35" s="23"/>
      <c r="I35" s="23"/>
      <c r="J35" s="23"/>
    </row>
    <row r="36" spans="1:10">
      <c r="A36" s="15">
        <v>32</v>
      </c>
      <c r="B36" s="16" t="s">
        <v>1059</v>
      </c>
      <c r="C36" s="17">
        <v>8.6993899999999993</v>
      </c>
      <c r="D36" s="17">
        <v>2041.5357323999999</v>
      </c>
      <c r="E36" s="17">
        <v>20.42409</v>
      </c>
      <c r="F36" s="17">
        <v>2068.5387160999999</v>
      </c>
      <c r="H36" s="23"/>
      <c r="I36" s="23"/>
      <c r="J36" s="23"/>
    </row>
    <row r="37" spans="1:10">
      <c r="A37" s="15">
        <v>33</v>
      </c>
      <c r="B37" s="16" t="s">
        <v>705</v>
      </c>
      <c r="C37" s="17">
        <v>8.4630399999999995</v>
      </c>
      <c r="D37" s="17">
        <v>2364.2240284</v>
      </c>
      <c r="E37" s="17">
        <v>133.43171000000001</v>
      </c>
      <c r="F37" s="17">
        <v>7266.7984760999998</v>
      </c>
      <c r="H37" s="23"/>
      <c r="I37" s="23"/>
      <c r="J37" s="23"/>
    </row>
    <row r="38" spans="1:10">
      <c r="A38" s="15">
        <v>34</v>
      </c>
      <c r="B38" s="16" t="s">
        <v>145</v>
      </c>
      <c r="C38" s="17">
        <v>6.89771</v>
      </c>
      <c r="D38" s="17">
        <v>672.98795970000003</v>
      </c>
      <c r="E38" s="17">
        <v>71.541070000000005</v>
      </c>
      <c r="F38" s="17">
        <v>991.80704330000003</v>
      </c>
      <c r="H38" s="23"/>
      <c r="I38" s="23"/>
      <c r="J38" s="23"/>
    </row>
    <row r="39" spans="1:10">
      <c r="A39" s="15">
        <v>35</v>
      </c>
      <c r="B39" s="16" t="s">
        <v>790</v>
      </c>
      <c r="C39" s="17">
        <v>5.6638099999999998</v>
      </c>
      <c r="D39" s="17">
        <v>940.78972429999999</v>
      </c>
      <c r="E39" s="17">
        <v>41.77355</v>
      </c>
      <c r="F39" s="17">
        <v>1644.9950659000001</v>
      </c>
      <c r="H39" s="23"/>
      <c r="I39" s="23"/>
      <c r="J39" s="23"/>
    </row>
    <row r="40" spans="1:10">
      <c r="A40" s="15">
        <v>36</v>
      </c>
      <c r="B40" s="16" t="s">
        <v>978</v>
      </c>
      <c r="C40" s="17">
        <v>4.5952000000000002</v>
      </c>
      <c r="D40" s="17">
        <v>1063.4262794000001</v>
      </c>
      <c r="E40" s="17">
        <v>11.89254</v>
      </c>
      <c r="F40" s="17">
        <v>1210.577812</v>
      </c>
      <c r="H40" s="23"/>
      <c r="I40" s="23"/>
      <c r="J40" s="23"/>
    </row>
    <row r="41" spans="1:10">
      <c r="A41" s="15">
        <v>37</v>
      </c>
      <c r="B41" s="16" t="s">
        <v>927</v>
      </c>
      <c r="C41" s="17">
        <v>4.3310300000000002</v>
      </c>
      <c r="D41" s="17">
        <v>56.711687699999999</v>
      </c>
      <c r="E41" s="17">
        <v>0</v>
      </c>
      <c r="F41" s="17">
        <v>0</v>
      </c>
      <c r="H41" s="23"/>
      <c r="I41" s="23"/>
      <c r="J41" s="23"/>
    </row>
    <row r="42" spans="1:10">
      <c r="A42" s="15">
        <v>38</v>
      </c>
      <c r="B42" s="16" t="s">
        <v>731</v>
      </c>
      <c r="C42" s="17">
        <v>4.1414299999999997</v>
      </c>
      <c r="D42" s="17">
        <v>1284.5745248000001</v>
      </c>
      <c r="E42" s="17">
        <v>12.357609999999999</v>
      </c>
      <c r="F42" s="17">
        <v>1703.8790521999999</v>
      </c>
      <c r="H42" s="23"/>
      <c r="I42" s="23"/>
      <c r="J42" s="23"/>
    </row>
    <row r="43" spans="1:10">
      <c r="A43" s="15">
        <v>39</v>
      </c>
      <c r="B43" s="16" t="s">
        <v>734</v>
      </c>
      <c r="C43" s="17">
        <v>3.5801099999999999</v>
      </c>
      <c r="D43" s="17">
        <v>1177.3809111999999</v>
      </c>
      <c r="E43" s="17">
        <v>0</v>
      </c>
      <c r="F43" s="17">
        <v>0</v>
      </c>
      <c r="H43" s="23"/>
      <c r="I43" s="23"/>
      <c r="J43" s="23"/>
    </row>
    <row r="44" spans="1:10">
      <c r="A44" s="15">
        <v>40</v>
      </c>
      <c r="B44" s="16" t="s">
        <v>718</v>
      </c>
      <c r="C44" s="17">
        <v>3.4767299999999999</v>
      </c>
      <c r="D44" s="17">
        <v>1477.5123504000001</v>
      </c>
      <c r="E44" s="17">
        <v>18.609649999999998</v>
      </c>
      <c r="F44" s="17">
        <v>2525.5063939000001</v>
      </c>
      <c r="H44" s="23"/>
      <c r="I44" s="23"/>
      <c r="J44" s="23"/>
    </row>
    <row r="45" spans="1:10">
      <c r="A45" s="15">
        <v>41</v>
      </c>
      <c r="B45" s="16" t="s">
        <v>1298</v>
      </c>
      <c r="C45" s="17">
        <v>3.4758</v>
      </c>
      <c r="D45" s="17">
        <v>233.18341799999999</v>
      </c>
      <c r="E45" s="17">
        <v>1.72E-3</v>
      </c>
      <c r="F45" s="17">
        <v>0.30224600000000001</v>
      </c>
      <c r="H45" s="23"/>
      <c r="I45" s="23"/>
      <c r="J45" s="23"/>
    </row>
    <row r="46" spans="1:10">
      <c r="A46" s="15">
        <v>42</v>
      </c>
      <c r="B46" s="16" t="s">
        <v>1310</v>
      </c>
      <c r="C46" s="17">
        <v>3.0203600000000002</v>
      </c>
      <c r="D46" s="17">
        <v>1016.3815645</v>
      </c>
      <c r="E46" s="17">
        <v>14.44857</v>
      </c>
      <c r="F46" s="17">
        <v>881.55569509999998</v>
      </c>
      <c r="H46" s="23"/>
      <c r="I46" s="23"/>
      <c r="J46" s="23"/>
    </row>
    <row r="47" spans="1:10">
      <c r="A47" s="15">
        <v>43</v>
      </c>
      <c r="B47" s="16" t="s">
        <v>820</v>
      </c>
      <c r="C47" s="17">
        <v>2.99932</v>
      </c>
      <c r="D47" s="17">
        <v>88.722161099999994</v>
      </c>
      <c r="E47" s="17">
        <v>9.3599399999999999</v>
      </c>
      <c r="F47" s="17">
        <v>154.26121610000001</v>
      </c>
      <c r="H47" s="23"/>
      <c r="I47" s="23"/>
      <c r="J47" s="23"/>
    </row>
    <row r="48" spans="1:10">
      <c r="A48" s="15">
        <v>44</v>
      </c>
      <c r="B48" s="16" t="s">
        <v>1318</v>
      </c>
      <c r="C48" s="17">
        <v>2.23813</v>
      </c>
      <c r="D48" s="17">
        <v>688.04443079999999</v>
      </c>
      <c r="E48" s="17">
        <v>5.1456400000000002</v>
      </c>
      <c r="F48" s="17">
        <v>527.37920480000002</v>
      </c>
      <c r="H48" s="23"/>
      <c r="I48" s="23"/>
      <c r="J48" s="23"/>
    </row>
    <row r="49" spans="1:10">
      <c r="A49" s="15">
        <v>45</v>
      </c>
      <c r="B49" s="16" t="s">
        <v>949</v>
      </c>
      <c r="C49" s="17">
        <v>1.89808</v>
      </c>
      <c r="D49" s="17">
        <v>271.85690049999999</v>
      </c>
      <c r="E49" s="17">
        <v>19.507660000000001</v>
      </c>
      <c r="F49" s="17">
        <v>1229.5057400999999</v>
      </c>
      <c r="H49" s="23"/>
      <c r="I49" s="23"/>
      <c r="J49" s="23"/>
    </row>
    <row r="50" spans="1:10">
      <c r="A50" s="15">
        <v>46</v>
      </c>
      <c r="B50" s="16" t="s">
        <v>793</v>
      </c>
      <c r="C50" s="17">
        <v>1.86731</v>
      </c>
      <c r="D50" s="17">
        <v>473.4441309</v>
      </c>
      <c r="E50" s="17">
        <v>2.1400399999999999</v>
      </c>
      <c r="F50" s="17">
        <v>381.3762256</v>
      </c>
      <c r="H50" s="23"/>
      <c r="I50" s="23"/>
      <c r="J50" s="23"/>
    </row>
    <row r="51" spans="1:10">
      <c r="A51" s="15">
        <v>47</v>
      </c>
      <c r="B51" s="16" t="s">
        <v>123</v>
      </c>
      <c r="C51" s="17">
        <v>1.48654</v>
      </c>
      <c r="D51" s="17">
        <v>415.13742480000002</v>
      </c>
      <c r="E51" s="17">
        <v>5.74953</v>
      </c>
      <c r="F51" s="17">
        <v>238.65416569999999</v>
      </c>
      <c r="H51" s="23"/>
      <c r="I51" s="23"/>
      <c r="J51" s="23"/>
    </row>
    <row r="52" spans="1:10">
      <c r="A52" s="15">
        <v>48</v>
      </c>
      <c r="B52" s="16" t="s">
        <v>677</v>
      </c>
      <c r="C52" s="17">
        <v>1.4865299999999999</v>
      </c>
      <c r="D52" s="17">
        <v>324.88504460000001</v>
      </c>
      <c r="E52" s="17">
        <v>25.98272</v>
      </c>
      <c r="F52" s="17">
        <v>807.75381570000002</v>
      </c>
      <c r="H52" s="23"/>
      <c r="I52" s="23"/>
      <c r="J52" s="23"/>
    </row>
    <row r="53" spans="1:10">
      <c r="A53" s="15">
        <v>49</v>
      </c>
      <c r="B53" s="16" t="s">
        <v>709</v>
      </c>
      <c r="C53" s="17">
        <v>1.4403900000000001</v>
      </c>
      <c r="D53" s="17">
        <v>220.8669131</v>
      </c>
      <c r="E53" s="17">
        <v>4.8909000000000002</v>
      </c>
      <c r="F53" s="17">
        <v>150.66563439999999</v>
      </c>
      <c r="H53" s="23"/>
      <c r="I53" s="23"/>
      <c r="J53" s="23"/>
    </row>
    <row r="54" spans="1:10">
      <c r="A54" s="15">
        <v>50</v>
      </c>
      <c r="B54" s="16" t="s">
        <v>945</v>
      </c>
      <c r="C54" s="17">
        <v>1.3879300000000001</v>
      </c>
      <c r="D54" s="17">
        <v>210.9987903</v>
      </c>
      <c r="E54" s="17">
        <v>0.45865</v>
      </c>
      <c r="F54" s="17">
        <v>51.752615599999999</v>
      </c>
      <c r="H54" s="23"/>
      <c r="I54" s="23"/>
      <c r="J54" s="23"/>
    </row>
    <row r="55" spans="1:10">
      <c r="A55" s="15">
        <v>51</v>
      </c>
      <c r="B55" s="16" t="s">
        <v>736</v>
      </c>
      <c r="C55" s="17">
        <v>1.2691300000000001</v>
      </c>
      <c r="D55" s="17">
        <v>127.1192767</v>
      </c>
      <c r="E55" s="17">
        <v>2.6486200000000002</v>
      </c>
      <c r="F55" s="17">
        <v>355.95584239999999</v>
      </c>
    </row>
    <row r="56" spans="1:10">
      <c r="A56" s="15">
        <v>52</v>
      </c>
      <c r="B56" s="16" t="s">
        <v>688</v>
      </c>
      <c r="C56" s="17">
        <v>1.1200000000000001</v>
      </c>
      <c r="D56" s="17">
        <v>170.80614320000001</v>
      </c>
      <c r="E56" s="17">
        <v>2.8563499999999999</v>
      </c>
      <c r="F56" s="17">
        <v>350.20217580000002</v>
      </c>
    </row>
    <row r="57" spans="1:10">
      <c r="A57" s="15">
        <v>53</v>
      </c>
      <c r="B57" s="16" t="s">
        <v>704</v>
      </c>
      <c r="C57" s="17">
        <v>1.02407</v>
      </c>
      <c r="D57" s="17">
        <v>327.2500637</v>
      </c>
      <c r="E57" s="17">
        <v>4.0495900000000002</v>
      </c>
      <c r="F57" s="17">
        <v>572.12231610000003</v>
      </c>
    </row>
    <row r="58" spans="1:10">
      <c r="A58" s="15">
        <v>54</v>
      </c>
      <c r="B58" s="16" t="s">
        <v>650</v>
      </c>
      <c r="C58" s="17">
        <v>0.93723999999999996</v>
      </c>
      <c r="D58" s="17">
        <v>147.47636840000001</v>
      </c>
      <c r="E58" s="17">
        <v>0</v>
      </c>
      <c r="F58" s="17">
        <v>0</v>
      </c>
    </row>
    <row r="59" spans="1:10">
      <c r="A59" s="15">
        <v>55</v>
      </c>
      <c r="B59" s="16" t="s">
        <v>1303</v>
      </c>
      <c r="C59" s="17">
        <v>0.93183000000000005</v>
      </c>
      <c r="D59" s="17">
        <v>197.14076069999999</v>
      </c>
      <c r="E59" s="17">
        <v>5.67502</v>
      </c>
      <c r="F59" s="17">
        <v>569.57025820000001</v>
      </c>
    </row>
    <row r="60" spans="1:10">
      <c r="A60" s="15">
        <v>56</v>
      </c>
      <c r="B60" s="16" t="s">
        <v>1057</v>
      </c>
      <c r="C60" s="17">
        <v>0.84528999999999999</v>
      </c>
      <c r="D60" s="17">
        <v>284.43742850000001</v>
      </c>
      <c r="E60" s="17">
        <v>2.36747</v>
      </c>
      <c r="F60" s="17">
        <v>137.04373269999999</v>
      </c>
    </row>
    <row r="61" spans="1:10">
      <c r="A61" s="15">
        <v>57</v>
      </c>
      <c r="B61" s="16" t="s">
        <v>957</v>
      </c>
      <c r="C61" s="17">
        <v>0.84162000000000003</v>
      </c>
      <c r="D61" s="17">
        <v>170.6487813</v>
      </c>
      <c r="E61" s="17">
        <v>12.151960000000001</v>
      </c>
      <c r="F61" s="17">
        <v>391.70155870000002</v>
      </c>
    </row>
    <row r="62" spans="1:10">
      <c r="A62" s="15">
        <v>58</v>
      </c>
      <c r="B62" s="16" t="s">
        <v>121</v>
      </c>
      <c r="C62" s="17">
        <v>0.81538999999999995</v>
      </c>
      <c r="D62" s="17">
        <v>235.5018038</v>
      </c>
      <c r="E62" s="17">
        <v>6.7609899999999996</v>
      </c>
      <c r="F62" s="17">
        <v>445.8599456</v>
      </c>
    </row>
    <row r="63" spans="1:10">
      <c r="A63" s="15">
        <v>59</v>
      </c>
      <c r="B63" s="16" t="s">
        <v>620</v>
      </c>
      <c r="C63" s="17">
        <v>0.81062999999999996</v>
      </c>
      <c r="D63" s="17">
        <v>133.81482890000001</v>
      </c>
      <c r="E63" s="17">
        <v>4.1375500000000001</v>
      </c>
      <c r="F63" s="17">
        <v>244.41661540000001</v>
      </c>
    </row>
    <row r="64" spans="1:10">
      <c r="A64" s="15">
        <v>60</v>
      </c>
      <c r="B64" s="16" t="s">
        <v>1331</v>
      </c>
      <c r="C64" s="17">
        <v>0.78495000000000004</v>
      </c>
      <c r="D64" s="17">
        <v>142.40968050000001</v>
      </c>
      <c r="E64" s="17">
        <v>4.6546700000000003</v>
      </c>
      <c r="F64" s="17">
        <v>137.83826809999999</v>
      </c>
    </row>
    <row r="65" spans="1:6">
      <c r="A65" s="15">
        <v>61</v>
      </c>
      <c r="B65" s="16" t="s">
        <v>825</v>
      </c>
      <c r="C65" s="17">
        <v>0.75346000000000002</v>
      </c>
      <c r="D65" s="17">
        <v>298.84997709999999</v>
      </c>
      <c r="E65" s="17">
        <v>2.0335999999999999</v>
      </c>
      <c r="F65" s="17">
        <v>323.01445849999999</v>
      </c>
    </row>
    <row r="66" spans="1:6">
      <c r="A66" s="15">
        <v>62</v>
      </c>
      <c r="B66" s="16" t="s">
        <v>995</v>
      </c>
      <c r="C66" s="17">
        <v>0.745</v>
      </c>
      <c r="D66" s="17">
        <v>123.98612350000001</v>
      </c>
      <c r="E66" s="17">
        <v>0.66276999999999997</v>
      </c>
      <c r="F66" s="17">
        <v>127.7123363</v>
      </c>
    </row>
    <row r="67" spans="1:6">
      <c r="A67" s="15">
        <v>63</v>
      </c>
      <c r="B67" s="16" t="s">
        <v>837</v>
      </c>
      <c r="C67" s="17">
        <v>0.72219999999999995</v>
      </c>
      <c r="D67" s="17">
        <v>143.09163169999999</v>
      </c>
      <c r="E67" s="17">
        <v>0.36887999999999999</v>
      </c>
      <c r="F67" s="17">
        <v>71.703077800000003</v>
      </c>
    </row>
    <row r="68" spans="1:6">
      <c r="A68" s="15">
        <v>64</v>
      </c>
      <c r="B68" s="16" t="s">
        <v>1066</v>
      </c>
      <c r="C68" s="17">
        <v>0.58211000000000002</v>
      </c>
      <c r="D68" s="17">
        <v>139.38316800000001</v>
      </c>
      <c r="E68" s="17">
        <v>3.4325899999999998</v>
      </c>
      <c r="F68" s="17">
        <v>291.8294593</v>
      </c>
    </row>
    <row r="69" spans="1:6">
      <c r="A69" s="15">
        <v>65</v>
      </c>
      <c r="B69" s="16" t="s">
        <v>867</v>
      </c>
      <c r="C69" s="17">
        <v>0.55186999999999997</v>
      </c>
      <c r="D69" s="17">
        <v>52.784080000000003</v>
      </c>
      <c r="E69" s="17">
        <v>17.1221</v>
      </c>
      <c r="F69" s="17">
        <v>351.60476690000002</v>
      </c>
    </row>
    <row r="70" spans="1:6">
      <c r="A70" s="15">
        <v>66</v>
      </c>
      <c r="B70" s="16" t="s">
        <v>721</v>
      </c>
      <c r="C70" s="17">
        <v>0.52370000000000005</v>
      </c>
      <c r="D70" s="17">
        <v>185.9534835</v>
      </c>
      <c r="E70" s="17">
        <v>3.9835099999999999</v>
      </c>
      <c r="F70" s="17">
        <v>460.65953009999998</v>
      </c>
    </row>
    <row r="71" spans="1:6">
      <c r="A71" s="15">
        <v>67</v>
      </c>
      <c r="B71" s="16" t="s">
        <v>703</v>
      </c>
      <c r="C71" s="17">
        <v>0.50800000000000001</v>
      </c>
      <c r="D71" s="17">
        <v>155.83159800000001</v>
      </c>
      <c r="E71" s="17">
        <v>1.15605</v>
      </c>
      <c r="F71" s="17">
        <v>146.35538059999999</v>
      </c>
    </row>
    <row r="72" spans="1:6">
      <c r="A72" s="15">
        <v>68</v>
      </c>
      <c r="B72" s="16" t="s">
        <v>989</v>
      </c>
      <c r="C72" s="17">
        <v>0.49930999999999998</v>
      </c>
      <c r="D72" s="17">
        <v>90.607838799999996</v>
      </c>
      <c r="E72" s="17">
        <v>0.76968999999999999</v>
      </c>
      <c r="F72" s="17">
        <v>73.520896300000004</v>
      </c>
    </row>
    <row r="73" spans="1:6">
      <c r="A73" s="15">
        <v>69</v>
      </c>
      <c r="B73" s="16" t="s">
        <v>791</v>
      </c>
      <c r="C73" s="17">
        <v>0.49791999999999997</v>
      </c>
      <c r="D73" s="17">
        <v>94.270760699999997</v>
      </c>
      <c r="E73" s="17">
        <v>2.4394900000000002</v>
      </c>
      <c r="F73" s="17">
        <v>78.791224</v>
      </c>
    </row>
    <row r="74" spans="1:6">
      <c r="A74" s="15">
        <v>70</v>
      </c>
      <c r="B74" s="16" t="s">
        <v>676</v>
      </c>
      <c r="C74" s="17">
        <v>0.49608000000000002</v>
      </c>
      <c r="D74" s="17">
        <v>62.016468000000003</v>
      </c>
      <c r="E74" s="17">
        <v>5.6527099999999999</v>
      </c>
      <c r="F74" s="17">
        <v>259.75985200000002</v>
      </c>
    </row>
    <row r="75" spans="1:6">
      <c r="A75" s="15">
        <v>71</v>
      </c>
      <c r="B75" s="16" t="s">
        <v>762</v>
      </c>
      <c r="C75" s="17">
        <v>0.47171999999999997</v>
      </c>
      <c r="D75" s="17">
        <v>110.4393062</v>
      </c>
      <c r="E75" s="17">
        <v>2.24708</v>
      </c>
      <c r="F75" s="17">
        <v>176.35850619999999</v>
      </c>
    </row>
    <row r="76" spans="1:6">
      <c r="A76" s="15">
        <v>72</v>
      </c>
      <c r="B76" s="16" t="s">
        <v>641</v>
      </c>
      <c r="C76" s="17">
        <v>0.46998000000000001</v>
      </c>
      <c r="D76" s="17">
        <v>157.58985670000001</v>
      </c>
      <c r="E76" s="17">
        <v>9.2718900000000009</v>
      </c>
      <c r="F76" s="17">
        <v>305.9603616</v>
      </c>
    </row>
    <row r="77" spans="1:6">
      <c r="A77" s="15">
        <v>73</v>
      </c>
      <c r="B77" s="16" t="s">
        <v>909</v>
      </c>
      <c r="C77" s="17">
        <v>0.46851999999999999</v>
      </c>
      <c r="D77" s="17">
        <v>87.129913700000003</v>
      </c>
      <c r="E77" s="17">
        <v>1.60202</v>
      </c>
      <c r="F77" s="17">
        <v>141.85464590000001</v>
      </c>
    </row>
    <row r="78" spans="1:6">
      <c r="A78" s="15">
        <v>74</v>
      </c>
      <c r="B78" s="16" t="s">
        <v>846</v>
      </c>
      <c r="C78" s="17">
        <v>0.46609</v>
      </c>
      <c r="D78" s="17">
        <v>44.472014399999999</v>
      </c>
      <c r="E78" s="17">
        <v>0.51648000000000005</v>
      </c>
      <c r="F78" s="17">
        <v>22.279796300000001</v>
      </c>
    </row>
    <row r="79" spans="1:6">
      <c r="A79" s="15">
        <v>75</v>
      </c>
      <c r="B79" s="16" t="s">
        <v>1015</v>
      </c>
      <c r="C79" s="17">
        <v>0.44973999999999997</v>
      </c>
      <c r="D79" s="17">
        <v>72.475855800000005</v>
      </c>
      <c r="E79" s="17">
        <v>0.53195000000000003</v>
      </c>
      <c r="F79" s="17">
        <v>45.305431300000002</v>
      </c>
    </row>
    <row r="80" spans="1:6">
      <c r="A80" s="15">
        <v>76</v>
      </c>
      <c r="B80" s="16" t="s">
        <v>832</v>
      </c>
      <c r="C80" s="17">
        <v>0.44642999999999999</v>
      </c>
      <c r="D80" s="17">
        <v>64.093783500000001</v>
      </c>
      <c r="E80" s="17">
        <v>5.9573</v>
      </c>
      <c r="F80" s="17">
        <v>198.90146970000001</v>
      </c>
    </row>
    <row r="81" spans="1:6">
      <c r="A81" s="15">
        <v>77</v>
      </c>
      <c r="B81" s="16" t="s">
        <v>786</v>
      </c>
      <c r="C81" s="17">
        <v>0.44153999999999999</v>
      </c>
      <c r="D81" s="17">
        <v>171.5371016</v>
      </c>
      <c r="E81" s="17">
        <v>0.53578999999999999</v>
      </c>
      <c r="F81" s="17">
        <v>67.138853999999995</v>
      </c>
    </row>
    <row r="82" spans="1:6">
      <c r="A82" s="15">
        <v>78</v>
      </c>
      <c r="B82" s="16" t="s">
        <v>189</v>
      </c>
      <c r="C82" s="17">
        <v>0.40443000000000001</v>
      </c>
      <c r="D82" s="17">
        <v>74.650179199999997</v>
      </c>
      <c r="E82" s="17">
        <v>8.7820400000000003</v>
      </c>
      <c r="F82" s="17">
        <v>555.6107945</v>
      </c>
    </row>
    <row r="83" spans="1:6">
      <c r="A83" s="15">
        <v>79</v>
      </c>
      <c r="B83" s="16" t="s">
        <v>938</v>
      </c>
      <c r="C83" s="17">
        <v>0.38562999999999997</v>
      </c>
      <c r="D83" s="17">
        <v>98.508498200000005</v>
      </c>
      <c r="E83" s="17">
        <v>8.8978300000000008</v>
      </c>
      <c r="F83" s="17">
        <v>290.61735049999999</v>
      </c>
    </row>
    <row r="84" spans="1:6">
      <c r="A84" s="15">
        <v>80</v>
      </c>
      <c r="B84" s="16" t="s">
        <v>643</v>
      </c>
      <c r="C84" s="17">
        <v>0.37716</v>
      </c>
      <c r="D84" s="17">
        <v>101.50113140000001</v>
      </c>
      <c r="E84" s="17">
        <v>4.8830200000000001</v>
      </c>
      <c r="F84" s="17">
        <v>303.7590682</v>
      </c>
    </row>
    <row r="85" spans="1:6">
      <c r="A85" s="15">
        <v>81</v>
      </c>
      <c r="B85" s="16" t="s">
        <v>1320</v>
      </c>
      <c r="C85" s="17">
        <v>0.35485</v>
      </c>
      <c r="D85" s="17">
        <v>59.686263599999997</v>
      </c>
      <c r="E85" s="17">
        <v>2.5664899999999999</v>
      </c>
      <c r="F85" s="17">
        <v>78.8340034</v>
      </c>
    </row>
    <row r="86" spans="1:6">
      <c r="A86" s="15">
        <v>82</v>
      </c>
      <c r="B86" s="16" t="s">
        <v>648</v>
      </c>
      <c r="C86" s="17">
        <v>0.34867999999999999</v>
      </c>
      <c r="D86" s="17">
        <v>111.7698127</v>
      </c>
      <c r="E86" s="17">
        <v>1.6873400000000001</v>
      </c>
      <c r="F86" s="17">
        <v>97.6552413</v>
      </c>
    </row>
    <row r="87" spans="1:6">
      <c r="A87" s="15">
        <v>83</v>
      </c>
      <c r="B87" s="16" t="s">
        <v>1332</v>
      </c>
      <c r="C87" s="17">
        <v>0.34377000000000002</v>
      </c>
      <c r="D87" s="17">
        <v>134.67852780000001</v>
      </c>
      <c r="E87" s="17">
        <v>1.69217</v>
      </c>
      <c r="F87" s="17">
        <v>169.7528724</v>
      </c>
    </row>
    <row r="88" spans="1:6">
      <c r="A88" s="15">
        <v>84</v>
      </c>
      <c r="B88" s="16" t="s">
        <v>1186</v>
      </c>
      <c r="C88" s="17">
        <v>0.32477</v>
      </c>
      <c r="D88" s="17">
        <v>89.227718100000004</v>
      </c>
      <c r="E88" s="17">
        <v>0.75102999999999998</v>
      </c>
      <c r="F88" s="17">
        <v>78.304041799999993</v>
      </c>
    </row>
    <row r="89" spans="1:6">
      <c r="A89" s="15">
        <v>85</v>
      </c>
      <c r="B89" s="16" t="s">
        <v>1063</v>
      </c>
      <c r="C89" s="17">
        <v>0.31390000000000001</v>
      </c>
      <c r="D89" s="17">
        <v>121.8509641</v>
      </c>
      <c r="E89" s="17">
        <v>3.4109500000000001</v>
      </c>
      <c r="F89" s="17">
        <v>175.3403524</v>
      </c>
    </row>
    <row r="90" spans="1:6">
      <c r="A90" s="15">
        <v>86</v>
      </c>
      <c r="B90" s="16" t="s">
        <v>315</v>
      </c>
      <c r="C90" s="17">
        <v>0.30963000000000002</v>
      </c>
      <c r="D90" s="17">
        <v>115.11665309999999</v>
      </c>
      <c r="E90" s="17">
        <v>7.9066400000000003</v>
      </c>
      <c r="F90" s="17">
        <v>209.93496339999999</v>
      </c>
    </row>
    <row r="91" spans="1:6">
      <c r="A91" s="15">
        <v>87</v>
      </c>
      <c r="B91" s="16" t="s">
        <v>1147</v>
      </c>
      <c r="C91" s="17">
        <v>0.30593999999999999</v>
      </c>
      <c r="D91" s="17">
        <v>48.507528399999998</v>
      </c>
      <c r="E91" s="17">
        <v>0.71552000000000004</v>
      </c>
      <c r="F91" s="17">
        <v>28.5637963</v>
      </c>
    </row>
    <row r="92" spans="1:6">
      <c r="A92" s="15">
        <v>88</v>
      </c>
      <c r="B92" s="16" t="s">
        <v>864</v>
      </c>
      <c r="C92" s="17">
        <v>0.30082999999999999</v>
      </c>
      <c r="D92" s="17">
        <v>93.362892000000002</v>
      </c>
      <c r="E92" s="17">
        <v>10.947240000000001</v>
      </c>
      <c r="F92" s="17">
        <v>340.94432419999998</v>
      </c>
    </row>
    <row r="93" spans="1:6">
      <c r="A93" s="15">
        <v>89</v>
      </c>
      <c r="B93" s="16" t="s">
        <v>1266</v>
      </c>
      <c r="C93" s="17">
        <v>0.29176000000000002</v>
      </c>
      <c r="D93" s="17">
        <v>106.612968</v>
      </c>
      <c r="E93" s="17">
        <v>0.77141000000000004</v>
      </c>
      <c r="F93" s="17">
        <v>124.87301100000001</v>
      </c>
    </row>
    <row r="94" spans="1:6">
      <c r="A94" s="15">
        <v>90</v>
      </c>
      <c r="B94" s="16" t="s">
        <v>1216</v>
      </c>
      <c r="C94" s="17">
        <v>0.28913</v>
      </c>
      <c r="D94" s="17">
        <v>62.523004700000001</v>
      </c>
      <c r="E94" s="17">
        <v>0.23336000000000001</v>
      </c>
      <c r="F94" s="17">
        <v>41.701836399999998</v>
      </c>
    </row>
    <row r="95" spans="1:6">
      <c r="A95" s="15">
        <v>91</v>
      </c>
      <c r="B95" s="16" t="s">
        <v>990</v>
      </c>
      <c r="C95" s="17">
        <v>0.25290000000000001</v>
      </c>
      <c r="D95" s="17">
        <v>76.096222900000001</v>
      </c>
      <c r="E95" s="17">
        <v>3.6958500000000001</v>
      </c>
      <c r="F95" s="17">
        <v>352.53705159999998</v>
      </c>
    </row>
    <row r="96" spans="1:6">
      <c r="A96" s="15">
        <v>92</v>
      </c>
      <c r="B96" s="16" t="s">
        <v>626</v>
      </c>
      <c r="C96" s="17">
        <v>0.24959000000000001</v>
      </c>
      <c r="D96" s="17">
        <v>82.362406800000002</v>
      </c>
      <c r="E96" s="17">
        <v>1.8340099999999999</v>
      </c>
      <c r="F96" s="17">
        <v>102.8654547</v>
      </c>
    </row>
    <row r="97" spans="1:6">
      <c r="A97" s="15">
        <v>93</v>
      </c>
      <c r="B97" s="16" t="s">
        <v>622</v>
      </c>
      <c r="C97" s="17">
        <v>0.24787000000000001</v>
      </c>
      <c r="D97" s="17">
        <v>65.415951399999997</v>
      </c>
      <c r="E97" s="17">
        <v>0.46705000000000002</v>
      </c>
      <c r="F97" s="17">
        <v>54.292592999999997</v>
      </c>
    </row>
    <row r="98" spans="1:6">
      <c r="A98" s="15">
        <v>94</v>
      </c>
      <c r="B98" s="16" t="s">
        <v>250</v>
      </c>
      <c r="C98" s="17">
        <v>0.24385000000000001</v>
      </c>
      <c r="D98" s="17">
        <v>19.196865800000001</v>
      </c>
      <c r="E98" s="17">
        <v>0.43382999999999999</v>
      </c>
      <c r="F98" s="17">
        <v>22.865718900000001</v>
      </c>
    </row>
    <row r="99" spans="1:6">
      <c r="A99" s="15">
        <v>95</v>
      </c>
      <c r="B99" s="16" t="s">
        <v>230</v>
      </c>
      <c r="C99" s="17">
        <v>0.24043</v>
      </c>
      <c r="D99" s="17">
        <v>23.648174900000001</v>
      </c>
      <c r="E99" s="17">
        <v>0.62805999999999995</v>
      </c>
      <c r="F99" s="17">
        <v>86.367255200000002</v>
      </c>
    </row>
    <row r="100" spans="1:6">
      <c r="A100" s="15">
        <v>96</v>
      </c>
      <c r="B100" s="16" t="s">
        <v>985</v>
      </c>
      <c r="C100" s="17">
        <v>0.23879</v>
      </c>
      <c r="D100" s="17">
        <v>54.666594799999999</v>
      </c>
      <c r="E100" s="17">
        <v>0.84272999999999998</v>
      </c>
      <c r="F100" s="17">
        <v>29.446419200000001</v>
      </c>
    </row>
    <row r="101" spans="1:6">
      <c r="A101" s="15">
        <v>97</v>
      </c>
      <c r="B101" s="16" t="s">
        <v>1240</v>
      </c>
      <c r="C101" s="17">
        <v>0.22745000000000001</v>
      </c>
      <c r="D101" s="17">
        <v>44.790786900000001</v>
      </c>
      <c r="E101" s="17">
        <v>1.4579800000000001</v>
      </c>
      <c r="F101" s="17">
        <v>94.513208899999995</v>
      </c>
    </row>
    <row r="102" spans="1:6">
      <c r="A102" s="15">
        <v>98</v>
      </c>
      <c r="B102" s="16" t="s">
        <v>952</v>
      </c>
      <c r="C102" s="17">
        <v>0.22306000000000001</v>
      </c>
      <c r="D102" s="17">
        <v>22.683749200000001</v>
      </c>
      <c r="E102" s="17">
        <v>6.2109999999999999E-2</v>
      </c>
      <c r="F102" s="17">
        <v>3.8122308999999999</v>
      </c>
    </row>
    <row r="103" spans="1:6">
      <c r="A103" s="15">
        <v>99</v>
      </c>
      <c r="B103" s="16" t="s">
        <v>716</v>
      </c>
      <c r="C103" s="17">
        <v>0.21998000000000001</v>
      </c>
      <c r="D103" s="17">
        <v>21.377327300000001</v>
      </c>
      <c r="E103" s="17">
        <v>0.25444</v>
      </c>
      <c r="F103" s="17">
        <v>28.257654299999999</v>
      </c>
    </row>
    <row r="104" spans="1:6">
      <c r="A104" s="15">
        <v>100</v>
      </c>
      <c r="B104" s="16" t="s">
        <v>1267</v>
      </c>
      <c r="C104" s="17">
        <v>0.21732000000000001</v>
      </c>
      <c r="D104" s="17">
        <v>66.520851199999996</v>
      </c>
      <c r="E104" s="17">
        <v>0.38240000000000002</v>
      </c>
      <c r="F104" s="17">
        <v>63.410328900000003</v>
      </c>
    </row>
    <row r="105" spans="1:6">
      <c r="A105" s="15">
        <v>101</v>
      </c>
      <c r="B105" s="16" t="s">
        <v>787</v>
      </c>
      <c r="C105" s="17">
        <v>0.21709000000000001</v>
      </c>
      <c r="D105" s="17">
        <v>52.045452599999997</v>
      </c>
      <c r="E105" s="17">
        <v>0.63270999999999999</v>
      </c>
      <c r="F105" s="17">
        <v>39.045372</v>
      </c>
    </row>
    <row r="106" spans="1:6">
      <c r="A106" s="15">
        <v>102</v>
      </c>
      <c r="B106" s="16" t="s">
        <v>1032</v>
      </c>
      <c r="C106" s="17">
        <v>0.21643000000000001</v>
      </c>
      <c r="D106" s="17">
        <v>8.9769567000000006</v>
      </c>
      <c r="E106" s="17">
        <v>0</v>
      </c>
      <c r="F106" s="17">
        <v>0</v>
      </c>
    </row>
    <row r="107" spans="1:6">
      <c r="A107" s="15">
        <v>103</v>
      </c>
      <c r="B107" s="16" t="s">
        <v>632</v>
      </c>
      <c r="C107" s="17">
        <v>0.20576</v>
      </c>
      <c r="D107" s="17">
        <v>31.6007189</v>
      </c>
      <c r="E107" s="17">
        <v>0.44030999999999998</v>
      </c>
      <c r="F107" s="17">
        <v>18.168866300000001</v>
      </c>
    </row>
    <row r="108" spans="1:6">
      <c r="A108" s="15">
        <v>104</v>
      </c>
      <c r="B108" s="16" t="s">
        <v>947</v>
      </c>
      <c r="C108" s="17">
        <v>0.20129</v>
      </c>
      <c r="D108" s="17">
        <v>68.305182500000001</v>
      </c>
      <c r="E108" s="17">
        <v>0.24012</v>
      </c>
      <c r="F108" s="17">
        <v>33.2657892</v>
      </c>
    </row>
    <row r="109" spans="1:6">
      <c r="A109" s="15">
        <v>105</v>
      </c>
      <c r="B109" s="16" t="s">
        <v>1269</v>
      </c>
      <c r="C109" s="17">
        <v>0.19894000000000001</v>
      </c>
      <c r="D109" s="17">
        <v>26.2616148</v>
      </c>
      <c r="E109" s="17">
        <v>0.87316000000000005</v>
      </c>
      <c r="F109" s="17">
        <v>31.008804900000001</v>
      </c>
    </row>
    <row r="110" spans="1:6">
      <c r="A110" s="15">
        <v>106</v>
      </c>
      <c r="B110" s="16" t="s">
        <v>1218</v>
      </c>
      <c r="C110" s="17">
        <v>0.19625000000000001</v>
      </c>
      <c r="D110" s="17">
        <v>15.792913</v>
      </c>
      <c r="E110" s="17">
        <v>1.7979999999999999E-2</v>
      </c>
      <c r="F110" s="17">
        <v>2.7645938000000001</v>
      </c>
    </row>
    <row r="111" spans="1:6">
      <c r="A111" s="15">
        <v>107</v>
      </c>
      <c r="B111" s="16" t="s">
        <v>906</v>
      </c>
      <c r="C111" s="17">
        <v>0.19264000000000001</v>
      </c>
      <c r="D111" s="17">
        <v>35.480831500000001</v>
      </c>
      <c r="E111" s="17">
        <v>8.9450000000000002E-2</v>
      </c>
      <c r="F111" s="17">
        <v>15.189696</v>
      </c>
    </row>
    <row r="112" spans="1:6">
      <c r="A112" s="15">
        <v>108</v>
      </c>
      <c r="B112" s="16" t="s">
        <v>675</v>
      </c>
      <c r="C112" s="17">
        <v>0.19212000000000001</v>
      </c>
      <c r="D112" s="17">
        <v>40.807123799999999</v>
      </c>
      <c r="E112" s="17">
        <v>2.9321299999999999</v>
      </c>
      <c r="F112" s="17">
        <v>102.1561579</v>
      </c>
    </row>
    <row r="113" spans="1:6">
      <c r="A113" s="15">
        <v>109</v>
      </c>
      <c r="B113" s="16" t="s">
        <v>514</v>
      </c>
      <c r="C113" s="17">
        <v>0.19087999999999999</v>
      </c>
      <c r="D113" s="17">
        <v>86.255426499999999</v>
      </c>
      <c r="E113" s="17">
        <v>0.15329999999999999</v>
      </c>
      <c r="F113" s="17">
        <v>30.952321900000001</v>
      </c>
    </row>
    <row r="114" spans="1:6">
      <c r="A114" s="15">
        <v>110</v>
      </c>
      <c r="B114" s="16" t="s">
        <v>375</v>
      </c>
      <c r="C114" s="17">
        <v>0.19022</v>
      </c>
      <c r="D114" s="17">
        <v>110.414388</v>
      </c>
      <c r="E114" s="17">
        <v>0.55193000000000003</v>
      </c>
      <c r="F114" s="17">
        <v>50.133413400000002</v>
      </c>
    </row>
    <row r="115" spans="1:6">
      <c r="A115" s="15">
        <v>111</v>
      </c>
      <c r="B115" s="16" t="s">
        <v>427</v>
      </c>
      <c r="C115" s="17">
        <v>0.18831000000000001</v>
      </c>
      <c r="D115" s="17">
        <v>92.960227500000002</v>
      </c>
      <c r="E115" s="17">
        <v>0.22563</v>
      </c>
      <c r="F115" s="17">
        <v>36.324396100000001</v>
      </c>
    </row>
    <row r="116" spans="1:6">
      <c r="A116" s="15">
        <v>112</v>
      </c>
      <c r="B116" s="16" t="s">
        <v>788</v>
      </c>
      <c r="C116" s="17">
        <v>0.18443000000000001</v>
      </c>
      <c r="D116" s="17">
        <v>17.8468743</v>
      </c>
      <c r="E116" s="17">
        <v>0.13750999999999999</v>
      </c>
      <c r="F116" s="17">
        <v>15.304118799999999</v>
      </c>
    </row>
    <row r="117" spans="1:6">
      <c r="A117" s="15">
        <v>113</v>
      </c>
      <c r="B117" s="16" t="s">
        <v>1065</v>
      </c>
      <c r="C117" s="17">
        <v>0.17901</v>
      </c>
      <c r="D117" s="17">
        <v>28.1940454</v>
      </c>
      <c r="E117" s="17">
        <v>0.49075999999999997</v>
      </c>
      <c r="F117" s="17">
        <v>40.722937799999997</v>
      </c>
    </row>
    <row r="118" spans="1:6">
      <c r="A118" s="15">
        <v>114</v>
      </c>
      <c r="B118" s="16" t="s">
        <v>988</v>
      </c>
      <c r="C118" s="17">
        <v>0.17565</v>
      </c>
      <c r="D118" s="17">
        <v>50.739541099999997</v>
      </c>
      <c r="E118" s="17">
        <v>1.7524</v>
      </c>
      <c r="F118" s="17">
        <v>75.203492699999998</v>
      </c>
    </row>
    <row r="119" spans="1:6">
      <c r="A119" s="15">
        <v>115</v>
      </c>
      <c r="B119" s="16" t="s">
        <v>959</v>
      </c>
      <c r="C119" s="17">
        <v>0.17283999999999999</v>
      </c>
      <c r="D119" s="17">
        <v>41.669874100000001</v>
      </c>
      <c r="E119" s="17">
        <v>0.52656000000000003</v>
      </c>
      <c r="F119" s="17">
        <v>41.114275900000003</v>
      </c>
    </row>
    <row r="120" spans="1:6">
      <c r="A120" s="15">
        <v>116</v>
      </c>
      <c r="B120" s="16" t="s">
        <v>934</v>
      </c>
      <c r="C120" s="17">
        <v>0.16188</v>
      </c>
      <c r="D120" s="17">
        <v>20.804777300000001</v>
      </c>
      <c r="E120" s="17">
        <v>10.861269999999999</v>
      </c>
      <c r="F120" s="17">
        <v>480.53758950000002</v>
      </c>
    </row>
    <row r="121" spans="1:6">
      <c r="A121" s="15">
        <v>117</v>
      </c>
      <c r="B121" s="16" t="s">
        <v>678</v>
      </c>
      <c r="C121" s="17">
        <v>0.16067000000000001</v>
      </c>
      <c r="D121" s="17">
        <v>54.725408000000002</v>
      </c>
      <c r="E121" s="17">
        <v>1.8263199999999999</v>
      </c>
      <c r="F121" s="17">
        <v>146.4312875</v>
      </c>
    </row>
    <row r="122" spans="1:6">
      <c r="A122" s="15">
        <v>118</v>
      </c>
      <c r="B122" s="16" t="s">
        <v>913</v>
      </c>
      <c r="C122" s="17">
        <v>0.15872</v>
      </c>
      <c r="D122" s="17">
        <v>82.130382600000004</v>
      </c>
      <c r="E122" s="17">
        <v>0.28327999999999998</v>
      </c>
      <c r="F122" s="17">
        <v>76.088080599999998</v>
      </c>
    </row>
    <row r="123" spans="1:6">
      <c r="A123" s="15">
        <v>119</v>
      </c>
      <c r="B123" s="16" t="s">
        <v>826</v>
      </c>
      <c r="C123" s="17">
        <v>0.15847</v>
      </c>
      <c r="D123" s="17">
        <v>26.381295600000001</v>
      </c>
      <c r="E123" s="17">
        <v>0.92034000000000005</v>
      </c>
      <c r="F123" s="17">
        <v>62.512263699999998</v>
      </c>
    </row>
    <row r="124" spans="1:6">
      <c r="A124" s="15">
        <v>120</v>
      </c>
      <c r="B124" s="16" t="s">
        <v>991</v>
      </c>
      <c r="C124" s="17">
        <v>0.15372</v>
      </c>
      <c r="D124" s="17">
        <v>44.165321599999999</v>
      </c>
      <c r="E124" s="17">
        <v>0.21725</v>
      </c>
      <c r="F124" s="17">
        <v>24.3094076</v>
      </c>
    </row>
    <row r="125" spans="1:6">
      <c r="A125" s="15">
        <v>121</v>
      </c>
      <c r="B125" s="16" t="s">
        <v>866</v>
      </c>
      <c r="C125" s="17">
        <v>0.15231</v>
      </c>
      <c r="D125" s="17">
        <v>42.671231900000002</v>
      </c>
      <c r="E125" s="17">
        <v>1.1353899999999999</v>
      </c>
      <c r="F125" s="17">
        <v>57.574382100000001</v>
      </c>
    </row>
    <row r="126" spans="1:6">
      <c r="A126" s="15">
        <v>122</v>
      </c>
      <c r="B126" s="16" t="s">
        <v>652</v>
      </c>
      <c r="C126" s="17">
        <v>0.14713999999999999</v>
      </c>
      <c r="D126" s="17">
        <v>34.5988744</v>
      </c>
      <c r="E126" s="17">
        <v>1.5444</v>
      </c>
      <c r="F126" s="17">
        <v>66.166112600000005</v>
      </c>
    </row>
    <row r="127" spans="1:6">
      <c r="A127" s="15">
        <v>123</v>
      </c>
      <c r="B127" s="16" t="s">
        <v>633</v>
      </c>
      <c r="C127" s="17">
        <v>0.14334</v>
      </c>
      <c r="D127" s="17">
        <v>76.040867899999995</v>
      </c>
      <c r="E127" s="17">
        <v>0.33463999999999999</v>
      </c>
      <c r="F127" s="17">
        <v>43.143898299999996</v>
      </c>
    </row>
    <row r="128" spans="1:6">
      <c r="A128" s="15">
        <v>124</v>
      </c>
      <c r="B128" s="16" t="s">
        <v>794</v>
      </c>
      <c r="C128" s="17">
        <v>0.13997000000000001</v>
      </c>
      <c r="D128" s="17">
        <v>28.6429869</v>
      </c>
      <c r="E128" s="17">
        <v>0.44309999999999999</v>
      </c>
      <c r="F128" s="17">
        <v>39.508483900000002</v>
      </c>
    </row>
    <row r="129" spans="1:6">
      <c r="A129" s="15">
        <v>125</v>
      </c>
      <c r="B129" s="16" t="s">
        <v>911</v>
      </c>
      <c r="C129" s="17">
        <v>0.13986000000000001</v>
      </c>
      <c r="D129" s="17">
        <v>25.915353499999998</v>
      </c>
      <c r="E129" s="17">
        <v>3.45208</v>
      </c>
      <c r="F129" s="17">
        <v>53.966604799999999</v>
      </c>
    </row>
    <row r="130" spans="1:6">
      <c r="A130" s="15">
        <v>126</v>
      </c>
      <c r="B130" s="16" t="s">
        <v>890</v>
      </c>
      <c r="C130" s="17">
        <v>0.13888</v>
      </c>
      <c r="D130" s="17">
        <v>20.674819599999999</v>
      </c>
      <c r="E130" s="17">
        <v>0.1484</v>
      </c>
      <c r="F130" s="17">
        <v>8.9370414999999994</v>
      </c>
    </row>
    <row r="131" spans="1:6">
      <c r="A131" s="15">
        <v>127</v>
      </c>
      <c r="B131" s="16" t="s">
        <v>767</v>
      </c>
      <c r="C131" s="17">
        <v>0.13286000000000001</v>
      </c>
      <c r="D131" s="17">
        <v>77.7898134</v>
      </c>
      <c r="E131" s="17">
        <v>0.35297000000000001</v>
      </c>
      <c r="F131" s="17">
        <v>37.226416299999997</v>
      </c>
    </row>
    <row r="132" spans="1:6">
      <c r="A132" s="15">
        <v>128</v>
      </c>
      <c r="B132" s="16" t="s">
        <v>759</v>
      </c>
      <c r="C132" s="17">
        <v>0.13142000000000001</v>
      </c>
      <c r="D132" s="17">
        <v>89.719104000000002</v>
      </c>
      <c r="E132" s="17">
        <v>1.07023</v>
      </c>
      <c r="F132" s="17">
        <v>59.846763699999997</v>
      </c>
    </row>
    <row r="133" spans="1:6">
      <c r="A133" s="15">
        <v>129</v>
      </c>
      <c r="B133" s="16" t="s">
        <v>586</v>
      </c>
      <c r="C133" s="17">
        <v>0.12995000000000001</v>
      </c>
      <c r="D133" s="17">
        <v>28.238102099999999</v>
      </c>
      <c r="E133" s="17">
        <v>6.1859999999999998E-2</v>
      </c>
      <c r="F133" s="17">
        <v>11.5493156</v>
      </c>
    </row>
    <row r="134" spans="1:6">
      <c r="A134" s="15">
        <v>130</v>
      </c>
      <c r="B134" s="16" t="s">
        <v>887</v>
      </c>
      <c r="C134" s="17">
        <v>0.12928999999999999</v>
      </c>
      <c r="D134" s="17">
        <v>24.865911100000002</v>
      </c>
      <c r="E134" s="17">
        <v>0.18092</v>
      </c>
      <c r="F134" s="17">
        <v>14.200455699999999</v>
      </c>
    </row>
    <row r="135" spans="1:6">
      <c r="A135" s="15">
        <v>131</v>
      </c>
      <c r="B135" s="16" t="s">
        <v>1085</v>
      </c>
      <c r="C135" s="17">
        <v>0.12819</v>
      </c>
      <c r="D135" s="17">
        <v>23.499790099999998</v>
      </c>
      <c r="E135" s="17">
        <v>0.26117000000000001</v>
      </c>
      <c r="F135" s="17">
        <v>23.9826467</v>
      </c>
    </row>
    <row r="136" spans="1:6">
      <c r="A136" s="15">
        <v>132</v>
      </c>
      <c r="B136" s="16" t="s">
        <v>85</v>
      </c>
      <c r="C136" s="17">
        <v>0.12609000000000001</v>
      </c>
      <c r="D136" s="17">
        <v>78.546903099999994</v>
      </c>
      <c r="E136" s="17">
        <v>0.22264</v>
      </c>
      <c r="F136" s="17">
        <v>19.1102235</v>
      </c>
    </row>
    <row r="137" spans="1:6">
      <c r="A137" s="15">
        <v>133</v>
      </c>
      <c r="B137" s="16" t="s">
        <v>272</v>
      </c>
      <c r="C137" s="17">
        <v>0.12485</v>
      </c>
      <c r="D137" s="17">
        <v>43.498238600000001</v>
      </c>
      <c r="E137" s="17">
        <v>2.6250100000000001</v>
      </c>
      <c r="F137" s="17">
        <v>153.1168898</v>
      </c>
    </row>
    <row r="138" spans="1:6">
      <c r="A138" s="15">
        <v>134</v>
      </c>
      <c r="B138" s="16" t="s">
        <v>664</v>
      </c>
      <c r="C138" s="17">
        <v>0.12288</v>
      </c>
      <c r="D138" s="17">
        <v>18.4747217</v>
      </c>
      <c r="E138" s="17">
        <v>0.35748000000000002</v>
      </c>
      <c r="F138" s="17">
        <v>28.712172299999999</v>
      </c>
    </row>
    <row r="139" spans="1:6">
      <c r="A139" s="15">
        <v>135</v>
      </c>
      <c r="B139" s="16" t="s">
        <v>992</v>
      </c>
      <c r="C139" s="17">
        <v>0.12157999999999999</v>
      </c>
      <c r="D139" s="17">
        <v>30.364173000000001</v>
      </c>
      <c r="E139" s="17">
        <v>4.2389999999999997E-2</v>
      </c>
      <c r="F139" s="17">
        <v>19.532031400000001</v>
      </c>
    </row>
    <row r="140" spans="1:6">
      <c r="A140" s="15">
        <v>136</v>
      </c>
      <c r="B140" s="16" t="s">
        <v>763</v>
      </c>
      <c r="C140" s="17">
        <v>0.12084</v>
      </c>
      <c r="D140" s="17">
        <v>32.415896500000002</v>
      </c>
      <c r="E140" s="17">
        <v>0.36707000000000001</v>
      </c>
      <c r="F140" s="17">
        <v>31.930018700000002</v>
      </c>
    </row>
    <row r="141" spans="1:6">
      <c r="A141" s="15">
        <v>137</v>
      </c>
      <c r="B141" s="16" t="s">
        <v>1029</v>
      </c>
      <c r="C141" s="17">
        <v>0.12006</v>
      </c>
      <c r="D141" s="17">
        <v>17.926226700000001</v>
      </c>
      <c r="E141" s="17">
        <v>0.3553</v>
      </c>
      <c r="F141" s="17">
        <v>11.1753672</v>
      </c>
    </row>
    <row r="142" spans="1:6">
      <c r="A142" s="15">
        <v>138</v>
      </c>
      <c r="B142" s="16" t="s">
        <v>955</v>
      </c>
      <c r="C142" s="17">
        <v>0.11952</v>
      </c>
      <c r="D142" s="17">
        <v>25.567036300000002</v>
      </c>
      <c r="E142" s="17">
        <v>0.10279000000000001</v>
      </c>
      <c r="F142" s="17">
        <v>18.045020699999998</v>
      </c>
    </row>
    <row r="143" spans="1:6">
      <c r="A143" s="15">
        <v>139</v>
      </c>
      <c r="B143" s="16" t="s">
        <v>801</v>
      </c>
      <c r="C143" s="17">
        <v>0.11848</v>
      </c>
      <c r="D143" s="17">
        <v>36.739060700000003</v>
      </c>
      <c r="E143" s="17">
        <v>0.50034000000000001</v>
      </c>
      <c r="F143" s="17">
        <v>44.366963499999997</v>
      </c>
    </row>
    <row r="144" spans="1:6">
      <c r="A144" s="15">
        <v>140</v>
      </c>
      <c r="B144" s="16" t="s">
        <v>1084</v>
      </c>
      <c r="C144" s="17">
        <v>0.11842999999999999</v>
      </c>
      <c r="D144" s="17">
        <v>25.130917499999999</v>
      </c>
      <c r="E144" s="17">
        <v>2.07396</v>
      </c>
      <c r="F144" s="17">
        <v>63.687624300000003</v>
      </c>
    </row>
    <row r="145" spans="1:6">
      <c r="A145" s="15">
        <v>141</v>
      </c>
      <c r="B145" s="16" t="s">
        <v>845</v>
      </c>
      <c r="C145" s="17">
        <v>0.11439000000000001</v>
      </c>
      <c r="D145" s="17">
        <v>32.4155777</v>
      </c>
      <c r="E145" s="17">
        <v>0.36133999999999999</v>
      </c>
      <c r="F145" s="17">
        <v>27.024830999999999</v>
      </c>
    </row>
    <row r="146" spans="1:6">
      <c r="A146" s="15">
        <v>142</v>
      </c>
      <c r="B146" s="16" t="s">
        <v>1284</v>
      </c>
      <c r="C146" s="17">
        <v>0.11334</v>
      </c>
      <c r="D146" s="17">
        <v>45.557447400000001</v>
      </c>
      <c r="E146" s="17">
        <v>0.41548000000000002</v>
      </c>
      <c r="F146" s="17">
        <v>26.5859095</v>
      </c>
    </row>
    <row r="147" spans="1:6">
      <c r="A147" s="15">
        <v>143</v>
      </c>
      <c r="B147" s="16" t="s">
        <v>726</v>
      </c>
      <c r="C147" s="17">
        <v>0.11269</v>
      </c>
      <c r="D147" s="17">
        <v>15.5125534</v>
      </c>
      <c r="E147" s="17">
        <v>0.14918000000000001</v>
      </c>
      <c r="F147" s="17">
        <v>17.735686399999999</v>
      </c>
    </row>
    <row r="148" spans="1:6">
      <c r="A148" s="15">
        <v>144</v>
      </c>
      <c r="B148" s="16" t="s">
        <v>757</v>
      </c>
      <c r="C148" s="17">
        <v>0.11264</v>
      </c>
      <c r="D148" s="17">
        <v>14.099910299999999</v>
      </c>
      <c r="E148" s="17">
        <v>0.31668000000000002</v>
      </c>
      <c r="F148" s="17">
        <v>7.6939577000000003</v>
      </c>
    </row>
    <row r="149" spans="1:6">
      <c r="A149" s="15">
        <v>145</v>
      </c>
      <c r="B149" s="16" t="s">
        <v>1058</v>
      </c>
      <c r="C149" s="17">
        <v>0.11096</v>
      </c>
      <c r="D149" s="17">
        <v>30.2338433</v>
      </c>
      <c r="E149" s="17">
        <v>0.21134</v>
      </c>
      <c r="F149" s="17">
        <v>17.035270499999999</v>
      </c>
    </row>
    <row r="150" spans="1:6">
      <c r="A150" s="15">
        <v>146</v>
      </c>
      <c r="B150" s="16" t="s">
        <v>647</v>
      </c>
      <c r="C150" s="17">
        <v>0.11058999999999999</v>
      </c>
      <c r="D150" s="17">
        <v>41.080640299999999</v>
      </c>
      <c r="E150" s="17">
        <v>0.33917000000000003</v>
      </c>
      <c r="F150" s="17">
        <v>77.118010299999995</v>
      </c>
    </row>
    <row r="151" spans="1:6">
      <c r="A151" s="15">
        <v>147</v>
      </c>
      <c r="B151" s="16" t="s">
        <v>627</v>
      </c>
      <c r="C151" s="17">
        <v>0.10889</v>
      </c>
      <c r="D151" s="17">
        <v>71.273225299999993</v>
      </c>
      <c r="E151" s="17">
        <v>0.41852</v>
      </c>
      <c r="F151" s="17">
        <v>70.216815600000004</v>
      </c>
    </row>
    <row r="152" spans="1:6">
      <c r="A152" s="15">
        <v>148</v>
      </c>
      <c r="B152" s="16" t="s">
        <v>940</v>
      </c>
      <c r="C152" s="17">
        <v>0.10616</v>
      </c>
      <c r="D152" s="17">
        <v>44.042081600000003</v>
      </c>
      <c r="E152" s="17">
        <v>0.50455000000000005</v>
      </c>
      <c r="F152" s="17">
        <v>65.841807799999998</v>
      </c>
    </row>
    <row r="153" spans="1:6">
      <c r="A153" s="15">
        <v>149</v>
      </c>
      <c r="B153" s="16" t="s">
        <v>1315</v>
      </c>
      <c r="C153" s="17">
        <v>0.10596999999999999</v>
      </c>
      <c r="D153" s="17">
        <v>10.541142499999999</v>
      </c>
      <c r="E153" s="17">
        <v>0.11695999999999999</v>
      </c>
      <c r="F153" s="17">
        <v>9.6770546</v>
      </c>
    </row>
    <row r="154" spans="1:6">
      <c r="A154" s="15">
        <v>150</v>
      </c>
      <c r="B154" s="16" t="s">
        <v>1317</v>
      </c>
      <c r="C154" s="17">
        <v>0.10584</v>
      </c>
      <c r="D154" s="17">
        <v>19.8370517</v>
      </c>
      <c r="E154" s="17">
        <v>0.59667000000000003</v>
      </c>
      <c r="F154" s="17">
        <v>34.791399499999997</v>
      </c>
    </row>
    <row r="155" spans="1:6">
      <c r="A155" s="15">
        <v>151</v>
      </c>
      <c r="B155" s="16" t="s">
        <v>749</v>
      </c>
      <c r="C155" s="17">
        <v>0.105</v>
      </c>
      <c r="D155" s="17">
        <v>3.8354846999999999</v>
      </c>
      <c r="E155" s="17">
        <v>7.5000000000000002E-4</v>
      </c>
      <c r="F155" s="17">
        <v>0.40711979999999998</v>
      </c>
    </row>
    <row r="156" spans="1:6">
      <c r="A156" s="15">
        <v>152</v>
      </c>
      <c r="B156" s="16" t="s">
        <v>1260</v>
      </c>
      <c r="C156" s="17">
        <v>0.10489</v>
      </c>
      <c r="D156" s="17">
        <v>12.0544519</v>
      </c>
      <c r="E156" s="17">
        <v>2.818E-2</v>
      </c>
      <c r="F156" s="17">
        <v>6.5784453999999997</v>
      </c>
    </row>
    <row r="157" spans="1:6">
      <c r="A157" s="15">
        <v>153</v>
      </c>
      <c r="B157" s="16" t="s">
        <v>1105</v>
      </c>
      <c r="C157" s="17">
        <v>0.1048</v>
      </c>
      <c r="D157" s="17">
        <v>13.6991944</v>
      </c>
      <c r="E157" s="17">
        <v>3.7200000000000002E-3</v>
      </c>
      <c r="F157" s="17">
        <v>0.26153179999999998</v>
      </c>
    </row>
    <row r="158" spans="1:6">
      <c r="A158" s="15">
        <v>154</v>
      </c>
      <c r="B158" s="16" t="s">
        <v>798</v>
      </c>
      <c r="C158" s="17">
        <v>0.10416</v>
      </c>
      <c r="D158" s="17">
        <v>25.1358256</v>
      </c>
      <c r="E158" s="17">
        <v>1.4446699999999999</v>
      </c>
      <c r="F158" s="17">
        <v>134.8249879</v>
      </c>
    </row>
    <row r="159" spans="1:6">
      <c r="A159" s="15">
        <v>155</v>
      </c>
      <c r="B159" s="16" t="s">
        <v>628</v>
      </c>
      <c r="C159" s="17">
        <v>9.8849999999999993E-2</v>
      </c>
      <c r="D159" s="17">
        <v>55.809412100000003</v>
      </c>
      <c r="E159" s="17">
        <v>0.26238</v>
      </c>
      <c r="F159" s="17">
        <v>21.106416400000001</v>
      </c>
    </row>
    <row r="160" spans="1:6">
      <c r="A160" s="15">
        <v>156</v>
      </c>
      <c r="B160" s="16" t="s">
        <v>1054</v>
      </c>
      <c r="C160" s="17">
        <v>9.851E-2</v>
      </c>
      <c r="D160" s="17">
        <v>51.372585299999997</v>
      </c>
      <c r="E160" s="17">
        <v>0.28626000000000001</v>
      </c>
      <c r="F160" s="17">
        <v>21.567841699999999</v>
      </c>
    </row>
    <row r="161" spans="1:6">
      <c r="A161" s="15">
        <v>157</v>
      </c>
      <c r="B161" s="16" t="s">
        <v>755</v>
      </c>
      <c r="C161" s="17">
        <v>9.7360000000000002E-2</v>
      </c>
      <c r="D161" s="17">
        <v>38.6179937</v>
      </c>
      <c r="E161" s="17">
        <v>0.12598000000000001</v>
      </c>
      <c r="F161" s="17">
        <v>24.274309299999999</v>
      </c>
    </row>
    <row r="162" spans="1:6">
      <c r="A162" s="15">
        <v>158</v>
      </c>
      <c r="B162" s="16" t="s">
        <v>1055</v>
      </c>
      <c r="C162" s="17">
        <v>9.5729999999999996E-2</v>
      </c>
      <c r="D162" s="17">
        <v>62.202891800000003</v>
      </c>
      <c r="E162" s="17">
        <v>1.0359400000000001</v>
      </c>
      <c r="F162" s="17">
        <v>69.109501699999996</v>
      </c>
    </row>
    <row r="163" spans="1:6">
      <c r="A163" s="15">
        <v>159</v>
      </c>
      <c r="B163" s="16" t="s">
        <v>1089</v>
      </c>
      <c r="C163" s="17">
        <v>9.486E-2</v>
      </c>
      <c r="D163" s="17">
        <v>16.899961399999999</v>
      </c>
      <c r="E163" s="17">
        <v>0.25202999999999998</v>
      </c>
      <c r="F163" s="17">
        <v>22.683859500000001</v>
      </c>
    </row>
    <row r="164" spans="1:6">
      <c r="A164" s="15">
        <v>160</v>
      </c>
      <c r="B164" s="16" t="s">
        <v>308</v>
      </c>
      <c r="C164" s="17">
        <v>9.2660000000000006E-2</v>
      </c>
      <c r="D164" s="17">
        <v>76.873479599999996</v>
      </c>
      <c r="E164" s="17">
        <v>0.17063999999999999</v>
      </c>
      <c r="F164" s="17">
        <v>25.607039400000001</v>
      </c>
    </row>
    <row r="165" spans="1:6">
      <c r="A165" s="15">
        <v>161</v>
      </c>
      <c r="B165" s="16" t="s">
        <v>135</v>
      </c>
      <c r="C165" s="17">
        <v>8.8029999999999997E-2</v>
      </c>
      <c r="D165" s="17">
        <v>21.461582</v>
      </c>
      <c r="E165" s="17">
        <v>1.5966400000000001</v>
      </c>
      <c r="F165" s="17">
        <v>42.982327900000001</v>
      </c>
    </row>
    <row r="166" spans="1:6">
      <c r="A166" s="15">
        <v>162</v>
      </c>
      <c r="B166" s="16" t="s">
        <v>623</v>
      </c>
      <c r="C166" s="17">
        <v>8.7639999999999996E-2</v>
      </c>
      <c r="D166" s="17">
        <v>36.475189700000001</v>
      </c>
      <c r="E166" s="17">
        <v>0.36614000000000002</v>
      </c>
      <c r="F166" s="17">
        <v>30.1850573</v>
      </c>
    </row>
    <row r="167" spans="1:6">
      <c r="A167" s="15">
        <v>163</v>
      </c>
      <c r="B167" s="16" t="s">
        <v>631</v>
      </c>
      <c r="C167" s="17">
        <v>8.7410000000000002E-2</v>
      </c>
      <c r="D167" s="17">
        <v>52.588562799999998</v>
      </c>
      <c r="E167" s="17">
        <v>0.26873000000000002</v>
      </c>
      <c r="F167" s="17">
        <v>23.711156200000001</v>
      </c>
    </row>
    <row r="168" spans="1:6">
      <c r="A168" s="15">
        <v>164</v>
      </c>
      <c r="B168" s="16" t="s">
        <v>983</v>
      </c>
      <c r="C168" s="17">
        <v>8.3680000000000004E-2</v>
      </c>
      <c r="D168" s="17">
        <v>33.202884500000003</v>
      </c>
      <c r="E168" s="17">
        <v>0.34436</v>
      </c>
      <c r="F168" s="17">
        <v>32.080129399999997</v>
      </c>
    </row>
    <row r="169" spans="1:6">
      <c r="A169" s="15">
        <v>165</v>
      </c>
      <c r="B169" s="16" t="s">
        <v>1144</v>
      </c>
      <c r="C169" s="17">
        <v>8.2360000000000003E-2</v>
      </c>
      <c r="D169" s="17">
        <v>30.277210199999999</v>
      </c>
      <c r="E169" s="17">
        <v>0.41885</v>
      </c>
      <c r="F169" s="17">
        <v>32.782086200000002</v>
      </c>
    </row>
    <row r="170" spans="1:6">
      <c r="A170" s="15">
        <v>166</v>
      </c>
      <c r="B170" s="16" t="s">
        <v>685</v>
      </c>
      <c r="C170" s="17">
        <v>8.1699999999999995E-2</v>
      </c>
      <c r="D170" s="17">
        <v>9.9648787999999993</v>
      </c>
      <c r="E170" s="17">
        <v>5.144E-2</v>
      </c>
      <c r="F170" s="17">
        <v>4.7599223999999998</v>
      </c>
    </row>
    <row r="171" spans="1:6">
      <c r="A171" s="15">
        <v>167</v>
      </c>
      <c r="B171" s="16" t="s">
        <v>915</v>
      </c>
      <c r="C171" s="17">
        <v>7.9890000000000003E-2</v>
      </c>
      <c r="D171" s="17">
        <v>42.322010300000002</v>
      </c>
      <c r="E171" s="17">
        <v>0.86911000000000005</v>
      </c>
      <c r="F171" s="17">
        <v>47.338282200000002</v>
      </c>
    </row>
    <row r="172" spans="1:6">
      <c r="A172" s="15">
        <v>168</v>
      </c>
      <c r="B172" s="16" t="s">
        <v>785</v>
      </c>
      <c r="C172" s="17">
        <v>7.85E-2</v>
      </c>
      <c r="D172" s="17">
        <v>2.1715973000000002</v>
      </c>
      <c r="E172" s="17">
        <v>2.0000000000000002E-5</v>
      </c>
      <c r="F172" s="17">
        <v>6.9999999999999999E-6</v>
      </c>
    </row>
    <row r="173" spans="1:6">
      <c r="A173" s="15">
        <v>169</v>
      </c>
      <c r="B173" s="16" t="s">
        <v>1248</v>
      </c>
      <c r="C173" s="17">
        <v>7.8189999999999996E-2</v>
      </c>
      <c r="D173" s="17">
        <v>14.754596599999999</v>
      </c>
      <c r="E173" s="17">
        <v>1.2845</v>
      </c>
      <c r="F173" s="17">
        <v>51.297018799999996</v>
      </c>
    </row>
    <row r="174" spans="1:6">
      <c r="A174" s="15">
        <v>170</v>
      </c>
      <c r="B174" s="16" t="s">
        <v>1069</v>
      </c>
      <c r="C174" s="17">
        <v>7.6609999999999998E-2</v>
      </c>
      <c r="D174" s="17">
        <v>9.8450653999999993</v>
      </c>
      <c r="E174" s="17">
        <v>9.3920000000000003E-2</v>
      </c>
      <c r="F174" s="17">
        <v>8.1986848000000005</v>
      </c>
    </row>
    <row r="175" spans="1:6">
      <c r="A175" s="15">
        <v>171</v>
      </c>
      <c r="B175" s="16" t="s">
        <v>979</v>
      </c>
      <c r="C175" s="17">
        <v>7.6380000000000003E-2</v>
      </c>
      <c r="D175" s="17">
        <v>36.454449099999998</v>
      </c>
      <c r="E175" s="17">
        <v>0.20838999999999999</v>
      </c>
      <c r="F175" s="17">
        <v>16.6726846</v>
      </c>
    </row>
    <row r="176" spans="1:6">
      <c r="A176" s="15">
        <v>172</v>
      </c>
      <c r="B176" s="16" t="s">
        <v>1117</v>
      </c>
      <c r="C176" s="17">
        <v>7.6189999999999994E-2</v>
      </c>
      <c r="D176" s="17">
        <v>72.762004599999997</v>
      </c>
      <c r="E176" s="17">
        <v>4.1410000000000002E-2</v>
      </c>
      <c r="F176" s="17">
        <v>16.650688899999999</v>
      </c>
    </row>
    <row r="177" spans="1:6">
      <c r="A177" s="15">
        <v>173</v>
      </c>
      <c r="B177" s="16" t="s">
        <v>984</v>
      </c>
      <c r="C177" s="17">
        <v>7.5700000000000003E-2</v>
      </c>
      <c r="D177" s="17">
        <v>23.0295652</v>
      </c>
      <c r="E177" s="17">
        <v>0.13472999999999999</v>
      </c>
      <c r="F177" s="17">
        <v>16.580911100000002</v>
      </c>
    </row>
    <row r="178" spans="1:6">
      <c r="A178" s="15">
        <v>174</v>
      </c>
      <c r="B178" s="16" t="s">
        <v>654</v>
      </c>
      <c r="C178" s="17">
        <v>7.5079999999999994E-2</v>
      </c>
      <c r="D178" s="17">
        <v>10.7348874</v>
      </c>
      <c r="E178" s="17">
        <v>4.1671699999999996</v>
      </c>
      <c r="F178" s="17">
        <v>76.760053400000004</v>
      </c>
    </row>
    <row r="179" spans="1:6">
      <c r="A179" s="15">
        <v>175</v>
      </c>
      <c r="B179" s="16" t="s">
        <v>899</v>
      </c>
      <c r="C179" s="17">
        <v>7.4779999999999999E-2</v>
      </c>
      <c r="D179" s="17">
        <v>8.9540448000000001</v>
      </c>
      <c r="E179" s="17">
        <v>9.3439999999999995E-2</v>
      </c>
      <c r="F179" s="17">
        <v>8.9948260999999992</v>
      </c>
    </row>
    <row r="180" spans="1:6">
      <c r="A180" s="15">
        <v>176</v>
      </c>
      <c r="B180" s="16" t="s">
        <v>1056</v>
      </c>
      <c r="C180" s="17">
        <v>7.4050000000000005E-2</v>
      </c>
      <c r="D180" s="17">
        <v>13.815688</v>
      </c>
      <c r="E180" s="17">
        <v>0.25325999999999999</v>
      </c>
      <c r="F180" s="17">
        <v>35.879422900000002</v>
      </c>
    </row>
    <row r="181" spans="1:6">
      <c r="A181" s="15">
        <v>177</v>
      </c>
      <c r="B181" s="16" t="s">
        <v>869</v>
      </c>
      <c r="C181" s="17">
        <v>7.1410000000000001E-2</v>
      </c>
      <c r="D181" s="17">
        <v>8.0905848999999996</v>
      </c>
      <c r="E181" s="17">
        <v>0.14613000000000001</v>
      </c>
      <c r="F181" s="17">
        <v>17.637348500000002</v>
      </c>
    </row>
    <row r="182" spans="1:6">
      <c r="A182" s="15">
        <v>178</v>
      </c>
      <c r="B182" s="16" t="s">
        <v>960</v>
      </c>
      <c r="C182" s="17">
        <v>7.0400000000000004E-2</v>
      </c>
      <c r="D182" s="17">
        <v>15.2222914</v>
      </c>
      <c r="E182" s="17">
        <v>0.46986</v>
      </c>
      <c r="F182" s="17">
        <v>77.800076000000004</v>
      </c>
    </row>
    <row r="183" spans="1:6">
      <c r="A183" s="15">
        <v>179</v>
      </c>
      <c r="B183" s="16" t="s">
        <v>1112</v>
      </c>
      <c r="C183" s="17">
        <v>6.9980000000000001E-2</v>
      </c>
      <c r="D183" s="17">
        <v>33.561071400000003</v>
      </c>
      <c r="E183" s="17">
        <v>8.2159999999999997E-2</v>
      </c>
      <c r="F183" s="17">
        <v>2.5836570999999999</v>
      </c>
    </row>
    <row r="184" spans="1:6">
      <c r="A184" s="15">
        <v>180</v>
      </c>
      <c r="B184" s="16" t="s">
        <v>872</v>
      </c>
      <c r="C184" s="17">
        <v>6.9260000000000002E-2</v>
      </c>
      <c r="D184" s="17">
        <v>8.4694503999999995</v>
      </c>
      <c r="E184" s="17">
        <v>0.14831</v>
      </c>
      <c r="F184" s="17">
        <v>26.239943400000001</v>
      </c>
    </row>
    <row r="185" spans="1:6">
      <c r="A185" s="15">
        <v>181</v>
      </c>
      <c r="B185" s="16" t="s">
        <v>933</v>
      </c>
      <c r="C185" s="17">
        <v>6.9209999999999994E-2</v>
      </c>
      <c r="D185" s="17">
        <v>30.1256311</v>
      </c>
      <c r="E185" s="17">
        <v>0.13582</v>
      </c>
      <c r="F185" s="17">
        <v>10.375113900000001</v>
      </c>
    </row>
    <row r="186" spans="1:6">
      <c r="A186" s="15">
        <v>182</v>
      </c>
      <c r="B186" s="16" t="s">
        <v>824</v>
      </c>
      <c r="C186" s="17">
        <v>6.8970000000000004E-2</v>
      </c>
      <c r="D186" s="17">
        <v>22.465980299999998</v>
      </c>
      <c r="E186" s="17">
        <v>0.94350999999999996</v>
      </c>
      <c r="F186" s="17">
        <v>45.223488000000003</v>
      </c>
    </row>
    <row r="187" spans="1:6">
      <c r="A187" s="15">
        <v>183</v>
      </c>
      <c r="B187" s="16" t="s">
        <v>1286</v>
      </c>
      <c r="C187" s="17">
        <v>6.8140000000000006E-2</v>
      </c>
      <c r="D187" s="17">
        <v>35.178159800000003</v>
      </c>
      <c r="E187" s="17">
        <v>0.11447</v>
      </c>
      <c r="F187" s="17">
        <v>13.828702699999999</v>
      </c>
    </row>
    <row r="188" spans="1:6">
      <c r="A188" s="15">
        <v>184</v>
      </c>
      <c r="B188" s="16" t="s">
        <v>1207</v>
      </c>
      <c r="C188" s="17">
        <v>6.651E-2</v>
      </c>
      <c r="D188" s="17">
        <v>19.1217921</v>
      </c>
      <c r="E188" s="17">
        <v>0.18176</v>
      </c>
      <c r="F188" s="17">
        <v>13.299408400000001</v>
      </c>
    </row>
    <row r="189" spans="1:6">
      <c r="A189" s="15">
        <v>185</v>
      </c>
      <c r="B189" s="16" t="s">
        <v>1295</v>
      </c>
      <c r="C189" s="17">
        <v>6.6369999999999998E-2</v>
      </c>
      <c r="D189" s="17">
        <v>15.6753122</v>
      </c>
      <c r="E189" s="17">
        <v>3.0000000000000001E-3</v>
      </c>
      <c r="F189" s="17">
        <v>0.60001890000000002</v>
      </c>
    </row>
    <row r="190" spans="1:6">
      <c r="A190" s="15">
        <v>186</v>
      </c>
      <c r="B190" s="16" t="s">
        <v>1288</v>
      </c>
      <c r="C190" s="17">
        <v>6.6110000000000002E-2</v>
      </c>
      <c r="D190" s="17">
        <v>55.489735799999998</v>
      </c>
      <c r="E190" s="17">
        <v>0.14396999999999999</v>
      </c>
      <c r="F190" s="17">
        <v>14.3072129</v>
      </c>
    </row>
    <row r="191" spans="1:6">
      <c r="A191" s="15">
        <v>187</v>
      </c>
      <c r="B191" s="16" t="s">
        <v>976</v>
      </c>
      <c r="C191" s="17">
        <v>6.5570000000000003E-2</v>
      </c>
      <c r="D191" s="17">
        <v>23.599659200000001</v>
      </c>
      <c r="E191" s="17">
        <v>5.3870000000000001E-2</v>
      </c>
      <c r="F191" s="17">
        <v>16.027881600000001</v>
      </c>
    </row>
    <row r="192" spans="1:6">
      <c r="A192" s="15">
        <v>188</v>
      </c>
      <c r="B192" s="16" t="s">
        <v>1172</v>
      </c>
      <c r="C192" s="17">
        <v>6.429E-2</v>
      </c>
      <c r="D192" s="17">
        <v>26.722819099999999</v>
      </c>
      <c r="E192" s="17">
        <v>0.18154999999999999</v>
      </c>
      <c r="F192" s="17">
        <v>24.928726399999999</v>
      </c>
    </row>
    <row r="193" spans="1:6">
      <c r="A193" s="15">
        <v>189</v>
      </c>
      <c r="B193" s="16" t="s">
        <v>472</v>
      </c>
      <c r="C193" s="17">
        <v>6.4000000000000001E-2</v>
      </c>
      <c r="D193" s="17">
        <v>28.336396100000002</v>
      </c>
      <c r="E193" s="17">
        <v>0.14771000000000001</v>
      </c>
      <c r="F193" s="17">
        <v>9.7853302000000006</v>
      </c>
    </row>
    <row r="194" spans="1:6">
      <c r="A194" s="15">
        <v>190</v>
      </c>
      <c r="B194" s="16" t="s">
        <v>1220</v>
      </c>
      <c r="C194" s="17">
        <v>6.3950000000000007E-2</v>
      </c>
      <c r="D194" s="17">
        <v>12.8834099</v>
      </c>
      <c r="E194" s="17">
        <v>0.35098000000000001</v>
      </c>
      <c r="F194" s="17">
        <v>18.753616699999998</v>
      </c>
    </row>
    <row r="195" spans="1:6">
      <c r="A195" s="15">
        <v>191</v>
      </c>
      <c r="B195" s="16" t="s">
        <v>920</v>
      </c>
      <c r="C195" s="17">
        <v>6.3920000000000005E-2</v>
      </c>
      <c r="D195" s="17">
        <v>16.954115900000001</v>
      </c>
      <c r="E195" s="17">
        <v>0.16957</v>
      </c>
      <c r="F195" s="17">
        <v>15.3349463</v>
      </c>
    </row>
    <row r="196" spans="1:6">
      <c r="A196" s="15">
        <v>192</v>
      </c>
      <c r="B196" s="16" t="s">
        <v>639</v>
      </c>
      <c r="C196" s="17">
        <v>6.3329999999999997E-2</v>
      </c>
      <c r="D196" s="17">
        <v>17.517138899999999</v>
      </c>
      <c r="E196" s="17">
        <v>0.22045999999999999</v>
      </c>
      <c r="F196" s="17">
        <v>15.498565899999999</v>
      </c>
    </row>
    <row r="197" spans="1:6">
      <c r="A197" s="15">
        <v>193</v>
      </c>
      <c r="B197" s="16" t="s">
        <v>809</v>
      </c>
      <c r="C197" s="17">
        <v>6.2649999999999997E-2</v>
      </c>
      <c r="D197" s="17">
        <v>5.7430791000000001</v>
      </c>
      <c r="E197" s="17">
        <v>5.1069999999999997E-2</v>
      </c>
      <c r="F197" s="17">
        <v>3.6843275000000002</v>
      </c>
    </row>
    <row r="198" spans="1:6">
      <c r="A198" s="15">
        <v>194</v>
      </c>
      <c r="B198" s="16" t="s">
        <v>1225</v>
      </c>
      <c r="C198" s="17">
        <v>6.2590000000000007E-2</v>
      </c>
      <c r="D198" s="17">
        <v>17.036131000000001</v>
      </c>
      <c r="E198" s="17">
        <v>0.67003000000000001</v>
      </c>
      <c r="F198" s="17">
        <v>25.228688200000001</v>
      </c>
    </row>
    <row r="199" spans="1:6">
      <c r="A199" s="15">
        <v>195</v>
      </c>
      <c r="B199" s="16" t="s">
        <v>1162</v>
      </c>
      <c r="C199" s="17">
        <v>6.1830000000000003E-2</v>
      </c>
      <c r="D199" s="17">
        <v>32.522115499999998</v>
      </c>
      <c r="E199" s="17">
        <v>0.55500000000000005</v>
      </c>
      <c r="F199" s="17">
        <v>15.983599399999999</v>
      </c>
    </row>
    <row r="200" spans="1:6">
      <c r="A200" s="15">
        <v>196</v>
      </c>
      <c r="B200" s="16" t="s">
        <v>941</v>
      </c>
      <c r="C200" s="17">
        <v>6.0850000000000001E-2</v>
      </c>
      <c r="D200" s="17">
        <v>7.3372247000000002</v>
      </c>
      <c r="E200" s="17">
        <v>0.39006000000000002</v>
      </c>
      <c r="F200" s="17">
        <v>9.5514089999999996</v>
      </c>
    </row>
    <row r="201" spans="1:6">
      <c r="A201" s="15">
        <v>197</v>
      </c>
      <c r="B201" s="16" t="s">
        <v>1062</v>
      </c>
      <c r="C201" s="17">
        <v>5.9310000000000002E-2</v>
      </c>
      <c r="D201" s="17">
        <v>15.704671400000001</v>
      </c>
      <c r="E201" s="17">
        <v>0.43231000000000003</v>
      </c>
      <c r="F201" s="17">
        <v>33.6736565</v>
      </c>
    </row>
    <row r="202" spans="1:6">
      <c r="A202" s="15">
        <v>198</v>
      </c>
      <c r="B202" s="16" t="s">
        <v>1011</v>
      </c>
      <c r="C202" s="17">
        <v>5.9290000000000002E-2</v>
      </c>
      <c r="D202" s="17">
        <v>28.266907499999999</v>
      </c>
      <c r="E202" s="17">
        <v>0.15931999999999999</v>
      </c>
      <c r="F202" s="17">
        <v>18.105347500000001</v>
      </c>
    </row>
    <row r="203" spans="1:6">
      <c r="A203" s="15">
        <v>199</v>
      </c>
      <c r="B203" s="16" t="s">
        <v>228</v>
      </c>
      <c r="C203" s="17">
        <v>5.8700000000000002E-2</v>
      </c>
      <c r="D203" s="17">
        <v>20.786827200000001</v>
      </c>
      <c r="E203" s="17">
        <v>0.85019999999999996</v>
      </c>
      <c r="F203" s="17">
        <v>21.8368842</v>
      </c>
    </row>
    <row r="204" spans="1:6">
      <c r="A204" s="15">
        <v>200</v>
      </c>
      <c r="B204" s="16" t="s">
        <v>1299</v>
      </c>
      <c r="C204" s="17">
        <v>5.5789999999999999E-2</v>
      </c>
      <c r="D204" s="17">
        <v>13.0231847</v>
      </c>
      <c r="E204" s="17">
        <v>1.7372099999999999</v>
      </c>
      <c r="F204" s="17">
        <v>43.170067699999997</v>
      </c>
    </row>
    <row r="205" spans="1:6">
      <c r="A205" s="15">
        <v>201</v>
      </c>
      <c r="B205" s="16" t="s">
        <v>1219</v>
      </c>
      <c r="C205" s="17">
        <v>5.552E-2</v>
      </c>
      <c r="D205" s="17">
        <v>18.6140702</v>
      </c>
      <c r="E205" s="17">
        <v>9.8580000000000001E-2</v>
      </c>
      <c r="F205" s="17">
        <v>25.741977299999999</v>
      </c>
    </row>
    <row r="206" spans="1:6">
      <c r="A206" s="15">
        <v>202</v>
      </c>
      <c r="B206" s="16" t="s">
        <v>1103</v>
      </c>
      <c r="C206" s="17">
        <v>5.5259999999999997E-2</v>
      </c>
      <c r="D206" s="17">
        <v>4.6693623000000004</v>
      </c>
      <c r="E206" s="17">
        <v>2.172E-2</v>
      </c>
      <c r="F206" s="17">
        <v>2.0690909999999998</v>
      </c>
    </row>
    <row r="207" spans="1:6">
      <c r="A207" s="15">
        <v>203</v>
      </c>
      <c r="B207" s="16" t="s">
        <v>1159</v>
      </c>
      <c r="C207" s="17">
        <v>5.4640000000000001E-2</v>
      </c>
      <c r="D207" s="17">
        <v>33.039318199999997</v>
      </c>
      <c r="E207" s="17">
        <v>7.8979999999999995E-2</v>
      </c>
      <c r="F207" s="17">
        <v>10.3977521</v>
      </c>
    </row>
    <row r="208" spans="1:6">
      <c r="A208" s="15">
        <v>204</v>
      </c>
      <c r="B208" s="16" t="s">
        <v>1111</v>
      </c>
      <c r="C208" s="17">
        <v>5.4559999999999997E-2</v>
      </c>
      <c r="D208" s="17">
        <v>5.4934516999999996</v>
      </c>
      <c r="E208" s="17">
        <v>0.12229</v>
      </c>
      <c r="F208" s="17">
        <v>9.1444241999999996</v>
      </c>
    </row>
    <row r="209" spans="1:6">
      <c r="A209" s="15">
        <v>205</v>
      </c>
      <c r="B209" s="16" t="s">
        <v>1171</v>
      </c>
      <c r="C209" s="17">
        <v>5.3330000000000002E-2</v>
      </c>
      <c r="D209" s="17">
        <v>7.1239277000000003</v>
      </c>
      <c r="E209" s="17">
        <v>0.10920000000000001</v>
      </c>
      <c r="F209" s="17">
        <v>22.6135372</v>
      </c>
    </row>
    <row r="210" spans="1:6">
      <c r="A210" s="15">
        <v>206</v>
      </c>
      <c r="B210" s="16" t="s">
        <v>857</v>
      </c>
      <c r="C210" s="17">
        <v>5.3089999999999998E-2</v>
      </c>
      <c r="D210" s="17">
        <v>14.0262729</v>
      </c>
      <c r="E210" s="17">
        <v>9.8720000000000002E-2</v>
      </c>
      <c r="F210" s="17">
        <v>9.8457764000000001</v>
      </c>
    </row>
    <row r="211" spans="1:6">
      <c r="A211" s="15">
        <v>207</v>
      </c>
      <c r="B211" s="16" t="s">
        <v>240</v>
      </c>
      <c r="C211" s="17">
        <v>5.3010000000000002E-2</v>
      </c>
      <c r="D211" s="17">
        <v>10.553210099999999</v>
      </c>
      <c r="E211" s="17">
        <v>9.8500000000000004E-2</v>
      </c>
      <c r="F211" s="17">
        <v>17.876839799999999</v>
      </c>
    </row>
    <row r="212" spans="1:6">
      <c r="A212" s="15">
        <v>208</v>
      </c>
      <c r="B212" s="16" t="s">
        <v>970</v>
      </c>
      <c r="C212" s="17">
        <v>5.1889999999999999E-2</v>
      </c>
      <c r="D212" s="17">
        <v>4.9150191999999997</v>
      </c>
      <c r="E212" s="17">
        <v>7.961E-2</v>
      </c>
      <c r="F212" s="17">
        <v>9.8228431999999994</v>
      </c>
    </row>
    <row r="213" spans="1:6">
      <c r="A213" s="15">
        <v>209</v>
      </c>
      <c r="B213" s="16" t="s">
        <v>1122</v>
      </c>
      <c r="C213" s="17">
        <v>5.1299999999999998E-2</v>
      </c>
      <c r="D213" s="17">
        <v>39.038279899999999</v>
      </c>
      <c r="E213" s="17">
        <v>0.14679</v>
      </c>
      <c r="F213" s="17">
        <v>11.88494</v>
      </c>
    </row>
    <row r="214" spans="1:6">
      <c r="A214" s="15">
        <v>210</v>
      </c>
      <c r="B214" s="16" t="s">
        <v>977</v>
      </c>
      <c r="C214" s="17">
        <v>5.1290000000000002E-2</v>
      </c>
      <c r="D214" s="17">
        <v>14.5419176</v>
      </c>
      <c r="E214" s="17">
        <v>0.21904000000000001</v>
      </c>
      <c r="F214" s="17">
        <v>21.9825813</v>
      </c>
    </row>
    <row r="215" spans="1:6">
      <c r="A215" s="15">
        <v>211</v>
      </c>
      <c r="B215" s="16" t="s">
        <v>965</v>
      </c>
      <c r="C215" s="17">
        <v>5.1119999999999999E-2</v>
      </c>
      <c r="D215" s="17">
        <v>15.4064744</v>
      </c>
      <c r="E215" s="17">
        <v>8.2460000000000006E-2</v>
      </c>
      <c r="F215" s="17">
        <v>5.3254883</v>
      </c>
    </row>
    <row r="216" spans="1:6">
      <c r="A216" s="15">
        <v>212</v>
      </c>
      <c r="B216" s="16" t="s">
        <v>699</v>
      </c>
      <c r="C216" s="17">
        <v>5.0610000000000002E-2</v>
      </c>
      <c r="D216" s="17">
        <v>12.3412387</v>
      </c>
      <c r="E216" s="17">
        <v>0.23127</v>
      </c>
      <c r="F216" s="17">
        <v>51.903097699999996</v>
      </c>
    </row>
    <row r="217" spans="1:6">
      <c r="A217" s="15">
        <v>213</v>
      </c>
      <c r="B217" s="16" t="s">
        <v>968</v>
      </c>
      <c r="C217" s="17">
        <v>5.0540000000000002E-2</v>
      </c>
      <c r="D217" s="17">
        <v>10.066914499999999</v>
      </c>
      <c r="E217" s="17">
        <v>9.8399999999999998E-3</v>
      </c>
      <c r="F217" s="17">
        <v>1.7846607999999999</v>
      </c>
    </row>
    <row r="218" spans="1:6">
      <c r="A218" s="15">
        <v>214</v>
      </c>
      <c r="B218" s="16" t="s">
        <v>902</v>
      </c>
      <c r="C218" s="17">
        <v>5.0029999999999998E-2</v>
      </c>
      <c r="D218" s="17">
        <v>9.5550785999999999</v>
      </c>
      <c r="E218" s="17">
        <v>5.5480000000000002E-2</v>
      </c>
      <c r="F218" s="17">
        <v>5.7787424999999999</v>
      </c>
    </row>
    <row r="219" spans="1:6">
      <c r="A219" s="15">
        <v>215</v>
      </c>
      <c r="B219" s="16" t="s">
        <v>1196</v>
      </c>
      <c r="C219" s="17">
        <v>4.9360000000000001E-2</v>
      </c>
      <c r="D219" s="17">
        <v>7.0560641000000004</v>
      </c>
      <c r="E219" s="17">
        <v>0.1169</v>
      </c>
      <c r="F219" s="17">
        <v>5.8327131999999997</v>
      </c>
    </row>
    <row r="220" spans="1:6">
      <c r="A220" s="15">
        <v>216</v>
      </c>
      <c r="B220" s="16" t="s">
        <v>327</v>
      </c>
      <c r="C220" s="17">
        <v>4.8550000000000003E-2</v>
      </c>
      <c r="D220" s="17">
        <v>19.758990300000001</v>
      </c>
      <c r="E220" s="17">
        <v>0.31533</v>
      </c>
      <c r="F220" s="17">
        <v>26.499549900000002</v>
      </c>
    </row>
    <row r="221" spans="1:6">
      <c r="A221" s="15">
        <v>217</v>
      </c>
      <c r="B221" s="16" t="s">
        <v>1327</v>
      </c>
      <c r="C221" s="17">
        <v>4.7230000000000001E-2</v>
      </c>
      <c r="D221" s="17">
        <v>31.622103500000001</v>
      </c>
      <c r="E221" s="17">
        <v>0.106</v>
      </c>
      <c r="F221" s="17">
        <v>10.962896799999999</v>
      </c>
    </row>
    <row r="222" spans="1:6">
      <c r="A222" s="15">
        <v>218</v>
      </c>
      <c r="B222" s="16" t="s">
        <v>966</v>
      </c>
      <c r="C222" s="17">
        <v>4.5900000000000003E-2</v>
      </c>
      <c r="D222" s="17">
        <v>9.5840423000000001</v>
      </c>
      <c r="E222" s="17">
        <v>0.15343999999999999</v>
      </c>
      <c r="F222" s="17">
        <v>8.4711651999999997</v>
      </c>
    </row>
    <row r="223" spans="1:6">
      <c r="A223" s="15">
        <v>219</v>
      </c>
      <c r="B223" s="16" t="s">
        <v>1213</v>
      </c>
      <c r="C223" s="17">
        <v>4.5379999999999997E-2</v>
      </c>
      <c r="D223" s="17">
        <v>12.362090500000001</v>
      </c>
      <c r="E223" s="17">
        <v>3.125E-2</v>
      </c>
      <c r="F223" s="17">
        <v>10.137076800000001</v>
      </c>
    </row>
    <row r="224" spans="1:6">
      <c r="A224" s="15">
        <v>220</v>
      </c>
      <c r="B224" s="16" t="s">
        <v>835</v>
      </c>
      <c r="C224" s="17">
        <v>4.5269999999999998E-2</v>
      </c>
      <c r="D224" s="17">
        <v>4.8887967999999997</v>
      </c>
      <c r="E224" s="17">
        <v>2.9360000000000001E-2</v>
      </c>
      <c r="F224" s="17">
        <v>1.9741435000000001</v>
      </c>
    </row>
    <row r="225" spans="1:6">
      <c r="A225" s="15">
        <v>221</v>
      </c>
      <c r="B225" s="16" t="s">
        <v>1291</v>
      </c>
      <c r="C225" s="17">
        <v>4.4920000000000002E-2</v>
      </c>
      <c r="D225" s="17">
        <v>12.2646731</v>
      </c>
      <c r="E225" s="17">
        <v>0.45079000000000002</v>
      </c>
      <c r="F225" s="17">
        <v>37.694357199999999</v>
      </c>
    </row>
    <row r="226" spans="1:6">
      <c r="A226" s="15">
        <v>222</v>
      </c>
      <c r="B226" s="16" t="s">
        <v>1297</v>
      </c>
      <c r="C226" s="17">
        <v>4.4839999999999998E-2</v>
      </c>
      <c r="D226" s="17">
        <v>10.012329599999999</v>
      </c>
      <c r="E226" s="17">
        <v>3.6240000000000001E-2</v>
      </c>
      <c r="F226" s="17">
        <v>2.9745601000000002</v>
      </c>
    </row>
    <row r="227" spans="1:6">
      <c r="A227" s="15">
        <v>223</v>
      </c>
      <c r="B227" s="28" t="s">
        <v>744</v>
      </c>
      <c r="C227" s="17">
        <v>4.3990000000000001E-2</v>
      </c>
      <c r="D227" s="17">
        <v>16.064156700000002</v>
      </c>
      <c r="E227" s="17">
        <v>1.3132600000000001</v>
      </c>
      <c r="F227" s="17">
        <v>73.704026099999993</v>
      </c>
    </row>
    <row r="228" spans="1:6">
      <c r="A228" s="15">
        <v>224</v>
      </c>
      <c r="B228" s="16" t="s">
        <v>956</v>
      </c>
      <c r="C228" s="17">
        <v>4.2959999999999998E-2</v>
      </c>
      <c r="D228" s="17">
        <v>3.7900744999999998</v>
      </c>
      <c r="E228" s="17">
        <v>1.8350000000000002E-2</v>
      </c>
      <c r="F228" s="17">
        <v>0.90917650000000005</v>
      </c>
    </row>
    <row r="229" spans="1:6">
      <c r="A229" s="15">
        <v>225</v>
      </c>
      <c r="B229" s="16" t="s">
        <v>729</v>
      </c>
      <c r="C229" s="17">
        <v>4.086E-2</v>
      </c>
      <c r="D229" s="17">
        <v>6.1457759999999997</v>
      </c>
      <c r="E229" s="17">
        <v>0.39158999999999999</v>
      </c>
      <c r="F229" s="17">
        <v>17.347392500000002</v>
      </c>
    </row>
    <row r="230" spans="1:6">
      <c r="A230" s="15">
        <v>226</v>
      </c>
      <c r="B230" s="16" t="s">
        <v>1251</v>
      </c>
      <c r="C230" s="17">
        <v>3.9390000000000001E-2</v>
      </c>
      <c r="D230" s="17">
        <v>24.158166099999999</v>
      </c>
      <c r="E230" s="17">
        <v>0.11763999999999999</v>
      </c>
      <c r="F230" s="17">
        <v>6.8065588000000004</v>
      </c>
    </row>
    <row r="231" spans="1:6">
      <c r="A231" s="15">
        <v>227</v>
      </c>
      <c r="B231" s="16" t="s">
        <v>1340</v>
      </c>
      <c r="C231" s="17">
        <v>3.9129999999999998E-2</v>
      </c>
      <c r="D231" s="17">
        <v>13.101045900000001</v>
      </c>
      <c r="E231" s="17">
        <v>0.16023999999999999</v>
      </c>
      <c r="F231" s="17">
        <v>20.939261800000001</v>
      </c>
    </row>
    <row r="232" spans="1:6">
      <c r="A232" s="15">
        <v>228</v>
      </c>
      <c r="B232" s="16" t="s">
        <v>1076</v>
      </c>
      <c r="C232" s="17">
        <v>3.789E-2</v>
      </c>
      <c r="D232" s="17">
        <v>5.2307617000000004</v>
      </c>
      <c r="E232" s="17">
        <v>1.1900000000000001E-3</v>
      </c>
      <c r="F232" s="17">
        <v>0.30829489999999998</v>
      </c>
    </row>
    <row r="233" spans="1:6">
      <c r="A233" s="15">
        <v>229</v>
      </c>
      <c r="B233" s="16" t="s">
        <v>1300</v>
      </c>
      <c r="C233" s="17">
        <v>3.7879999999999997E-2</v>
      </c>
      <c r="D233" s="17">
        <v>6.5235548000000003</v>
      </c>
      <c r="E233" s="17">
        <v>0.20512</v>
      </c>
      <c r="F233" s="17">
        <v>7.1521036000000002</v>
      </c>
    </row>
    <row r="234" spans="1:6">
      <c r="A234" s="15">
        <v>230</v>
      </c>
      <c r="B234" s="16" t="s">
        <v>507</v>
      </c>
      <c r="C234" s="17">
        <v>3.7780000000000001E-2</v>
      </c>
      <c r="D234" s="17">
        <v>10.3727204</v>
      </c>
      <c r="E234" s="17">
        <v>2.3140000000000001E-2</v>
      </c>
      <c r="F234" s="17">
        <v>5.5431685000000002</v>
      </c>
    </row>
    <row r="235" spans="1:6">
      <c r="A235" s="15">
        <v>231</v>
      </c>
      <c r="B235" s="16" t="s">
        <v>747</v>
      </c>
      <c r="C235" s="17">
        <v>3.6679999999999997E-2</v>
      </c>
      <c r="D235" s="17">
        <v>4.5299431999999999</v>
      </c>
      <c r="E235" s="17">
        <v>1.2800000000000001E-2</v>
      </c>
      <c r="F235" s="17">
        <v>0.51857439999999999</v>
      </c>
    </row>
    <row r="236" spans="1:6">
      <c r="A236" s="15">
        <v>232</v>
      </c>
      <c r="B236" s="16" t="s">
        <v>1153</v>
      </c>
      <c r="C236" s="17">
        <v>3.6589999999999998E-2</v>
      </c>
      <c r="D236" s="17">
        <v>9.2893135999999998</v>
      </c>
      <c r="E236" s="17">
        <v>3.8600000000000002E-2</v>
      </c>
      <c r="F236" s="17">
        <v>3.7201590000000002</v>
      </c>
    </row>
    <row r="237" spans="1:6">
      <c r="A237" s="15">
        <v>233</v>
      </c>
      <c r="B237" s="16" t="s">
        <v>1071</v>
      </c>
      <c r="C237" s="17">
        <v>3.6560000000000002E-2</v>
      </c>
      <c r="D237" s="17">
        <v>16.178522900000001</v>
      </c>
      <c r="E237" s="17">
        <v>1.634E-2</v>
      </c>
      <c r="F237" s="17">
        <v>7.3935186000000002</v>
      </c>
    </row>
    <row r="238" spans="1:6">
      <c r="A238" s="15">
        <v>234</v>
      </c>
      <c r="B238" s="16" t="s">
        <v>1192</v>
      </c>
      <c r="C238" s="17">
        <v>3.6409999999999998E-2</v>
      </c>
      <c r="D238" s="17">
        <v>7.8871890000000002</v>
      </c>
      <c r="E238" s="17">
        <v>2.9739999999999999E-2</v>
      </c>
      <c r="F238" s="17">
        <v>4.8233496999999996</v>
      </c>
    </row>
    <row r="239" spans="1:6">
      <c r="A239" s="15">
        <v>235</v>
      </c>
      <c r="B239" s="16" t="s">
        <v>1214</v>
      </c>
      <c r="C239" s="17">
        <v>3.6170000000000001E-2</v>
      </c>
      <c r="D239" s="17">
        <v>20.627428999999999</v>
      </c>
      <c r="E239" s="17">
        <v>0.13886999999999999</v>
      </c>
      <c r="F239" s="17">
        <v>11.6773012</v>
      </c>
    </row>
    <row r="240" spans="1:6">
      <c r="A240" s="15">
        <v>236</v>
      </c>
      <c r="B240" s="16" t="s">
        <v>1166</v>
      </c>
      <c r="C240" s="17">
        <v>3.5630000000000002E-2</v>
      </c>
      <c r="D240" s="17">
        <v>17.215199299999998</v>
      </c>
      <c r="E240" s="17">
        <v>5.978E-2</v>
      </c>
      <c r="F240" s="17">
        <v>8.3357843000000003</v>
      </c>
    </row>
    <row r="241" spans="1:6">
      <c r="A241" s="15">
        <v>237</v>
      </c>
      <c r="B241" s="16" t="s">
        <v>1125</v>
      </c>
      <c r="C241" s="17">
        <v>3.5470000000000002E-2</v>
      </c>
      <c r="D241" s="17">
        <v>23.7585704</v>
      </c>
      <c r="E241" s="17">
        <v>0.29110999999999998</v>
      </c>
      <c r="F241" s="17">
        <v>17.9706224</v>
      </c>
    </row>
    <row r="242" spans="1:6">
      <c r="A242" s="15">
        <v>238</v>
      </c>
      <c r="B242" s="16" t="s">
        <v>1265</v>
      </c>
      <c r="C242" s="17">
        <v>3.5380000000000002E-2</v>
      </c>
      <c r="D242" s="17">
        <v>13.362118000000001</v>
      </c>
      <c r="E242" s="17">
        <v>4.0680000000000001E-2</v>
      </c>
      <c r="F242" s="17">
        <v>6.3951935000000004</v>
      </c>
    </row>
    <row r="243" spans="1:6">
      <c r="A243" s="15">
        <v>239</v>
      </c>
      <c r="B243" s="16" t="s">
        <v>861</v>
      </c>
      <c r="C243" s="17">
        <v>3.5299999999999998E-2</v>
      </c>
      <c r="D243" s="17">
        <v>11.3515795</v>
      </c>
      <c r="E243" s="17">
        <v>1.8800000000000001E-2</v>
      </c>
      <c r="F243" s="17">
        <v>3.9117329999999999</v>
      </c>
    </row>
    <row r="244" spans="1:6">
      <c r="A244" s="15">
        <v>240</v>
      </c>
      <c r="B244" s="16" t="s">
        <v>686</v>
      </c>
      <c r="C244" s="17">
        <v>3.5029999999999999E-2</v>
      </c>
      <c r="D244" s="17">
        <v>16.324082799999999</v>
      </c>
      <c r="E244" s="17">
        <v>0.19600999999999999</v>
      </c>
      <c r="F244" s="17">
        <v>13.39921</v>
      </c>
    </row>
    <row r="245" spans="1:6">
      <c r="A245" s="15">
        <v>241</v>
      </c>
      <c r="B245" s="16" t="s">
        <v>925</v>
      </c>
      <c r="C245" s="17">
        <v>3.5020000000000003E-2</v>
      </c>
      <c r="D245" s="17">
        <v>12.0508126</v>
      </c>
      <c r="E245" s="17">
        <v>8.6120000000000002E-2</v>
      </c>
      <c r="F245" s="17">
        <v>8.9787716</v>
      </c>
    </row>
    <row r="246" spans="1:6">
      <c r="A246" s="15">
        <v>242</v>
      </c>
      <c r="B246" s="16" t="s">
        <v>1074</v>
      </c>
      <c r="C246" s="17">
        <v>3.4639999999999997E-2</v>
      </c>
      <c r="D246" s="17">
        <v>18.296325400000001</v>
      </c>
      <c r="E246" s="17">
        <v>0.10202</v>
      </c>
      <c r="F246" s="17">
        <v>15.017176600000001</v>
      </c>
    </row>
    <row r="247" spans="1:6">
      <c r="A247" s="15">
        <v>243</v>
      </c>
      <c r="B247" s="16" t="s">
        <v>855</v>
      </c>
      <c r="C247" s="17">
        <v>3.456E-2</v>
      </c>
      <c r="D247" s="17">
        <v>2.7570237</v>
      </c>
      <c r="E247" s="17">
        <v>6.4799999999999996E-3</v>
      </c>
      <c r="F247" s="17">
        <v>1.4569639999999999</v>
      </c>
    </row>
    <row r="248" spans="1:6">
      <c r="A248" s="15">
        <v>244</v>
      </c>
      <c r="B248" s="16" t="s">
        <v>919</v>
      </c>
      <c r="C248" s="17">
        <v>3.4509999999999999E-2</v>
      </c>
      <c r="D248" s="17">
        <v>21.6564218</v>
      </c>
      <c r="E248" s="17">
        <v>2.0060000000000001E-2</v>
      </c>
      <c r="F248" s="17">
        <v>3.119059</v>
      </c>
    </row>
    <row r="249" spans="1:6">
      <c r="A249" s="15">
        <v>245</v>
      </c>
      <c r="B249" s="16" t="s">
        <v>1096</v>
      </c>
      <c r="C249" s="17">
        <v>3.1440000000000003E-2</v>
      </c>
      <c r="D249" s="17">
        <v>11.951859499999999</v>
      </c>
      <c r="E249" s="17">
        <v>5.7700000000000001E-2</v>
      </c>
      <c r="F249" s="17">
        <v>10.2304914</v>
      </c>
    </row>
    <row r="250" spans="1:6">
      <c r="A250" s="15">
        <v>246</v>
      </c>
      <c r="B250" s="16" t="s">
        <v>1190</v>
      </c>
      <c r="C250" s="17">
        <v>3.134E-2</v>
      </c>
      <c r="D250" s="17">
        <v>5.5150005999999996</v>
      </c>
      <c r="E250" s="17">
        <v>0.11676</v>
      </c>
      <c r="F250" s="17">
        <v>7.3326041000000002</v>
      </c>
    </row>
    <row r="251" spans="1:6">
      <c r="A251" s="15">
        <v>247</v>
      </c>
      <c r="B251" s="16" t="s">
        <v>1175</v>
      </c>
      <c r="C251" s="17">
        <v>3.0630000000000001E-2</v>
      </c>
      <c r="D251" s="17">
        <v>9.2240924999999994</v>
      </c>
      <c r="E251" s="17">
        <v>0.32794000000000001</v>
      </c>
      <c r="F251" s="17">
        <v>5.5740597999999997</v>
      </c>
    </row>
    <row r="252" spans="1:6">
      <c r="A252" s="15">
        <v>248</v>
      </c>
      <c r="B252" s="16" t="s">
        <v>701</v>
      </c>
      <c r="C252" s="17">
        <v>3.0030000000000001E-2</v>
      </c>
      <c r="D252" s="17">
        <v>6.2171726999999999</v>
      </c>
      <c r="E252" s="17">
        <v>2.5190000000000001E-2</v>
      </c>
      <c r="F252" s="17">
        <v>2.1767069000000001</v>
      </c>
    </row>
    <row r="253" spans="1:6">
      <c r="A253" s="15">
        <v>249</v>
      </c>
      <c r="B253" s="16" t="s">
        <v>1334</v>
      </c>
      <c r="C253" s="17">
        <v>2.9950000000000001E-2</v>
      </c>
      <c r="D253" s="17">
        <v>4.7179225000000002</v>
      </c>
      <c r="E253" s="17">
        <v>6.479E-2</v>
      </c>
      <c r="F253" s="17">
        <v>6.7417644000000001</v>
      </c>
    </row>
    <row r="254" spans="1:6">
      <c r="A254" s="15">
        <v>250</v>
      </c>
      <c r="B254" s="16" t="s">
        <v>1138</v>
      </c>
      <c r="C254" s="17">
        <v>2.9860000000000001E-2</v>
      </c>
      <c r="D254" s="17">
        <v>8.9420868999999996</v>
      </c>
      <c r="E254" s="17">
        <v>2.5479999999999999E-2</v>
      </c>
      <c r="F254" s="17">
        <v>10.267612</v>
      </c>
    </row>
    <row r="255" spans="1:6">
      <c r="A255" s="15">
        <v>251</v>
      </c>
      <c r="B255" s="16" t="s">
        <v>1306</v>
      </c>
      <c r="C255" s="17">
        <v>2.9510000000000002E-2</v>
      </c>
      <c r="D255" s="17">
        <v>9.2813391000000003</v>
      </c>
      <c r="E255" s="17">
        <v>0.10465000000000001</v>
      </c>
      <c r="F255" s="17">
        <v>10.4129468</v>
      </c>
    </row>
    <row r="256" spans="1:6">
      <c r="A256" s="15">
        <v>252</v>
      </c>
      <c r="B256" s="16" t="s">
        <v>717</v>
      </c>
      <c r="C256" s="17">
        <v>2.9479999999999999E-2</v>
      </c>
      <c r="D256" s="17">
        <v>11.1309053</v>
      </c>
      <c r="E256" s="17">
        <v>9.6570000000000003E-2</v>
      </c>
      <c r="F256" s="17">
        <v>17.6559165</v>
      </c>
    </row>
    <row r="257" spans="1:6">
      <c r="A257" s="15">
        <v>253</v>
      </c>
      <c r="B257" s="16" t="s">
        <v>1106</v>
      </c>
      <c r="C257" s="17">
        <v>2.896E-2</v>
      </c>
      <c r="D257" s="17">
        <v>11.0172363</v>
      </c>
      <c r="E257" s="17">
        <v>3.4270000000000002E-2</v>
      </c>
      <c r="F257" s="17">
        <v>8.7750590000000006</v>
      </c>
    </row>
    <row r="258" spans="1:6">
      <c r="A258" s="15">
        <v>254</v>
      </c>
      <c r="B258" s="16" t="s">
        <v>674</v>
      </c>
      <c r="C258" s="17">
        <v>2.8799999999999999E-2</v>
      </c>
      <c r="D258" s="17">
        <v>7.6535659000000003</v>
      </c>
      <c r="E258" s="17">
        <v>0.15511</v>
      </c>
      <c r="F258" s="17">
        <v>13.0797255</v>
      </c>
    </row>
    <row r="259" spans="1:6">
      <c r="A259" s="15">
        <v>255</v>
      </c>
      <c r="B259" s="16" t="s">
        <v>640</v>
      </c>
      <c r="C259" s="17">
        <v>2.8639999999999999E-2</v>
      </c>
      <c r="D259" s="17">
        <v>7.9523400999999998</v>
      </c>
      <c r="E259" s="17">
        <v>9.5750000000000002E-2</v>
      </c>
      <c r="F259" s="17">
        <v>17.123029599999999</v>
      </c>
    </row>
    <row r="260" spans="1:6">
      <c r="A260" s="15">
        <v>256</v>
      </c>
      <c r="B260" s="16" t="s">
        <v>284</v>
      </c>
      <c r="C260" s="17">
        <v>2.8479999999999998E-2</v>
      </c>
      <c r="D260" s="17">
        <v>16.572452299999998</v>
      </c>
      <c r="E260" s="17">
        <v>4.9779999999999998E-2</v>
      </c>
      <c r="F260" s="17">
        <v>12.218668600000001</v>
      </c>
    </row>
    <row r="261" spans="1:6">
      <c r="A261" s="15">
        <v>257</v>
      </c>
      <c r="B261" s="16" t="s">
        <v>962</v>
      </c>
      <c r="C261" s="17">
        <v>2.8240000000000001E-2</v>
      </c>
      <c r="D261" s="17">
        <v>2.7250611999999999</v>
      </c>
      <c r="E261" s="17">
        <v>1.0540000000000001E-2</v>
      </c>
      <c r="F261" s="17">
        <v>2.0499472999999999</v>
      </c>
    </row>
    <row r="262" spans="1:6">
      <c r="A262" s="15">
        <v>258</v>
      </c>
      <c r="B262" s="16" t="s">
        <v>607</v>
      </c>
      <c r="C262" s="17">
        <v>2.792E-2</v>
      </c>
      <c r="D262" s="17">
        <v>1.4300838</v>
      </c>
      <c r="E262" s="17">
        <v>3.9300000000000003E-3</v>
      </c>
      <c r="F262" s="17">
        <v>0.43031940000000002</v>
      </c>
    </row>
    <row r="263" spans="1:6">
      <c r="A263" s="15">
        <v>259</v>
      </c>
      <c r="B263" s="16" t="s">
        <v>1264</v>
      </c>
      <c r="C263" s="17">
        <v>2.7179999999999999E-2</v>
      </c>
      <c r="D263" s="17">
        <v>2.4477878</v>
      </c>
      <c r="E263" s="17">
        <v>5.2500000000000003E-3</v>
      </c>
      <c r="F263" s="17">
        <v>1.9293856</v>
      </c>
    </row>
    <row r="264" spans="1:6">
      <c r="A264" s="15">
        <v>260</v>
      </c>
      <c r="B264" s="16" t="s">
        <v>1181</v>
      </c>
      <c r="C264" s="17">
        <v>2.673E-2</v>
      </c>
      <c r="D264" s="17">
        <v>16.9044381</v>
      </c>
      <c r="E264" s="17">
        <v>0.10786</v>
      </c>
      <c r="F264" s="17">
        <v>13.294772200000001</v>
      </c>
    </row>
    <row r="265" spans="1:6">
      <c r="A265" s="15">
        <v>261</v>
      </c>
      <c r="B265" s="16" t="s">
        <v>746</v>
      </c>
      <c r="C265" s="17">
        <v>2.6610000000000002E-2</v>
      </c>
      <c r="D265" s="17">
        <v>2.2708259000000002</v>
      </c>
      <c r="E265" s="17">
        <v>1.7940000000000001E-2</v>
      </c>
      <c r="F265" s="17">
        <v>1.5536051</v>
      </c>
    </row>
    <row r="266" spans="1:6">
      <c r="A266" s="15">
        <v>262</v>
      </c>
      <c r="B266" s="16" t="s">
        <v>1239</v>
      </c>
      <c r="C266" s="17">
        <v>2.606E-2</v>
      </c>
      <c r="D266" s="17">
        <v>13.3461167</v>
      </c>
      <c r="E266" s="17">
        <v>4.9970000000000001E-2</v>
      </c>
      <c r="F266" s="17">
        <v>16.297956500000002</v>
      </c>
    </row>
    <row r="267" spans="1:6">
      <c r="A267" s="15">
        <v>263</v>
      </c>
      <c r="B267" s="16" t="s">
        <v>159</v>
      </c>
      <c r="C267" s="17">
        <v>2.605E-2</v>
      </c>
      <c r="D267" s="17">
        <v>2.1714709000000001</v>
      </c>
      <c r="E267" s="17">
        <v>7.5500000000000003E-3</v>
      </c>
      <c r="F267" s="17">
        <v>1.2011316000000001</v>
      </c>
    </row>
    <row r="268" spans="1:6">
      <c r="A268" s="15">
        <v>264</v>
      </c>
      <c r="B268" s="16" t="s">
        <v>1100</v>
      </c>
      <c r="C268" s="17">
        <v>2.5950000000000001E-2</v>
      </c>
      <c r="D268" s="17">
        <v>9.7083288000000003</v>
      </c>
      <c r="E268" s="17">
        <v>2.4309999999999998E-2</v>
      </c>
      <c r="F268" s="17">
        <v>2.8002142999999999</v>
      </c>
    </row>
    <row r="269" spans="1:6">
      <c r="A269" s="15">
        <v>265</v>
      </c>
      <c r="B269" s="16" t="s">
        <v>926</v>
      </c>
      <c r="C269" s="17">
        <v>2.5770000000000001E-2</v>
      </c>
      <c r="D269" s="17">
        <v>3.4977843000000002</v>
      </c>
      <c r="E269" s="17">
        <v>3.5819999999999998E-2</v>
      </c>
      <c r="F269" s="17">
        <v>6.5869834999999997</v>
      </c>
    </row>
    <row r="270" spans="1:6">
      <c r="A270" s="15">
        <v>266</v>
      </c>
      <c r="B270" s="16" t="s">
        <v>1123</v>
      </c>
      <c r="C270" s="17">
        <v>2.562E-2</v>
      </c>
      <c r="D270" s="17">
        <v>9.3076781000000004</v>
      </c>
      <c r="E270" s="17">
        <v>3.8620000000000002E-2</v>
      </c>
      <c r="F270" s="17">
        <v>5.0196567999999999</v>
      </c>
    </row>
    <row r="271" spans="1:6">
      <c r="A271" s="15">
        <v>267</v>
      </c>
      <c r="B271" s="16" t="s">
        <v>1008</v>
      </c>
      <c r="C271" s="17">
        <v>2.5170000000000001E-2</v>
      </c>
      <c r="D271" s="17">
        <v>2.6449411</v>
      </c>
      <c r="E271" s="17">
        <v>0.22267999999999999</v>
      </c>
      <c r="F271" s="17">
        <v>12.9039561</v>
      </c>
    </row>
    <row r="272" spans="1:6">
      <c r="A272" s="15">
        <v>268</v>
      </c>
      <c r="B272" s="16" t="s">
        <v>537</v>
      </c>
      <c r="C272" s="17">
        <v>2.4889999999999999E-2</v>
      </c>
      <c r="D272" s="17">
        <v>4.3386747000000003</v>
      </c>
      <c r="E272" s="17">
        <v>4.1140000000000003E-2</v>
      </c>
      <c r="F272" s="17">
        <v>1.3567358</v>
      </c>
    </row>
    <row r="273" spans="1:6">
      <c r="A273" s="15">
        <v>269</v>
      </c>
      <c r="B273" s="16" t="s">
        <v>1188</v>
      </c>
      <c r="C273" s="17">
        <v>2.4760000000000001E-2</v>
      </c>
      <c r="D273" s="17">
        <v>3.8868097000000001</v>
      </c>
      <c r="E273" s="17">
        <v>4.4600000000000004E-3</v>
      </c>
      <c r="F273" s="17">
        <v>0.79978550000000004</v>
      </c>
    </row>
    <row r="274" spans="1:6">
      <c r="A274" s="15">
        <v>270</v>
      </c>
      <c r="B274" s="16" t="s">
        <v>638</v>
      </c>
      <c r="C274" s="17">
        <v>2.4459999999999999E-2</v>
      </c>
      <c r="D274" s="17">
        <v>17.460543399999999</v>
      </c>
      <c r="E274" s="17">
        <v>0.16064000000000001</v>
      </c>
      <c r="F274" s="17">
        <v>8.7888757000000002</v>
      </c>
    </row>
    <row r="275" spans="1:6">
      <c r="A275" s="15">
        <v>271</v>
      </c>
      <c r="B275" s="16" t="s">
        <v>936</v>
      </c>
      <c r="C275" s="17">
        <v>2.4340000000000001E-2</v>
      </c>
      <c r="D275" s="17">
        <v>5.8058266999999999</v>
      </c>
      <c r="E275" s="17">
        <v>2.0150000000000001E-2</v>
      </c>
      <c r="F275" s="17">
        <v>3.2072861000000001</v>
      </c>
    </row>
    <row r="276" spans="1:6">
      <c r="A276" s="15">
        <v>272</v>
      </c>
      <c r="B276" s="16" t="s">
        <v>972</v>
      </c>
      <c r="C276" s="17">
        <v>2.3939999999999999E-2</v>
      </c>
      <c r="D276" s="17">
        <v>3.9206441999999999</v>
      </c>
      <c r="E276" s="17">
        <v>6.9129999999999997E-2</v>
      </c>
      <c r="F276" s="17">
        <v>6.0170510000000004</v>
      </c>
    </row>
    <row r="277" spans="1:6">
      <c r="A277" s="15">
        <v>273</v>
      </c>
      <c r="B277" s="28" t="s">
        <v>719</v>
      </c>
      <c r="C277" s="17">
        <v>2.3859999999999999E-2</v>
      </c>
      <c r="D277" s="17">
        <v>8.6012993000000009</v>
      </c>
      <c r="E277" s="17">
        <v>0.26933000000000001</v>
      </c>
      <c r="F277" s="17">
        <v>15.8980482</v>
      </c>
    </row>
    <row r="278" spans="1:6">
      <c r="A278" s="15">
        <v>274</v>
      </c>
      <c r="B278" s="16" t="s">
        <v>97</v>
      </c>
      <c r="C278" s="17">
        <v>2.3730000000000001E-2</v>
      </c>
      <c r="D278" s="17">
        <v>23.0534265</v>
      </c>
      <c r="E278" s="17">
        <v>1.7850000000000001E-2</v>
      </c>
      <c r="F278" s="17">
        <v>5.6876407000000002</v>
      </c>
    </row>
    <row r="279" spans="1:6">
      <c r="A279" s="15">
        <v>275</v>
      </c>
      <c r="B279" s="16" t="s">
        <v>1170</v>
      </c>
      <c r="C279" s="17">
        <v>2.3689999999999999E-2</v>
      </c>
      <c r="D279" s="17">
        <v>11.6205981</v>
      </c>
      <c r="E279" s="17">
        <v>0.13136</v>
      </c>
      <c r="F279" s="17">
        <v>17.002737499999999</v>
      </c>
    </row>
    <row r="280" spans="1:6">
      <c r="A280" s="15">
        <v>276</v>
      </c>
      <c r="B280" s="16" t="s">
        <v>452</v>
      </c>
      <c r="C280" s="17">
        <v>2.3189999999999999E-2</v>
      </c>
      <c r="D280" s="17">
        <v>4.4269376999999999</v>
      </c>
      <c r="E280" s="17">
        <v>1.448E-2</v>
      </c>
      <c r="F280" s="17">
        <v>1.7060213</v>
      </c>
    </row>
    <row r="281" spans="1:6">
      <c r="A281" s="15">
        <v>277</v>
      </c>
      <c r="B281" s="16" t="s">
        <v>1160</v>
      </c>
      <c r="C281" s="17">
        <v>2.2669999999999999E-2</v>
      </c>
      <c r="D281" s="17">
        <v>4.7412008999999999</v>
      </c>
      <c r="E281" s="17">
        <v>4.2889999999999998E-2</v>
      </c>
      <c r="F281" s="17">
        <v>4.0966839999999998</v>
      </c>
    </row>
    <row r="282" spans="1:6">
      <c r="A282" s="15">
        <v>278</v>
      </c>
      <c r="B282" s="16" t="s">
        <v>1233</v>
      </c>
      <c r="C282" s="17">
        <v>2.247E-2</v>
      </c>
      <c r="D282" s="17">
        <v>1.9222748000000001</v>
      </c>
      <c r="E282" s="17">
        <v>8.43E-3</v>
      </c>
      <c r="F282" s="17">
        <v>0.44555050000000002</v>
      </c>
    </row>
    <row r="283" spans="1:6">
      <c r="A283" s="15">
        <v>279</v>
      </c>
      <c r="B283" s="16" t="s">
        <v>1287</v>
      </c>
      <c r="C283" s="17">
        <v>2.2429999999999999E-2</v>
      </c>
      <c r="D283" s="17">
        <v>3.1928697000000001</v>
      </c>
      <c r="E283" s="17">
        <v>1.502E-2</v>
      </c>
      <c r="F283" s="17">
        <v>4.7513934000000004</v>
      </c>
    </row>
    <row r="284" spans="1:6">
      <c r="A284" s="15">
        <v>280</v>
      </c>
      <c r="B284" s="16" t="s">
        <v>771</v>
      </c>
      <c r="C284" s="17">
        <v>2.2380000000000001E-2</v>
      </c>
      <c r="D284" s="17">
        <v>4.3361748000000002</v>
      </c>
      <c r="E284" s="17">
        <v>0.11557000000000001</v>
      </c>
      <c r="F284" s="17">
        <v>3.0849947000000002</v>
      </c>
    </row>
    <row r="285" spans="1:6">
      <c r="A285" s="15">
        <v>281</v>
      </c>
      <c r="B285" s="16" t="s">
        <v>807</v>
      </c>
      <c r="C285" s="17">
        <v>2.172E-2</v>
      </c>
      <c r="D285" s="17">
        <v>4.9704243000000004</v>
      </c>
      <c r="E285" s="17">
        <v>5.0900000000000001E-2</v>
      </c>
      <c r="F285" s="17">
        <v>2.6763748000000001</v>
      </c>
    </row>
    <row r="286" spans="1:6">
      <c r="A286" s="15">
        <v>282</v>
      </c>
      <c r="B286" s="16" t="s">
        <v>780</v>
      </c>
      <c r="C286" s="17">
        <v>2.1149999999999999E-2</v>
      </c>
      <c r="D286" s="17">
        <v>13.512071499999999</v>
      </c>
      <c r="E286" s="17">
        <v>1.426E-2</v>
      </c>
      <c r="F286" s="17">
        <v>5.4361211000000003</v>
      </c>
    </row>
    <row r="287" spans="1:6">
      <c r="A287" s="15">
        <v>283</v>
      </c>
      <c r="B287" s="16" t="s">
        <v>1301</v>
      </c>
      <c r="C287" s="17">
        <v>2.0820000000000002E-2</v>
      </c>
      <c r="D287" s="17">
        <v>3.8512373000000002</v>
      </c>
      <c r="E287" s="17">
        <v>4.0869999999999997E-2</v>
      </c>
      <c r="F287" s="17">
        <v>10.864168400000001</v>
      </c>
    </row>
    <row r="288" spans="1:6">
      <c r="A288" s="15">
        <v>284</v>
      </c>
      <c r="B288" s="16" t="s">
        <v>1134</v>
      </c>
      <c r="C288" s="17">
        <v>2.0729999999999998E-2</v>
      </c>
      <c r="D288" s="17">
        <v>4.6749276000000002</v>
      </c>
      <c r="E288" s="17">
        <v>2.4140000000000002E-2</v>
      </c>
      <c r="F288" s="17">
        <v>10.741754500000001</v>
      </c>
    </row>
    <row r="289" spans="1:6">
      <c r="A289" s="15">
        <v>285</v>
      </c>
      <c r="B289" s="16" t="s">
        <v>1119</v>
      </c>
      <c r="C289" s="17">
        <v>2.069E-2</v>
      </c>
      <c r="D289" s="17">
        <v>6.8524973999999998</v>
      </c>
      <c r="E289" s="17">
        <v>5.5820000000000002E-2</v>
      </c>
      <c r="F289" s="17">
        <v>5.7114554999999996</v>
      </c>
    </row>
    <row r="290" spans="1:6">
      <c r="A290" s="15">
        <v>286</v>
      </c>
      <c r="B290" s="16" t="s">
        <v>1114</v>
      </c>
      <c r="C290" s="17">
        <v>2.0480000000000002E-2</v>
      </c>
      <c r="D290" s="17">
        <v>4.3543266999999997</v>
      </c>
      <c r="E290" s="17">
        <v>1.4500000000000001E-2</v>
      </c>
      <c r="F290" s="17">
        <v>2.7744735999999999</v>
      </c>
    </row>
    <row r="291" spans="1:6">
      <c r="A291" s="15">
        <v>287</v>
      </c>
      <c r="B291" s="16" t="s">
        <v>943</v>
      </c>
      <c r="C291" s="17">
        <v>2.0410000000000001E-2</v>
      </c>
      <c r="D291" s="17">
        <v>16.634916400000002</v>
      </c>
      <c r="E291" s="17">
        <v>3.7740000000000003E-2</v>
      </c>
      <c r="F291" s="17">
        <v>2.9953254999999999</v>
      </c>
    </row>
    <row r="292" spans="1:6">
      <c r="A292" s="15">
        <v>288</v>
      </c>
      <c r="B292" s="16" t="s">
        <v>821</v>
      </c>
      <c r="C292" s="17">
        <v>2.0199999999999999E-2</v>
      </c>
      <c r="D292" s="17">
        <v>5.8038851999999999</v>
      </c>
      <c r="E292" s="17">
        <v>3.7199999999999997E-2</v>
      </c>
      <c r="F292" s="17">
        <v>6.4787264000000002</v>
      </c>
    </row>
    <row r="293" spans="1:6">
      <c r="A293" s="15">
        <v>289</v>
      </c>
      <c r="B293" s="16" t="s">
        <v>1086</v>
      </c>
      <c r="C293" s="17">
        <v>2.019E-2</v>
      </c>
      <c r="D293" s="17">
        <v>6.7058771999999998</v>
      </c>
      <c r="E293" s="17">
        <v>1.1610000000000001E-2</v>
      </c>
      <c r="F293" s="17">
        <v>3.1223847</v>
      </c>
    </row>
    <row r="294" spans="1:6">
      <c r="A294" s="15">
        <v>290</v>
      </c>
      <c r="B294" s="16" t="s">
        <v>939</v>
      </c>
      <c r="C294" s="17">
        <v>2.0119999999999999E-2</v>
      </c>
      <c r="D294" s="17">
        <v>1.4630665</v>
      </c>
      <c r="E294" s="17">
        <v>7.8049999999999994E-2</v>
      </c>
      <c r="F294" s="17">
        <v>6.6697834</v>
      </c>
    </row>
    <row r="295" spans="1:6">
      <c r="A295" s="15">
        <v>291</v>
      </c>
      <c r="B295" s="16" t="s">
        <v>498</v>
      </c>
      <c r="C295" s="17">
        <v>1.9859999999999999E-2</v>
      </c>
      <c r="D295" s="17">
        <v>2.8962086</v>
      </c>
      <c r="E295" s="17">
        <v>6.0000000000000002E-5</v>
      </c>
      <c r="F295" s="17">
        <v>7.0029999999999995E-4</v>
      </c>
    </row>
    <row r="296" spans="1:6">
      <c r="A296" s="15">
        <v>292</v>
      </c>
      <c r="B296" s="16" t="s">
        <v>1118</v>
      </c>
      <c r="C296" s="17">
        <v>1.9369999999999998E-2</v>
      </c>
      <c r="D296" s="17">
        <v>3.0159329000000001</v>
      </c>
      <c r="E296" s="17">
        <v>8.455E-2</v>
      </c>
      <c r="F296" s="17">
        <v>5.7882769999999999</v>
      </c>
    </row>
    <row r="297" spans="1:6">
      <c r="A297" s="15">
        <v>293</v>
      </c>
      <c r="B297" s="16" t="s">
        <v>948</v>
      </c>
      <c r="C297" s="17">
        <v>1.934E-2</v>
      </c>
      <c r="D297" s="17">
        <v>4.2749259000000004</v>
      </c>
      <c r="E297" s="17">
        <v>5.2630000000000003E-2</v>
      </c>
      <c r="F297" s="17">
        <v>6.3868017000000004</v>
      </c>
    </row>
    <row r="298" spans="1:6">
      <c r="A298" s="15">
        <v>294</v>
      </c>
      <c r="B298" s="16" t="s">
        <v>1244</v>
      </c>
      <c r="C298" s="17">
        <v>1.9040000000000001E-2</v>
      </c>
      <c r="D298" s="17">
        <v>9.3906711999999999</v>
      </c>
      <c r="E298" s="17">
        <v>3.4880000000000001E-2</v>
      </c>
      <c r="F298" s="17">
        <v>2.4063243999999999</v>
      </c>
    </row>
    <row r="299" spans="1:6">
      <c r="A299" s="15">
        <v>295</v>
      </c>
      <c r="B299" s="16" t="s">
        <v>999</v>
      </c>
      <c r="C299" s="17">
        <v>1.8700000000000001E-2</v>
      </c>
      <c r="D299" s="17">
        <v>1.8141346</v>
      </c>
      <c r="E299" s="17">
        <v>2.384E-2</v>
      </c>
      <c r="F299" s="17">
        <v>2.3561581</v>
      </c>
    </row>
    <row r="300" spans="1:6">
      <c r="A300" s="15">
        <v>296</v>
      </c>
      <c r="B300" s="16" t="s">
        <v>828</v>
      </c>
      <c r="C300" s="17">
        <v>1.864E-2</v>
      </c>
      <c r="D300" s="17">
        <v>3.7087794000000001</v>
      </c>
      <c r="E300" s="17">
        <v>0.11624</v>
      </c>
      <c r="F300" s="17">
        <v>12.564949</v>
      </c>
    </row>
    <row r="301" spans="1:6">
      <c r="A301" s="15">
        <v>297</v>
      </c>
      <c r="B301" s="16" t="s">
        <v>1338</v>
      </c>
      <c r="C301" s="17">
        <v>1.8460000000000001E-2</v>
      </c>
      <c r="D301" s="17">
        <v>1.5340522000000001</v>
      </c>
      <c r="E301" s="17">
        <v>9.7439999999999999E-2</v>
      </c>
      <c r="F301" s="17">
        <v>7.9235464000000002</v>
      </c>
    </row>
    <row r="302" spans="1:6">
      <c r="A302" s="15">
        <v>298</v>
      </c>
      <c r="B302" s="16" t="s">
        <v>1072</v>
      </c>
      <c r="C302" s="17">
        <v>1.8450000000000001E-2</v>
      </c>
      <c r="D302" s="17">
        <v>2.2593301000000001</v>
      </c>
      <c r="E302" s="17">
        <v>5.885E-2</v>
      </c>
      <c r="F302" s="17">
        <v>7.2208962000000003</v>
      </c>
    </row>
    <row r="303" spans="1:6">
      <c r="A303" s="15">
        <v>299</v>
      </c>
      <c r="B303" s="16" t="s">
        <v>642</v>
      </c>
      <c r="C303" s="17">
        <v>1.8429999999999998E-2</v>
      </c>
      <c r="D303" s="17">
        <v>5.8565972000000004</v>
      </c>
      <c r="E303" s="17">
        <v>9.4420000000000004E-2</v>
      </c>
      <c r="F303" s="17">
        <v>7.3354923000000003</v>
      </c>
    </row>
    <row r="304" spans="1:6">
      <c r="A304" s="15">
        <v>300</v>
      </c>
      <c r="B304" s="16" t="s">
        <v>944</v>
      </c>
      <c r="C304" s="17">
        <v>1.8010000000000002E-2</v>
      </c>
      <c r="D304" s="17">
        <v>4.7614236999999999</v>
      </c>
      <c r="E304" s="17">
        <v>9.0480000000000005E-2</v>
      </c>
      <c r="F304" s="17">
        <v>6.3946411999999997</v>
      </c>
    </row>
    <row r="305" spans="1:6">
      <c r="A305" s="15">
        <v>301</v>
      </c>
      <c r="B305" s="16" t="s">
        <v>207</v>
      </c>
      <c r="C305" s="17">
        <v>1.7919999999999998E-2</v>
      </c>
      <c r="D305" s="17">
        <v>4.5700383000000002</v>
      </c>
      <c r="E305" s="17">
        <v>7.3870000000000005E-2</v>
      </c>
      <c r="F305" s="17">
        <v>7.4181685999999996</v>
      </c>
    </row>
    <row r="306" spans="1:6">
      <c r="A306" s="15">
        <v>302</v>
      </c>
      <c r="B306" s="16" t="s">
        <v>1212</v>
      </c>
      <c r="C306" s="17">
        <v>1.7500000000000002E-2</v>
      </c>
      <c r="D306" s="17">
        <v>3.3942328000000002</v>
      </c>
      <c r="E306" s="17">
        <v>1.7639999999999999E-2</v>
      </c>
      <c r="F306" s="17">
        <v>4.7589986</v>
      </c>
    </row>
    <row r="307" spans="1:6">
      <c r="A307" s="15">
        <v>303</v>
      </c>
      <c r="B307" s="16" t="s">
        <v>1292</v>
      </c>
      <c r="C307" s="17">
        <v>1.737E-2</v>
      </c>
      <c r="D307" s="17">
        <v>4.7026507000000004</v>
      </c>
      <c r="E307" s="17">
        <v>3.3399999999999999E-2</v>
      </c>
      <c r="F307" s="17">
        <v>9.3221743999999997</v>
      </c>
    </row>
    <row r="308" spans="1:6">
      <c r="A308" s="15">
        <v>304</v>
      </c>
      <c r="B308" s="16" t="s">
        <v>987</v>
      </c>
      <c r="C308" s="17">
        <v>1.7340000000000001E-2</v>
      </c>
      <c r="D308" s="17">
        <v>3.6021326</v>
      </c>
      <c r="E308" s="17">
        <v>7.1419999999999997E-2</v>
      </c>
      <c r="F308" s="17">
        <v>6.6483729</v>
      </c>
    </row>
    <row r="309" spans="1:6">
      <c r="A309" s="15">
        <v>305</v>
      </c>
      <c r="B309" s="16" t="s">
        <v>1337</v>
      </c>
      <c r="C309" s="17">
        <v>1.7309999999999999E-2</v>
      </c>
      <c r="D309" s="17">
        <v>10.4643599</v>
      </c>
      <c r="E309" s="17">
        <v>2.8209999999999999E-2</v>
      </c>
      <c r="F309" s="17">
        <v>2.6005243999999998</v>
      </c>
    </row>
    <row r="310" spans="1:6">
      <c r="A310" s="15">
        <v>306</v>
      </c>
      <c r="B310" s="16" t="s">
        <v>827</v>
      </c>
      <c r="C310" s="17">
        <v>1.7170000000000001E-2</v>
      </c>
      <c r="D310" s="17">
        <v>3.7845754999999999</v>
      </c>
      <c r="E310" s="17">
        <v>0.32261000000000001</v>
      </c>
      <c r="F310" s="17">
        <v>20.5417281</v>
      </c>
    </row>
    <row r="311" spans="1:6">
      <c r="A311" s="15">
        <v>307</v>
      </c>
      <c r="B311" s="16" t="s">
        <v>937</v>
      </c>
      <c r="C311" s="17">
        <v>1.7139999999999999E-2</v>
      </c>
      <c r="D311" s="17">
        <v>0.95223659999999999</v>
      </c>
      <c r="E311" s="17">
        <v>1.98E-3</v>
      </c>
      <c r="F311" s="17">
        <v>0.71233840000000004</v>
      </c>
    </row>
    <row r="312" spans="1:6">
      <c r="A312" s="15">
        <v>308</v>
      </c>
      <c r="B312" s="16" t="s">
        <v>535</v>
      </c>
      <c r="C312" s="17">
        <v>1.6889999999999999E-2</v>
      </c>
      <c r="D312" s="17">
        <v>7.2794280000000002</v>
      </c>
      <c r="E312" s="17">
        <v>4.4099999999999999E-3</v>
      </c>
      <c r="F312" s="17">
        <v>2.7713458000000002</v>
      </c>
    </row>
    <row r="313" spans="1:6">
      <c r="A313" s="15">
        <v>309</v>
      </c>
      <c r="B313" s="16" t="s">
        <v>1238</v>
      </c>
      <c r="C313" s="17">
        <v>1.677E-2</v>
      </c>
      <c r="D313" s="17">
        <v>2.8626231</v>
      </c>
      <c r="E313" s="17">
        <v>3.4499999999999999E-3</v>
      </c>
      <c r="F313" s="17">
        <v>0.75589019999999996</v>
      </c>
    </row>
    <row r="314" spans="1:6">
      <c r="A314" s="15">
        <v>310</v>
      </c>
      <c r="B314" s="16" t="s">
        <v>1081</v>
      </c>
      <c r="C314" s="17">
        <v>1.6639999999999999E-2</v>
      </c>
      <c r="D314" s="17">
        <v>7.7504318000000003</v>
      </c>
      <c r="E314" s="17">
        <v>0.14593999999999999</v>
      </c>
      <c r="F314" s="17">
        <v>23.836402499999998</v>
      </c>
    </row>
    <row r="315" spans="1:6">
      <c r="A315" s="15">
        <v>311</v>
      </c>
      <c r="B315" s="16" t="s">
        <v>29</v>
      </c>
      <c r="C315" s="17">
        <v>1.6629999999999999E-2</v>
      </c>
      <c r="D315" s="17">
        <v>2.7105212000000001</v>
      </c>
      <c r="E315" s="17">
        <v>1.41E-3</v>
      </c>
      <c r="F315" s="17">
        <v>0.22408939999999999</v>
      </c>
    </row>
    <row r="316" spans="1:6">
      <c r="A316" s="15">
        <v>312</v>
      </c>
      <c r="B316" s="16" t="s">
        <v>986</v>
      </c>
      <c r="C316" s="17">
        <v>1.652E-2</v>
      </c>
      <c r="D316" s="17">
        <v>1.8262999</v>
      </c>
      <c r="E316" s="17">
        <v>1.57E-3</v>
      </c>
      <c r="F316" s="17">
        <v>0.17862059999999999</v>
      </c>
    </row>
    <row r="317" spans="1:6">
      <c r="A317" s="15">
        <v>313</v>
      </c>
      <c r="B317" s="16" t="s">
        <v>769</v>
      </c>
      <c r="C317" s="17">
        <v>1.609E-2</v>
      </c>
      <c r="D317" s="17">
        <v>8.9795964999999995</v>
      </c>
      <c r="E317" s="17">
        <v>0.12859000000000001</v>
      </c>
      <c r="F317" s="17">
        <v>10.492584799999999</v>
      </c>
    </row>
    <row r="318" spans="1:6">
      <c r="A318" s="15">
        <v>314</v>
      </c>
      <c r="B318" s="16" t="s">
        <v>244</v>
      </c>
      <c r="C318" s="17">
        <v>1.6039999999999999E-2</v>
      </c>
      <c r="D318" s="17">
        <v>1.4152913</v>
      </c>
      <c r="E318" s="17">
        <v>1.7700000000000001E-3</v>
      </c>
      <c r="F318" s="17">
        <v>0.2431112</v>
      </c>
    </row>
    <row r="319" spans="1:6">
      <c r="A319" s="15">
        <v>315</v>
      </c>
      <c r="B319" s="16" t="s">
        <v>1024</v>
      </c>
      <c r="C319" s="17">
        <v>1.553E-2</v>
      </c>
      <c r="D319" s="17">
        <v>7.1098984999999999</v>
      </c>
      <c r="E319" s="17">
        <v>0.16267000000000001</v>
      </c>
      <c r="F319" s="17">
        <v>9.4260476999999998</v>
      </c>
    </row>
    <row r="320" spans="1:6">
      <c r="A320" s="15">
        <v>316</v>
      </c>
      <c r="B320" s="16" t="s">
        <v>806</v>
      </c>
      <c r="C320" s="17">
        <v>1.542E-2</v>
      </c>
      <c r="D320" s="17">
        <v>2.6215606</v>
      </c>
      <c r="E320" s="17">
        <v>5.5100000000000001E-3</v>
      </c>
      <c r="F320" s="17">
        <v>0.31073460000000003</v>
      </c>
    </row>
    <row r="321" spans="1:6">
      <c r="A321" s="15">
        <v>317</v>
      </c>
      <c r="B321" s="16" t="s">
        <v>1199</v>
      </c>
      <c r="C321" s="17">
        <v>1.533E-2</v>
      </c>
      <c r="D321" s="17">
        <v>6.5234531000000002</v>
      </c>
      <c r="E321" s="17">
        <v>3.3790000000000001E-2</v>
      </c>
      <c r="F321" s="17">
        <v>3.6489893000000002</v>
      </c>
    </row>
    <row r="322" spans="1:6">
      <c r="A322" s="15">
        <v>318</v>
      </c>
      <c r="B322" s="16" t="s">
        <v>1094</v>
      </c>
      <c r="C322" s="17">
        <v>1.5299999999999999E-2</v>
      </c>
      <c r="D322" s="17">
        <v>2.7808974000000002</v>
      </c>
      <c r="E322" s="17">
        <v>3.7490000000000002E-2</v>
      </c>
      <c r="F322" s="17">
        <v>3.4315609999999999</v>
      </c>
    </row>
    <row r="323" spans="1:6">
      <c r="A323" s="15">
        <v>319</v>
      </c>
      <c r="B323" s="16" t="s">
        <v>1115</v>
      </c>
      <c r="C323" s="17">
        <v>1.5259999999999999E-2</v>
      </c>
      <c r="D323" s="17">
        <v>6.40693</v>
      </c>
      <c r="E323" s="17">
        <v>2.163E-2</v>
      </c>
      <c r="F323" s="17">
        <v>1.5430957000000001</v>
      </c>
    </row>
    <row r="324" spans="1:6">
      <c r="A324" s="15">
        <v>320</v>
      </c>
      <c r="B324" s="16" t="s">
        <v>1139</v>
      </c>
      <c r="C324" s="17">
        <v>1.5180000000000001E-2</v>
      </c>
      <c r="D324" s="17">
        <v>6.2215534000000003</v>
      </c>
      <c r="E324" s="17">
        <v>3.9329999999999997E-2</v>
      </c>
      <c r="F324" s="17">
        <v>4.0098362999999999</v>
      </c>
    </row>
    <row r="325" spans="1:6">
      <c r="A325" s="15">
        <v>321</v>
      </c>
      <c r="B325" s="16" t="s">
        <v>662</v>
      </c>
      <c r="C325" s="17">
        <v>1.5169999999999999E-2</v>
      </c>
      <c r="D325" s="17">
        <v>9.3034279000000009</v>
      </c>
      <c r="E325" s="17">
        <v>3.8539999999999998E-2</v>
      </c>
      <c r="F325" s="17">
        <v>7.6092573000000003</v>
      </c>
    </row>
    <row r="326" spans="1:6">
      <c r="A326" s="15">
        <v>322</v>
      </c>
      <c r="B326" s="16" t="s">
        <v>1070</v>
      </c>
      <c r="C326" s="17">
        <v>1.506E-2</v>
      </c>
      <c r="D326" s="17">
        <v>3.7121537999999998</v>
      </c>
      <c r="E326" s="17">
        <v>1.107E-2</v>
      </c>
      <c r="F326" s="17">
        <v>1.7395195000000001</v>
      </c>
    </row>
    <row r="327" spans="1:6">
      <c r="A327" s="15">
        <v>323</v>
      </c>
      <c r="B327" s="16" t="s">
        <v>815</v>
      </c>
      <c r="C327" s="17">
        <v>1.486E-2</v>
      </c>
      <c r="D327" s="17">
        <v>2.0598421</v>
      </c>
      <c r="E327" s="17">
        <v>7.4999999999999997E-2</v>
      </c>
      <c r="F327" s="17">
        <v>7.2973337000000003</v>
      </c>
    </row>
    <row r="328" spans="1:6">
      <c r="A328" s="15">
        <v>324</v>
      </c>
      <c r="B328" s="16" t="s">
        <v>615</v>
      </c>
      <c r="C328" s="17">
        <v>1.439E-2</v>
      </c>
      <c r="D328" s="17">
        <v>2.8402484000000001</v>
      </c>
      <c r="E328" s="17">
        <v>1.7860000000000001E-2</v>
      </c>
      <c r="F328" s="17">
        <v>1.6309879</v>
      </c>
    </row>
    <row r="329" spans="1:6">
      <c r="A329" s="15">
        <v>325</v>
      </c>
      <c r="B329" s="16" t="s">
        <v>1130</v>
      </c>
      <c r="C329" s="17">
        <v>1.4120000000000001E-2</v>
      </c>
      <c r="D329" s="17">
        <v>6.0039813000000004</v>
      </c>
      <c r="E329" s="17">
        <v>4.1869999999999997E-2</v>
      </c>
      <c r="F329" s="17">
        <v>5.1565399000000003</v>
      </c>
    </row>
    <row r="330" spans="1:6">
      <c r="A330" s="15">
        <v>326</v>
      </c>
      <c r="B330" s="16" t="s">
        <v>803</v>
      </c>
      <c r="C330" s="17">
        <v>1.4030000000000001E-2</v>
      </c>
      <c r="D330" s="17">
        <v>2.8069172</v>
      </c>
      <c r="E330" s="17">
        <v>2.0049999999999998E-2</v>
      </c>
      <c r="F330" s="17">
        <v>3.0214215000000002</v>
      </c>
    </row>
    <row r="331" spans="1:6">
      <c r="A331" s="15">
        <v>327</v>
      </c>
      <c r="B331" s="16" t="s">
        <v>880</v>
      </c>
      <c r="C331" s="17">
        <v>1.3729999999999999E-2</v>
      </c>
      <c r="D331" s="17">
        <v>8.0865086000000002</v>
      </c>
      <c r="E331" s="17">
        <v>5.0699999999999999E-3</v>
      </c>
      <c r="F331" s="17">
        <v>0.4009508</v>
      </c>
    </row>
    <row r="332" spans="1:6">
      <c r="A332" s="15">
        <v>328</v>
      </c>
      <c r="B332" s="16" t="s">
        <v>871</v>
      </c>
      <c r="C332" s="17">
        <v>1.357E-2</v>
      </c>
      <c r="D332" s="17">
        <v>5.7789488000000002</v>
      </c>
      <c r="E332" s="17">
        <v>1.983E-2</v>
      </c>
      <c r="F332" s="17">
        <v>5.3900962000000003</v>
      </c>
    </row>
    <row r="333" spans="1:6">
      <c r="A333" s="15">
        <v>329</v>
      </c>
      <c r="B333" s="16" t="s">
        <v>1091</v>
      </c>
      <c r="C333" s="17">
        <v>1.354E-2</v>
      </c>
      <c r="D333" s="17">
        <v>4.4445828000000001</v>
      </c>
      <c r="E333" s="17">
        <v>1.7930000000000001E-2</v>
      </c>
      <c r="F333" s="17">
        <v>2.7814869999999998</v>
      </c>
    </row>
    <row r="334" spans="1:6">
      <c r="A334" s="15">
        <v>330</v>
      </c>
      <c r="B334" s="16" t="s">
        <v>1012</v>
      </c>
      <c r="C334" s="17">
        <v>1.35E-2</v>
      </c>
      <c r="D334" s="17">
        <v>4.7721761000000003</v>
      </c>
      <c r="E334" s="17">
        <v>3.4909999999999997E-2</v>
      </c>
      <c r="F334" s="17">
        <v>3.5596983</v>
      </c>
    </row>
    <row r="335" spans="1:6">
      <c r="A335" s="15">
        <v>331</v>
      </c>
      <c r="B335" s="16" t="s">
        <v>619</v>
      </c>
      <c r="C335" s="17">
        <v>1.35E-2</v>
      </c>
      <c r="D335" s="17">
        <v>7.2103118999999998</v>
      </c>
      <c r="E335" s="17">
        <v>2.5999999999999999E-2</v>
      </c>
      <c r="F335" s="17">
        <v>6.5308412999999996</v>
      </c>
    </row>
    <row r="336" spans="1:6">
      <c r="A336" s="15">
        <v>332</v>
      </c>
      <c r="B336" s="16" t="s">
        <v>1314</v>
      </c>
      <c r="C336" s="17">
        <v>1.3480000000000001E-2</v>
      </c>
      <c r="D336" s="17">
        <v>3.6125628000000001</v>
      </c>
      <c r="E336" s="17">
        <v>1.14E-2</v>
      </c>
      <c r="F336" s="17">
        <v>1.2284207</v>
      </c>
    </row>
    <row r="337" spans="1:6">
      <c r="A337" s="15">
        <v>333</v>
      </c>
      <c r="B337" s="16" t="s">
        <v>789</v>
      </c>
      <c r="C337" s="17">
        <v>1.3440000000000001E-2</v>
      </c>
      <c r="D337" s="17">
        <v>1.7310114999999999</v>
      </c>
      <c r="E337" s="17">
        <v>8.0189999999999997E-2</v>
      </c>
      <c r="F337" s="17">
        <v>5.8218876000000002</v>
      </c>
    </row>
    <row r="338" spans="1:6">
      <c r="A338" s="15">
        <v>334</v>
      </c>
      <c r="B338" s="16" t="s">
        <v>998</v>
      </c>
      <c r="C338" s="17">
        <v>1.328E-2</v>
      </c>
      <c r="D338" s="17">
        <v>5.3848117999999996</v>
      </c>
      <c r="E338" s="17">
        <v>2.0320000000000001E-2</v>
      </c>
      <c r="F338" s="17">
        <v>3.3238558999999999</v>
      </c>
    </row>
    <row r="339" spans="1:6">
      <c r="A339" s="15">
        <v>335</v>
      </c>
      <c r="B339" s="16" t="s">
        <v>1033</v>
      </c>
      <c r="C339" s="17">
        <v>1.3050000000000001E-2</v>
      </c>
      <c r="D339" s="17">
        <v>5.0470825000000001</v>
      </c>
      <c r="E339" s="17">
        <v>0.13839000000000001</v>
      </c>
      <c r="F339" s="17">
        <v>10.640821600000001</v>
      </c>
    </row>
    <row r="340" spans="1:6">
      <c r="A340" s="15">
        <v>336</v>
      </c>
      <c r="B340" s="16" t="s">
        <v>1178</v>
      </c>
      <c r="C340" s="17">
        <v>1.2959999999999999E-2</v>
      </c>
      <c r="D340" s="17">
        <v>1.8904673999999999</v>
      </c>
      <c r="E340" s="17">
        <v>4.9590000000000002E-2</v>
      </c>
      <c r="F340" s="17">
        <v>8.5960701000000004</v>
      </c>
    </row>
    <row r="341" spans="1:6">
      <c r="A341" s="15">
        <v>337</v>
      </c>
      <c r="B341" s="16" t="s">
        <v>853</v>
      </c>
      <c r="C341" s="17">
        <v>1.282E-2</v>
      </c>
      <c r="D341" s="17">
        <v>3.8308179</v>
      </c>
      <c r="E341" s="17">
        <v>9.11E-2</v>
      </c>
      <c r="F341" s="17">
        <v>2.6496151999999999</v>
      </c>
    </row>
    <row r="342" spans="1:6">
      <c r="A342" s="15">
        <v>338</v>
      </c>
      <c r="B342" s="16" t="s">
        <v>929</v>
      </c>
      <c r="C342" s="17">
        <v>1.2800000000000001E-2</v>
      </c>
      <c r="D342" s="17">
        <v>4.4932492000000002</v>
      </c>
      <c r="E342" s="17">
        <v>3.1550000000000002E-2</v>
      </c>
      <c r="F342" s="17">
        <v>5.7797293999999999</v>
      </c>
    </row>
    <row r="343" spans="1:6">
      <c r="A343" s="15">
        <v>339</v>
      </c>
      <c r="B343" s="16" t="s">
        <v>1346</v>
      </c>
      <c r="C343" s="17">
        <v>1.2800000000000001E-2</v>
      </c>
      <c r="D343" s="17">
        <v>3.3043469000000001</v>
      </c>
      <c r="E343" s="17">
        <v>9.7999999999999997E-3</v>
      </c>
      <c r="F343" s="17">
        <v>2.7368165000000002</v>
      </c>
    </row>
    <row r="344" spans="1:6">
      <c r="A344" s="15">
        <v>340</v>
      </c>
      <c r="B344" s="16" t="s">
        <v>1046</v>
      </c>
      <c r="C344" s="17">
        <v>1.2659999999999999E-2</v>
      </c>
      <c r="D344" s="17">
        <v>3.1829784999999999</v>
      </c>
      <c r="E344" s="17">
        <v>3.569E-2</v>
      </c>
      <c r="F344" s="17">
        <v>1.3160603</v>
      </c>
    </row>
    <row r="345" spans="1:6">
      <c r="A345" s="15">
        <v>341</v>
      </c>
      <c r="B345" s="16" t="s">
        <v>822</v>
      </c>
      <c r="C345" s="17">
        <v>1.256E-2</v>
      </c>
      <c r="D345" s="17">
        <v>3.1141939999999999</v>
      </c>
      <c r="E345" s="17">
        <v>2.4920000000000001E-2</v>
      </c>
      <c r="F345" s="17">
        <v>1.4366694</v>
      </c>
    </row>
    <row r="346" spans="1:6">
      <c r="A346" s="15">
        <v>342</v>
      </c>
      <c r="B346" s="16" t="s">
        <v>905</v>
      </c>
      <c r="C346" s="17">
        <v>1.214E-2</v>
      </c>
      <c r="D346" s="17">
        <v>1.7514864000000001</v>
      </c>
      <c r="E346" s="17">
        <v>3.236E-2</v>
      </c>
      <c r="F346" s="17">
        <v>5.6006117</v>
      </c>
    </row>
    <row r="347" spans="1:6">
      <c r="A347" s="15">
        <v>343</v>
      </c>
      <c r="B347" s="16" t="s">
        <v>779</v>
      </c>
      <c r="C347" s="17">
        <v>1.206E-2</v>
      </c>
      <c r="D347" s="17">
        <v>1.5678417</v>
      </c>
      <c r="E347" s="17">
        <v>2.2880000000000001E-2</v>
      </c>
      <c r="F347" s="17">
        <v>5.9575838000000001</v>
      </c>
    </row>
    <row r="348" spans="1:6">
      <c r="A348" s="15">
        <v>344</v>
      </c>
      <c r="B348" s="16" t="s">
        <v>881</v>
      </c>
      <c r="C348" s="17">
        <v>1.196E-2</v>
      </c>
      <c r="D348" s="17">
        <v>3.4316993999999998</v>
      </c>
      <c r="E348" s="17">
        <v>3.6020000000000003E-2</v>
      </c>
      <c r="F348" s="17">
        <v>1.7586298</v>
      </c>
    </row>
    <row r="349" spans="1:6">
      <c r="A349" s="15">
        <v>345</v>
      </c>
      <c r="B349" s="16" t="s">
        <v>841</v>
      </c>
      <c r="C349" s="17">
        <v>1.1610000000000001E-2</v>
      </c>
      <c r="D349" s="17">
        <v>6.0668094999999997</v>
      </c>
      <c r="E349" s="17">
        <v>5.7800000000000004E-3</v>
      </c>
      <c r="F349" s="17">
        <v>2.6136913000000002</v>
      </c>
    </row>
    <row r="350" spans="1:6">
      <c r="A350" s="15">
        <v>346</v>
      </c>
      <c r="B350" s="16" t="s">
        <v>1073</v>
      </c>
      <c r="C350" s="17">
        <v>1.153E-2</v>
      </c>
      <c r="D350" s="17">
        <v>2.7789315000000001</v>
      </c>
      <c r="E350" s="17">
        <v>3.1199999999999999E-2</v>
      </c>
      <c r="F350" s="17">
        <v>2.8841861999999998</v>
      </c>
    </row>
    <row r="351" spans="1:6">
      <c r="A351" s="15">
        <v>347</v>
      </c>
      <c r="B351" s="16" t="s">
        <v>1101</v>
      </c>
      <c r="C351" s="17">
        <v>1.141E-2</v>
      </c>
      <c r="D351" s="17">
        <v>4.6000737000000003</v>
      </c>
      <c r="E351" s="17">
        <v>0.13369</v>
      </c>
      <c r="F351" s="17">
        <v>11.5454492</v>
      </c>
    </row>
    <row r="352" spans="1:6">
      <c r="A352" s="15">
        <v>348</v>
      </c>
      <c r="B352" s="16" t="s">
        <v>681</v>
      </c>
      <c r="C352" s="17">
        <v>1.14E-2</v>
      </c>
      <c r="D352" s="17">
        <v>2.3301121999999999</v>
      </c>
      <c r="E352" s="17">
        <v>7.43E-3</v>
      </c>
      <c r="F352" s="17">
        <v>2.4468665000000001</v>
      </c>
    </row>
    <row r="353" spans="1:6">
      <c r="A353" s="15">
        <v>349</v>
      </c>
      <c r="B353" s="16" t="s">
        <v>1060</v>
      </c>
      <c r="C353" s="17">
        <v>1.137E-2</v>
      </c>
      <c r="D353" s="17">
        <v>1.2325874999999999</v>
      </c>
      <c r="E353" s="17">
        <v>8.3000000000000001E-4</v>
      </c>
      <c r="F353" s="17">
        <v>0.2937129</v>
      </c>
    </row>
    <row r="354" spans="1:6">
      <c r="A354" s="15">
        <v>350</v>
      </c>
      <c r="B354" s="16" t="s">
        <v>1347</v>
      </c>
      <c r="C354" s="17">
        <v>1.1339999999999999E-2</v>
      </c>
      <c r="D354" s="17">
        <v>7.7648589000000001</v>
      </c>
      <c r="E354" s="17">
        <v>4.7149999999999997E-2</v>
      </c>
      <c r="F354" s="17">
        <v>2.6364296</v>
      </c>
    </row>
    <row r="355" spans="1:6">
      <c r="A355" s="15">
        <v>351</v>
      </c>
      <c r="B355" s="16" t="s">
        <v>1051</v>
      </c>
      <c r="C355" s="17">
        <v>1.132E-2</v>
      </c>
      <c r="D355" s="17">
        <v>7.5394627999999999</v>
      </c>
      <c r="E355" s="17">
        <v>0.3569</v>
      </c>
      <c r="F355" s="17">
        <v>9.5813872999999994</v>
      </c>
    </row>
    <row r="356" spans="1:6">
      <c r="A356" s="15">
        <v>352</v>
      </c>
      <c r="B356" s="16" t="s">
        <v>1152</v>
      </c>
      <c r="C356" s="17">
        <v>1.1299999999999999E-2</v>
      </c>
      <c r="D356" s="17">
        <v>1.556654</v>
      </c>
      <c r="E356" s="17">
        <v>2.5799999999999998E-3</v>
      </c>
      <c r="F356" s="17">
        <v>0.3625872</v>
      </c>
    </row>
    <row r="357" spans="1:6">
      <c r="A357" s="15">
        <v>353</v>
      </c>
      <c r="B357" s="16" t="s">
        <v>331</v>
      </c>
      <c r="C357" s="17">
        <v>1.128E-2</v>
      </c>
      <c r="D357" s="17">
        <v>14.1812197</v>
      </c>
      <c r="E357" s="17">
        <v>4.8300000000000001E-3</v>
      </c>
      <c r="F357" s="17">
        <v>0.97984499999999997</v>
      </c>
    </row>
    <row r="358" spans="1:6">
      <c r="A358" s="15">
        <v>354</v>
      </c>
      <c r="B358" s="16" t="s">
        <v>1003</v>
      </c>
      <c r="C358" s="17">
        <v>1.1180000000000001E-2</v>
      </c>
      <c r="D358" s="17">
        <v>2.8199413</v>
      </c>
      <c r="E358" s="17">
        <v>7.3950000000000002E-2</v>
      </c>
      <c r="F358" s="17">
        <v>4.2796060999999996</v>
      </c>
    </row>
    <row r="359" spans="1:6">
      <c r="A359" s="15">
        <v>355</v>
      </c>
      <c r="B359" s="16" t="s">
        <v>901</v>
      </c>
      <c r="C359" s="17">
        <v>1.1039999999999999E-2</v>
      </c>
      <c r="D359" s="17">
        <v>2.3145022000000002</v>
      </c>
      <c r="E359" s="17">
        <v>1.291E-2</v>
      </c>
      <c r="F359" s="17">
        <v>3.6443265999999999</v>
      </c>
    </row>
    <row r="360" spans="1:6">
      <c r="A360" s="15">
        <v>356</v>
      </c>
      <c r="B360" s="16" t="s">
        <v>1135</v>
      </c>
      <c r="C360" s="17">
        <v>1.094E-2</v>
      </c>
      <c r="D360" s="17">
        <v>4.1773033000000002</v>
      </c>
      <c r="E360" s="17">
        <v>6.1400000000000003E-2</v>
      </c>
      <c r="F360" s="17">
        <v>6.3582048000000002</v>
      </c>
    </row>
    <row r="361" spans="1:6">
      <c r="A361" s="15">
        <v>357</v>
      </c>
      <c r="B361" s="16" t="s">
        <v>916</v>
      </c>
      <c r="C361" s="17">
        <v>1.0670000000000001E-2</v>
      </c>
      <c r="D361" s="17">
        <v>2.4800178000000002</v>
      </c>
      <c r="E361" s="17">
        <v>2.9399999999999999E-3</v>
      </c>
      <c r="F361" s="17">
        <v>2.7777493</v>
      </c>
    </row>
    <row r="362" spans="1:6">
      <c r="A362" s="15">
        <v>358</v>
      </c>
      <c r="B362" s="16" t="s">
        <v>1154</v>
      </c>
      <c r="C362" s="17">
        <v>1.0659999999999999E-2</v>
      </c>
      <c r="D362" s="17">
        <v>1.4863249999999999</v>
      </c>
      <c r="E362" s="17">
        <v>9.3200000000000002E-3</v>
      </c>
      <c r="F362" s="17">
        <v>2.2678761999999999</v>
      </c>
    </row>
    <row r="363" spans="1:6">
      <c r="A363" s="15">
        <v>359</v>
      </c>
      <c r="B363" s="16" t="s">
        <v>1052</v>
      </c>
      <c r="C363" s="17">
        <v>1.0410000000000001E-2</v>
      </c>
      <c r="D363" s="17">
        <v>2.9421591</v>
      </c>
      <c r="E363" s="17">
        <v>6.3800000000000003E-3</v>
      </c>
      <c r="F363" s="17">
        <v>1.6547072</v>
      </c>
    </row>
    <row r="364" spans="1:6">
      <c r="A364" s="15">
        <v>360</v>
      </c>
      <c r="B364" s="16" t="s">
        <v>684</v>
      </c>
      <c r="C364" s="17">
        <v>1.027E-2</v>
      </c>
      <c r="D364" s="17">
        <v>2.1717433000000002</v>
      </c>
      <c r="E364" s="17">
        <v>2.4039999999999999E-2</v>
      </c>
      <c r="F364" s="17">
        <v>2.3085936</v>
      </c>
    </row>
    <row r="365" spans="1:6">
      <c r="A365" s="15">
        <v>361</v>
      </c>
      <c r="B365" s="16" t="s">
        <v>1110</v>
      </c>
      <c r="C365" s="17">
        <v>1.004E-2</v>
      </c>
      <c r="D365" s="17">
        <v>1.3759431</v>
      </c>
      <c r="E365" s="17">
        <v>0</v>
      </c>
      <c r="F365" s="17">
        <v>0</v>
      </c>
    </row>
    <row r="366" spans="1:6">
      <c r="A366" s="15">
        <v>362</v>
      </c>
      <c r="B366" s="16" t="s">
        <v>980</v>
      </c>
      <c r="C366" s="17">
        <v>9.9299999999999996E-3</v>
      </c>
      <c r="D366" s="17">
        <v>5.7699036000000001</v>
      </c>
      <c r="E366" s="17">
        <v>1.8350000000000002E-2</v>
      </c>
      <c r="F366" s="17">
        <v>1.5212933</v>
      </c>
    </row>
    <row r="367" spans="1:6">
      <c r="A367" s="15">
        <v>363</v>
      </c>
      <c r="B367" s="16" t="s">
        <v>1079</v>
      </c>
      <c r="C367" s="17">
        <v>9.9299999999999996E-3</v>
      </c>
      <c r="D367" s="17">
        <v>0.76674180000000003</v>
      </c>
      <c r="E367" s="17">
        <v>3.0200000000000001E-3</v>
      </c>
      <c r="F367" s="17">
        <v>0.56186190000000003</v>
      </c>
    </row>
    <row r="368" spans="1:6">
      <c r="A368" s="15">
        <v>364</v>
      </c>
      <c r="B368" s="16" t="s">
        <v>624</v>
      </c>
      <c r="C368" s="17">
        <v>9.9000000000000008E-3</v>
      </c>
      <c r="D368" s="17">
        <v>7.3102093999999997</v>
      </c>
      <c r="E368" s="17">
        <v>1.8020000000000001E-2</v>
      </c>
      <c r="F368" s="17">
        <v>4.9637292000000004</v>
      </c>
    </row>
    <row r="369" spans="1:6">
      <c r="A369" s="15">
        <v>365</v>
      </c>
      <c r="B369" s="16" t="s">
        <v>961</v>
      </c>
      <c r="C369" s="17">
        <v>9.7800000000000005E-3</v>
      </c>
      <c r="D369" s="17">
        <v>1.1381606</v>
      </c>
      <c r="E369" s="17">
        <v>8.09E-3</v>
      </c>
      <c r="F369" s="17">
        <v>1.5083027</v>
      </c>
    </row>
    <row r="370" spans="1:6">
      <c r="A370" s="15">
        <v>366</v>
      </c>
      <c r="B370" s="16" t="s">
        <v>629</v>
      </c>
      <c r="C370" s="17">
        <v>9.7000000000000003E-3</v>
      </c>
      <c r="D370" s="17">
        <v>1.3159125</v>
      </c>
      <c r="E370" s="17">
        <v>7.0489999999999997E-2</v>
      </c>
      <c r="F370" s="17">
        <v>3.0172317</v>
      </c>
    </row>
    <row r="371" spans="1:6">
      <c r="A371" s="15">
        <v>367</v>
      </c>
      <c r="B371" s="16" t="s">
        <v>1215</v>
      </c>
      <c r="C371" s="17">
        <v>9.5999999999999992E-3</v>
      </c>
      <c r="D371" s="17">
        <v>0.64610089999999998</v>
      </c>
      <c r="E371" s="17">
        <v>3.2370000000000003E-2</v>
      </c>
      <c r="F371" s="17">
        <v>6.3138952000000002</v>
      </c>
    </row>
    <row r="372" spans="1:6">
      <c r="A372" s="15">
        <v>368</v>
      </c>
      <c r="B372" s="16" t="s">
        <v>1221</v>
      </c>
      <c r="C372" s="17">
        <v>9.5899999999999996E-3</v>
      </c>
      <c r="D372" s="17">
        <v>9.0607620000000004</v>
      </c>
      <c r="E372" s="17">
        <v>7.9329999999999998E-2</v>
      </c>
      <c r="F372" s="17">
        <v>4.6794335</v>
      </c>
    </row>
    <row r="373" spans="1:6">
      <c r="A373" s="15">
        <v>369</v>
      </c>
      <c r="B373" s="16" t="s">
        <v>1099</v>
      </c>
      <c r="C373" s="17">
        <v>9.58E-3</v>
      </c>
      <c r="D373" s="17">
        <v>4.9361353000000001</v>
      </c>
      <c r="E373" s="17">
        <v>2.3310000000000001E-2</v>
      </c>
      <c r="F373" s="17">
        <v>4.1919022000000004</v>
      </c>
    </row>
    <row r="374" spans="1:6">
      <c r="A374" s="15">
        <v>370</v>
      </c>
      <c r="B374" s="16" t="s">
        <v>1232</v>
      </c>
      <c r="C374" s="17">
        <v>9.4599999999999997E-3</v>
      </c>
      <c r="D374" s="17">
        <v>1.8841235999999999</v>
      </c>
      <c r="E374" s="17">
        <v>1.992E-2</v>
      </c>
      <c r="F374" s="17">
        <v>2.4505423</v>
      </c>
    </row>
    <row r="375" spans="1:6">
      <c r="A375" s="15">
        <v>371</v>
      </c>
      <c r="B375" s="16" t="s">
        <v>860</v>
      </c>
      <c r="C375" s="17">
        <v>9.3500000000000007E-3</v>
      </c>
      <c r="D375" s="17">
        <v>3.0672735000000002</v>
      </c>
      <c r="E375" s="17">
        <v>7.6699999999999997E-3</v>
      </c>
      <c r="F375" s="17">
        <v>0.6095855</v>
      </c>
    </row>
    <row r="376" spans="1:6">
      <c r="A376" s="15">
        <v>372</v>
      </c>
      <c r="B376" s="16" t="s">
        <v>651</v>
      </c>
      <c r="C376" s="17">
        <v>9.2099999999999994E-3</v>
      </c>
      <c r="D376" s="17">
        <v>1.6802149</v>
      </c>
      <c r="E376" s="17">
        <v>9.8610000000000003E-2</v>
      </c>
      <c r="F376" s="17">
        <v>5.7541637999999997</v>
      </c>
    </row>
    <row r="377" spans="1:6">
      <c r="A377" s="15">
        <v>373</v>
      </c>
      <c r="B377" s="16" t="s">
        <v>1050</v>
      </c>
      <c r="C377" s="17">
        <v>9.1900000000000003E-3</v>
      </c>
      <c r="D377" s="17">
        <v>3.4703867000000002</v>
      </c>
      <c r="E377" s="17">
        <v>5.6579999999999998E-2</v>
      </c>
      <c r="F377" s="17">
        <v>8.2523607000000005</v>
      </c>
    </row>
    <row r="378" spans="1:6">
      <c r="A378" s="15">
        <v>374</v>
      </c>
      <c r="B378" s="16" t="s">
        <v>1229</v>
      </c>
      <c r="C378" s="17">
        <v>9.0500000000000008E-3</v>
      </c>
      <c r="D378" s="17">
        <v>3.6907442000000001</v>
      </c>
      <c r="E378" s="17">
        <v>9.3020000000000005E-2</v>
      </c>
      <c r="F378" s="17">
        <v>5.4563458000000002</v>
      </c>
    </row>
    <row r="379" spans="1:6">
      <c r="A379" s="15">
        <v>375</v>
      </c>
      <c r="B379" s="16" t="s">
        <v>1174</v>
      </c>
      <c r="C379" s="17">
        <v>8.9899999999999997E-3</v>
      </c>
      <c r="D379" s="17">
        <v>0.55138500000000001</v>
      </c>
      <c r="E379" s="17">
        <v>1.831E-2</v>
      </c>
      <c r="F379" s="17">
        <v>2.6335578000000002</v>
      </c>
    </row>
    <row r="380" spans="1:6">
      <c r="A380" s="15">
        <v>376</v>
      </c>
      <c r="B380" s="16" t="s">
        <v>1268</v>
      </c>
      <c r="C380" s="17">
        <v>8.7100000000000007E-3</v>
      </c>
      <c r="D380" s="17">
        <v>1.5203453</v>
      </c>
      <c r="E380" s="17">
        <v>0.18431</v>
      </c>
      <c r="F380" s="17">
        <v>25.291886999999999</v>
      </c>
    </row>
    <row r="381" spans="1:6">
      <c r="A381" s="15">
        <v>377</v>
      </c>
      <c r="B381" s="16" t="s">
        <v>400</v>
      </c>
      <c r="C381" s="17">
        <v>8.6700000000000006E-3</v>
      </c>
      <c r="D381" s="17">
        <v>1.4285684000000001</v>
      </c>
      <c r="E381" s="17">
        <v>6.6699999999999995E-2</v>
      </c>
      <c r="F381" s="17">
        <v>5.2387389000000004</v>
      </c>
    </row>
    <row r="382" spans="1:6">
      <c r="A382" s="15">
        <v>378</v>
      </c>
      <c r="B382" s="16" t="s">
        <v>1198</v>
      </c>
      <c r="C382" s="17">
        <v>8.6E-3</v>
      </c>
      <c r="D382" s="17">
        <v>1.068443</v>
      </c>
      <c r="E382" s="17">
        <v>9.8650000000000002E-2</v>
      </c>
      <c r="F382" s="17">
        <v>18.2827141</v>
      </c>
    </row>
    <row r="383" spans="1:6">
      <c r="A383" s="15">
        <v>379</v>
      </c>
      <c r="B383" s="16" t="s">
        <v>710</v>
      </c>
      <c r="C383" s="17">
        <v>8.5400000000000007E-3</v>
      </c>
      <c r="D383" s="17">
        <v>1.5713477</v>
      </c>
      <c r="E383" s="17">
        <v>5.355E-2</v>
      </c>
      <c r="F383" s="17">
        <v>8.2543161000000005</v>
      </c>
    </row>
    <row r="384" spans="1:6">
      <c r="A384" s="15">
        <v>380</v>
      </c>
      <c r="B384" s="16" t="s">
        <v>1336</v>
      </c>
      <c r="C384" s="17">
        <v>8.4200000000000004E-3</v>
      </c>
      <c r="D384" s="17">
        <v>1.5660026</v>
      </c>
      <c r="E384" s="17">
        <v>7.8799999999999999E-3</v>
      </c>
      <c r="F384" s="17">
        <v>1.6499794999999999</v>
      </c>
    </row>
    <row r="385" spans="1:6">
      <c r="A385" s="15">
        <v>381</v>
      </c>
      <c r="B385" s="16" t="s">
        <v>1045</v>
      </c>
      <c r="C385" s="17">
        <v>8.4100000000000008E-3</v>
      </c>
      <c r="D385" s="17">
        <v>1.2892117999999999</v>
      </c>
      <c r="E385" s="17">
        <v>1.291E-2</v>
      </c>
      <c r="F385" s="17">
        <v>1.7426075000000001</v>
      </c>
    </row>
    <row r="386" spans="1:6">
      <c r="A386" s="15">
        <v>382</v>
      </c>
      <c r="B386" s="16" t="s">
        <v>1304</v>
      </c>
      <c r="C386" s="17">
        <v>8.3300000000000006E-3</v>
      </c>
      <c r="D386" s="17">
        <v>2.3048532000000002</v>
      </c>
      <c r="E386" s="17">
        <v>5.9729999999999998E-2</v>
      </c>
      <c r="F386" s="17">
        <v>3.2469258000000001</v>
      </c>
    </row>
    <row r="387" spans="1:6">
      <c r="A387" s="15">
        <v>383</v>
      </c>
      <c r="B387" s="16" t="s">
        <v>290</v>
      </c>
      <c r="C387" s="17">
        <v>8.3099999999999997E-3</v>
      </c>
      <c r="D387" s="17">
        <v>0.99611019999999995</v>
      </c>
      <c r="E387" s="17">
        <v>1.6420000000000001E-2</v>
      </c>
      <c r="F387" s="17">
        <v>2.2289056999999999</v>
      </c>
    </row>
    <row r="388" spans="1:6">
      <c r="A388" s="15">
        <v>384</v>
      </c>
      <c r="B388" s="16" t="s">
        <v>474</v>
      </c>
      <c r="C388" s="17">
        <v>8.2000000000000007E-3</v>
      </c>
      <c r="D388" s="17">
        <v>2.9428182000000001</v>
      </c>
      <c r="E388" s="17">
        <v>2.418E-2</v>
      </c>
      <c r="F388" s="17">
        <v>11.2756565</v>
      </c>
    </row>
    <row r="389" spans="1:6">
      <c r="A389" s="15">
        <v>385</v>
      </c>
      <c r="B389" s="16" t="s">
        <v>1328</v>
      </c>
      <c r="C389" s="17">
        <v>8.09E-3</v>
      </c>
      <c r="D389" s="17">
        <v>1.0770933</v>
      </c>
      <c r="E389" s="17">
        <v>2.2079999999999999E-2</v>
      </c>
      <c r="F389" s="17">
        <v>2.1567968999999998</v>
      </c>
    </row>
    <row r="390" spans="1:6">
      <c r="A390" s="15">
        <v>386</v>
      </c>
      <c r="B390" s="16" t="s">
        <v>870</v>
      </c>
      <c r="C390" s="17">
        <v>8.0499999999999999E-3</v>
      </c>
      <c r="D390" s="17">
        <v>2.9247778000000002</v>
      </c>
      <c r="E390" s="17">
        <v>2.9479999999999999E-2</v>
      </c>
      <c r="F390" s="17">
        <v>1.8629218000000001</v>
      </c>
    </row>
    <row r="391" spans="1:6">
      <c r="A391" s="15">
        <v>387</v>
      </c>
      <c r="B391" s="16" t="s">
        <v>932</v>
      </c>
      <c r="C391" s="17">
        <v>8.0400000000000003E-3</v>
      </c>
      <c r="D391" s="17">
        <v>3.3208299999999999</v>
      </c>
      <c r="E391" s="17">
        <v>7.0669999999999997E-2</v>
      </c>
      <c r="F391" s="17">
        <v>4.9030205000000002</v>
      </c>
    </row>
    <row r="392" spans="1:6">
      <c r="A392" s="15">
        <v>388</v>
      </c>
      <c r="B392" s="16" t="s">
        <v>1236</v>
      </c>
      <c r="C392" s="17">
        <v>7.9799999999999992E-3</v>
      </c>
      <c r="D392" s="17">
        <v>2.5192717999999998</v>
      </c>
      <c r="E392" s="17">
        <v>5.9800000000000001E-3</v>
      </c>
      <c r="F392" s="17">
        <v>0.96892599999999995</v>
      </c>
    </row>
    <row r="393" spans="1:6">
      <c r="A393" s="15">
        <v>389</v>
      </c>
      <c r="B393" s="16" t="s">
        <v>212</v>
      </c>
      <c r="C393" s="17">
        <v>7.9600000000000001E-3</v>
      </c>
      <c r="D393" s="17">
        <v>0.69467000000000001</v>
      </c>
      <c r="E393" s="17">
        <v>4.6420000000000003E-2</v>
      </c>
      <c r="F393" s="17">
        <v>1.8143716000000001</v>
      </c>
    </row>
    <row r="394" spans="1:6">
      <c r="A394" s="15">
        <v>390</v>
      </c>
      <c r="B394" s="16" t="s">
        <v>1203</v>
      </c>
      <c r="C394" s="17">
        <v>7.9500000000000005E-3</v>
      </c>
      <c r="D394" s="17">
        <v>2.2413786</v>
      </c>
      <c r="E394" s="17">
        <v>8.6610000000000006E-2</v>
      </c>
      <c r="F394" s="17">
        <v>11.538118300000001</v>
      </c>
    </row>
    <row r="395" spans="1:6">
      <c r="A395" s="15">
        <v>391</v>
      </c>
      <c r="B395" s="16" t="s">
        <v>851</v>
      </c>
      <c r="C395" s="17">
        <v>7.8700000000000003E-3</v>
      </c>
      <c r="D395" s="17">
        <v>0.96629109999999996</v>
      </c>
      <c r="E395" s="17">
        <v>4.9899999999999996E-3</v>
      </c>
      <c r="F395" s="17">
        <v>0.90728980000000004</v>
      </c>
    </row>
    <row r="396" spans="1:6">
      <c r="A396" s="15">
        <v>392</v>
      </c>
      <c r="B396" s="16" t="s">
        <v>967</v>
      </c>
      <c r="C396" s="17">
        <v>7.8100000000000001E-3</v>
      </c>
      <c r="D396" s="17">
        <v>1.5376829000000001</v>
      </c>
      <c r="E396" s="17">
        <v>0.20146</v>
      </c>
      <c r="F396" s="17">
        <v>10.922138800000001</v>
      </c>
    </row>
    <row r="397" spans="1:6">
      <c r="A397" s="15">
        <v>393</v>
      </c>
      <c r="B397" s="16" t="s">
        <v>649</v>
      </c>
      <c r="C397" s="17">
        <v>7.7099999999999998E-3</v>
      </c>
      <c r="D397" s="17">
        <v>0.58253520000000003</v>
      </c>
      <c r="E397" s="17">
        <v>1.3799999999999999E-3</v>
      </c>
      <c r="F397" s="17">
        <v>0.77936890000000003</v>
      </c>
    </row>
    <row r="398" spans="1:6">
      <c r="A398" s="15">
        <v>394</v>
      </c>
      <c r="B398" s="16" t="s">
        <v>865</v>
      </c>
      <c r="C398" s="17">
        <v>7.6800000000000002E-3</v>
      </c>
      <c r="D398" s="17">
        <v>1.3306480000000001</v>
      </c>
      <c r="E398" s="17">
        <v>4.1919999999999999E-2</v>
      </c>
      <c r="F398" s="17">
        <v>2.6026167</v>
      </c>
    </row>
    <row r="399" spans="1:6">
      <c r="A399" s="15">
        <v>395</v>
      </c>
      <c r="B399" s="16" t="s">
        <v>1202</v>
      </c>
      <c r="C399" s="17">
        <v>7.6699999999999997E-3</v>
      </c>
      <c r="D399" s="17">
        <v>1.3573084</v>
      </c>
      <c r="E399" s="17">
        <v>5.2900000000000004E-3</v>
      </c>
      <c r="F399" s="17">
        <v>1.0450507</v>
      </c>
    </row>
    <row r="400" spans="1:6">
      <c r="A400" s="15">
        <v>396</v>
      </c>
      <c r="B400" s="16" t="s">
        <v>728</v>
      </c>
      <c r="C400" s="17">
        <v>7.5500000000000003E-3</v>
      </c>
      <c r="D400" s="17">
        <v>2.7692863000000001</v>
      </c>
      <c r="E400" s="17">
        <v>0.1043</v>
      </c>
      <c r="F400" s="17">
        <v>5.6784809000000003</v>
      </c>
    </row>
    <row r="401" spans="1:6">
      <c r="A401" s="15">
        <v>397</v>
      </c>
      <c r="B401" s="16" t="s">
        <v>130</v>
      </c>
      <c r="C401" s="17">
        <v>7.5500000000000003E-3</v>
      </c>
      <c r="D401" s="17">
        <v>0.76712170000000002</v>
      </c>
      <c r="E401" s="17">
        <v>9.5099999999999994E-3</v>
      </c>
      <c r="F401" s="17">
        <v>1.6933678000000001</v>
      </c>
    </row>
    <row r="402" spans="1:6">
      <c r="A402" s="15">
        <v>398</v>
      </c>
      <c r="B402" s="16" t="s">
        <v>777</v>
      </c>
      <c r="C402" s="17">
        <v>7.4000000000000003E-3</v>
      </c>
      <c r="D402" s="17">
        <v>1.5931379999999999</v>
      </c>
      <c r="E402" s="17">
        <v>8.1700000000000002E-3</v>
      </c>
      <c r="F402" s="17">
        <v>2.2101044999999999</v>
      </c>
    </row>
    <row r="403" spans="1:6">
      <c r="A403" s="15">
        <v>399</v>
      </c>
      <c r="B403" s="16" t="s">
        <v>1037</v>
      </c>
      <c r="C403" s="17">
        <v>7.3400000000000002E-3</v>
      </c>
      <c r="D403" s="17">
        <v>0.93914299999999995</v>
      </c>
      <c r="E403" s="17">
        <v>1.043E-2</v>
      </c>
      <c r="F403" s="17">
        <v>1.0209052999999999</v>
      </c>
    </row>
    <row r="404" spans="1:6">
      <c r="A404" s="15">
        <v>400</v>
      </c>
      <c r="B404" s="16" t="s">
        <v>591</v>
      </c>
      <c r="C404" s="17">
        <v>7.3099999999999997E-3</v>
      </c>
      <c r="D404" s="17">
        <v>0.91595179999999998</v>
      </c>
      <c r="E404" s="17">
        <v>2.1760000000000002E-2</v>
      </c>
      <c r="F404" s="17">
        <v>2.1045444999999998</v>
      </c>
    </row>
    <row r="405" spans="1:6">
      <c r="A405" s="15">
        <v>401</v>
      </c>
      <c r="B405" s="16" t="s">
        <v>903</v>
      </c>
      <c r="C405" s="17">
        <v>7.2899999999999996E-3</v>
      </c>
      <c r="D405" s="17">
        <v>3.3822312000000001</v>
      </c>
      <c r="E405" s="17">
        <v>5.8399999999999997E-3</v>
      </c>
      <c r="F405" s="17">
        <v>0.97997999999999996</v>
      </c>
    </row>
    <row r="406" spans="1:6">
      <c r="A406" s="15">
        <v>402</v>
      </c>
      <c r="B406" s="16" t="s">
        <v>711</v>
      </c>
      <c r="C406" s="17">
        <v>7.28E-3</v>
      </c>
      <c r="D406" s="17">
        <v>0.67588550000000003</v>
      </c>
      <c r="E406" s="17">
        <v>1.9499999999999999E-3</v>
      </c>
      <c r="F406" s="17">
        <v>0.55544660000000001</v>
      </c>
    </row>
    <row r="407" spans="1:6">
      <c r="A407" s="15">
        <v>403</v>
      </c>
      <c r="B407" s="16" t="s">
        <v>694</v>
      </c>
      <c r="C407" s="17">
        <v>7.2399999999999999E-3</v>
      </c>
      <c r="D407" s="17">
        <v>1.4322322000000001</v>
      </c>
      <c r="E407" s="17">
        <v>1.1900000000000001E-2</v>
      </c>
      <c r="F407" s="17">
        <v>2.6139950000000001</v>
      </c>
    </row>
    <row r="408" spans="1:6">
      <c r="A408" s="15">
        <v>404</v>
      </c>
      <c r="B408" s="16" t="s">
        <v>1195</v>
      </c>
      <c r="C408" s="17">
        <v>7.2300000000000003E-3</v>
      </c>
      <c r="D408" s="17">
        <v>0.43246820000000002</v>
      </c>
      <c r="E408" s="17">
        <v>2.66E-3</v>
      </c>
      <c r="F408" s="17">
        <v>0.32193270000000002</v>
      </c>
    </row>
    <row r="409" spans="1:6">
      <c r="A409" s="15">
        <v>405</v>
      </c>
      <c r="B409" s="16" t="s">
        <v>1330</v>
      </c>
      <c r="C409" s="17">
        <v>7.2100000000000003E-3</v>
      </c>
      <c r="D409" s="17">
        <v>1.634636</v>
      </c>
      <c r="E409" s="17">
        <v>4.2500000000000003E-2</v>
      </c>
      <c r="F409" s="17">
        <v>3.0530661000000001</v>
      </c>
    </row>
    <row r="410" spans="1:6">
      <c r="A410" s="15">
        <v>406</v>
      </c>
      <c r="B410" s="16" t="s">
        <v>566</v>
      </c>
      <c r="C410" s="17">
        <v>7.2100000000000003E-3</v>
      </c>
      <c r="D410" s="17">
        <v>1.3647049</v>
      </c>
      <c r="E410" s="17">
        <v>1.17E-2</v>
      </c>
      <c r="F410" s="17">
        <v>2.3448232999999998</v>
      </c>
    </row>
    <row r="411" spans="1:6">
      <c r="A411" s="15">
        <v>407</v>
      </c>
      <c r="B411" s="16" t="s">
        <v>1098</v>
      </c>
      <c r="C411" s="17">
        <v>7.1500000000000001E-3</v>
      </c>
      <c r="D411" s="17">
        <v>1.6301600000000001</v>
      </c>
      <c r="E411" s="17">
        <v>4.199E-2</v>
      </c>
      <c r="F411" s="17">
        <v>4.2219657000000002</v>
      </c>
    </row>
    <row r="412" spans="1:6">
      <c r="A412" s="15">
        <v>408</v>
      </c>
      <c r="B412" s="16" t="s">
        <v>814</v>
      </c>
      <c r="C412" s="17">
        <v>7.0699999999999999E-3</v>
      </c>
      <c r="D412" s="17">
        <v>0.9640225</v>
      </c>
      <c r="E412" s="17">
        <v>1.231E-2</v>
      </c>
      <c r="F412" s="17">
        <v>3.9909289999999999</v>
      </c>
    </row>
    <row r="413" spans="1:6">
      <c r="A413" s="15">
        <v>409</v>
      </c>
      <c r="B413" s="16" t="s">
        <v>1256</v>
      </c>
      <c r="C413" s="17">
        <v>7.0600000000000003E-3</v>
      </c>
      <c r="D413" s="17">
        <v>2.2444500999999999</v>
      </c>
      <c r="E413" s="17">
        <v>8.5999999999999993E-2</v>
      </c>
      <c r="F413" s="17">
        <v>4.6820516999999997</v>
      </c>
    </row>
    <row r="414" spans="1:6">
      <c r="A414" s="15">
        <v>410</v>
      </c>
      <c r="B414" s="16" t="s">
        <v>1313</v>
      </c>
      <c r="C414" s="17">
        <v>7.0200000000000002E-3</v>
      </c>
      <c r="D414" s="17">
        <v>1.8691667000000001</v>
      </c>
      <c r="E414" s="17">
        <v>1.325E-2</v>
      </c>
      <c r="F414" s="17">
        <v>2.9100269000000001</v>
      </c>
    </row>
    <row r="415" spans="1:6">
      <c r="A415" s="15">
        <v>411</v>
      </c>
      <c r="B415" s="16" t="s">
        <v>1142</v>
      </c>
      <c r="C415" s="17">
        <v>7.0000000000000001E-3</v>
      </c>
      <c r="D415" s="17">
        <v>2.7747481999999999</v>
      </c>
      <c r="E415" s="17">
        <v>4.4409999999999998E-2</v>
      </c>
      <c r="F415" s="17">
        <v>5.0216246</v>
      </c>
    </row>
    <row r="416" spans="1:6">
      <c r="A416" s="15">
        <v>412</v>
      </c>
      <c r="B416" s="16" t="s">
        <v>1049</v>
      </c>
      <c r="C416" s="17">
        <v>6.9199999999999999E-3</v>
      </c>
      <c r="D416" s="17">
        <v>0.42473689999999997</v>
      </c>
      <c r="E416" s="17">
        <v>1.0499999999999999E-3</v>
      </c>
      <c r="F416" s="17">
        <v>0.1372871</v>
      </c>
    </row>
    <row r="417" spans="1:6">
      <c r="A417" s="15">
        <v>413</v>
      </c>
      <c r="B417" s="16" t="s">
        <v>419</v>
      </c>
      <c r="C417" s="17">
        <v>6.79E-3</v>
      </c>
      <c r="D417" s="17">
        <v>1.4523581999999999</v>
      </c>
      <c r="E417" s="17">
        <v>2.2399999999999998E-3</v>
      </c>
      <c r="F417" s="17">
        <v>0.27294980000000002</v>
      </c>
    </row>
    <row r="418" spans="1:6">
      <c r="A418" s="15">
        <v>414</v>
      </c>
      <c r="B418" s="16" t="s">
        <v>1017</v>
      </c>
      <c r="C418" s="17">
        <v>6.5799999999999999E-3</v>
      </c>
      <c r="D418" s="17">
        <v>1.9375914000000001</v>
      </c>
      <c r="E418" s="17">
        <v>2.0600000000000002E-3</v>
      </c>
      <c r="F418" s="17">
        <v>1.4324794999999999</v>
      </c>
    </row>
    <row r="419" spans="1:6">
      <c r="A419" s="15">
        <v>415</v>
      </c>
      <c r="B419" s="16" t="s">
        <v>1104</v>
      </c>
      <c r="C419" s="17">
        <v>6.5100000000000002E-3</v>
      </c>
      <c r="D419" s="17">
        <v>8.9824587999999999</v>
      </c>
      <c r="E419" s="17">
        <v>6.2599999999999999E-3</v>
      </c>
      <c r="F419" s="17">
        <v>0.47770629999999997</v>
      </c>
    </row>
    <row r="420" spans="1:6">
      <c r="A420" s="15">
        <v>416</v>
      </c>
      <c r="B420" s="16" t="s">
        <v>1276</v>
      </c>
      <c r="C420" s="17">
        <v>6.4999999999999997E-3</v>
      </c>
      <c r="D420" s="17">
        <v>0.88982300000000003</v>
      </c>
      <c r="E420" s="17">
        <v>2.8590000000000001E-2</v>
      </c>
      <c r="F420" s="17">
        <v>2.3041079</v>
      </c>
    </row>
    <row r="421" spans="1:6">
      <c r="A421" s="15">
        <v>417</v>
      </c>
      <c r="B421" s="16" t="s">
        <v>306</v>
      </c>
      <c r="C421" s="17">
        <v>6.4400000000000004E-3</v>
      </c>
      <c r="D421" s="17">
        <v>1.7440357</v>
      </c>
      <c r="E421" s="17">
        <v>6.8000000000000005E-4</v>
      </c>
      <c r="F421" s="17">
        <v>4.4979900000000003E-2</v>
      </c>
    </row>
    <row r="422" spans="1:6">
      <c r="A422" s="15">
        <v>418</v>
      </c>
      <c r="B422" s="16" t="s">
        <v>954</v>
      </c>
      <c r="C422" s="17">
        <v>6.3800000000000003E-3</v>
      </c>
      <c r="D422" s="17">
        <v>1.3086709000000001</v>
      </c>
      <c r="E422" s="17">
        <v>0.15720000000000001</v>
      </c>
      <c r="F422" s="17">
        <v>4.9133481000000003</v>
      </c>
    </row>
    <row r="423" spans="1:6">
      <c r="A423" s="15">
        <v>419</v>
      </c>
      <c r="B423" s="16" t="s">
        <v>1182</v>
      </c>
      <c r="C423" s="17">
        <v>6.3E-3</v>
      </c>
      <c r="D423" s="17">
        <v>1.2528336</v>
      </c>
      <c r="E423" s="17">
        <v>4.45E-3</v>
      </c>
      <c r="F423" s="17">
        <v>1.4283923999999999</v>
      </c>
    </row>
    <row r="424" spans="1:6">
      <c r="A424" s="15">
        <v>420</v>
      </c>
      <c r="B424" s="16" t="s">
        <v>799</v>
      </c>
      <c r="C424" s="17">
        <v>6.1500000000000001E-3</v>
      </c>
      <c r="D424" s="17">
        <v>0.42053430000000003</v>
      </c>
      <c r="E424" s="17">
        <v>8.6599999999999993E-3</v>
      </c>
      <c r="F424" s="17">
        <v>2.9744972999999999</v>
      </c>
    </row>
    <row r="425" spans="1:6">
      <c r="A425" s="15">
        <v>421</v>
      </c>
      <c r="B425" s="16" t="s">
        <v>1173</v>
      </c>
      <c r="C425" s="17">
        <v>6.1000000000000004E-3</v>
      </c>
      <c r="D425" s="17">
        <v>2.2771398</v>
      </c>
      <c r="E425" s="17">
        <v>3.8159999999999999E-2</v>
      </c>
      <c r="F425" s="17">
        <v>2.9578818</v>
      </c>
    </row>
    <row r="426" spans="1:6">
      <c r="A426" s="15">
        <v>422</v>
      </c>
      <c r="B426" s="16" t="s">
        <v>895</v>
      </c>
      <c r="C426" s="17">
        <v>6.0600000000000003E-3</v>
      </c>
      <c r="D426" s="17">
        <v>1.6226309999999999</v>
      </c>
      <c r="E426" s="17">
        <v>2.5420000000000002E-2</v>
      </c>
      <c r="F426" s="17">
        <v>0.33467239999999998</v>
      </c>
    </row>
    <row r="427" spans="1:6">
      <c r="A427" s="15">
        <v>423</v>
      </c>
      <c r="B427" s="16" t="s">
        <v>1274</v>
      </c>
      <c r="C427" s="17">
        <v>6.0499999999999998E-3</v>
      </c>
      <c r="D427" s="17">
        <v>0.76650370000000001</v>
      </c>
      <c r="E427" s="17">
        <v>1.0529999999999999E-2</v>
      </c>
      <c r="F427" s="17">
        <v>1.2646317</v>
      </c>
    </row>
    <row r="428" spans="1:6">
      <c r="A428" s="15">
        <v>424</v>
      </c>
      <c r="B428" s="16" t="s">
        <v>1030</v>
      </c>
      <c r="C428" s="17">
        <v>6.0099999999999997E-3</v>
      </c>
      <c r="D428" s="17">
        <v>1.4052267000000001</v>
      </c>
      <c r="E428" s="17">
        <v>5.2359999999999997E-2</v>
      </c>
      <c r="F428" s="17">
        <v>3.5836535</v>
      </c>
    </row>
    <row r="429" spans="1:6">
      <c r="A429" s="15">
        <v>425</v>
      </c>
      <c r="B429" s="16" t="s">
        <v>1001</v>
      </c>
      <c r="C429" s="17">
        <v>5.9699999999999996E-3</v>
      </c>
      <c r="D429" s="17">
        <v>0.50700829999999997</v>
      </c>
      <c r="E429" s="17">
        <v>1.044E-2</v>
      </c>
      <c r="F429" s="17">
        <v>4.7613690999999996</v>
      </c>
    </row>
    <row r="430" spans="1:6">
      <c r="A430" s="15">
        <v>426</v>
      </c>
      <c r="B430" s="16" t="s">
        <v>862</v>
      </c>
      <c r="C430" s="17">
        <v>5.96E-3</v>
      </c>
      <c r="D430" s="17">
        <v>0.56381170000000003</v>
      </c>
      <c r="E430" s="17">
        <v>2.81E-3</v>
      </c>
      <c r="F430" s="17">
        <v>0.7744704</v>
      </c>
    </row>
    <row r="431" spans="1:6">
      <c r="A431" s="15">
        <v>427</v>
      </c>
      <c r="B431" s="16" t="s">
        <v>873</v>
      </c>
      <c r="C431" s="17">
        <v>5.7299999999999999E-3</v>
      </c>
      <c r="D431" s="17">
        <v>0.59053820000000001</v>
      </c>
      <c r="E431" s="17">
        <v>3.9300000000000003E-3</v>
      </c>
      <c r="F431" s="17">
        <v>1.2379998999999999</v>
      </c>
    </row>
    <row r="432" spans="1:6">
      <c r="A432" s="15">
        <v>428</v>
      </c>
      <c r="B432" s="16" t="s">
        <v>863</v>
      </c>
      <c r="C432" s="17">
        <v>5.7200000000000003E-3</v>
      </c>
      <c r="D432" s="17">
        <v>1.6024007</v>
      </c>
      <c r="E432" s="17">
        <v>1.8749999999999999E-2</v>
      </c>
      <c r="F432" s="17">
        <v>6.9349968999999998</v>
      </c>
    </row>
    <row r="433" spans="1:6">
      <c r="A433" s="15">
        <v>429</v>
      </c>
      <c r="B433" s="16" t="s">
        <v>1305</v>
      </c>
      <c r="C433" s="17">
        <v>5.6800000000000002E-3</v>
      </c>
      <c r="D433" s="17">
        <v>1.5222793999999999</v>
      </c>
      <c r="E433" s="17">
        <v>4.0189999999999997E-2</v>
      </c>
      <c r="F433" s="17">
        <v>3.2200929999999999</v>
      </c>
    </row>
    <row r="434" spans="1:6">
      <c r="A434" s="15">
        <v>430</v>
      </c>
      <c r="B434" s="16" t="s">
        <v>666</v>
      </c>
      <c r="C434" s="17">
        <v>5.6299999999999996E-3</v>
      </c>
      <c r="D434" s="17">
        <v>0.6145526</v>
      </c>
      <c r="E434" s="17">
        <v>4.0200000000000001E-3</v>
      </c>
      <c r="F434" s="17">
        <v>2.0386147000000001</v>
      </c>
    </row>
    <row r="435" spans="1:6">
      <c r="A435" s="15">
        <v>431</v>
      </c>
      <c r="B435" s="16" t="s">
        <v>928</v>
      </c>
      <c r="C435" s="17">
        <v>5.6100000000000004E-3</v>
      </c>
      <c r="D435" s="17">
        <v>3.4848176</v>
      </c>
      <c r="E435" s="17">
        <v>1.306E-2</v>
      </c>
      <c r="F435" s="17">
        <v>2.5922456</v>
      </c>
    </row>
    <row r="436" spans="1:6">
      <c r="A436" s="15">
        <v>432</v>
      </c>
      <c r="B436" s="16" t="s">
        <v>784</v>
      </c>
      <c r="C436" s="17">
        <v>5.5799999999999999E-3</v>
      </c>
      <c r="D436" s="17">
        <v>0.84006409999999998</v>
      </c>
      <c r="E436" s="17">
        <v>4.0980000000000003E-2</v>
      </c>
      <c r="F436" s="17">
        <v>3.7295736000000002</v>
      </c>
    </row>
    <row r="437" spans="1:6">
      <c r="A437" s="15">
        <v>433</v>
      </c>
      <c r="B437" s="16" t="s">
        <v>606</v>
      </c>
      <c r="C437" s="17">
        <v>5.4200000000000003E-3</v>
      </c>
      <c r="D437" s="17">
        <v>2.9009692999999999</v>
      </c>
      <c r="E437" s="17">
        <v>1.469E-2</v>
      </c>
      <c r="F437" s="17">
        <v>3.5089831999999999</v>
      </c>
    </row>
    <row r="438" spans="1:6">
      <c r="A438" s="15">
        <v>434</v>
      </c>
      <c r="B438" s="16" t="s">
        <v>951</v>
      </c>
      <c r="C438" s="17">
        <v>5.4099999999999999E-3</v>
      </c>
      <c r="D438" s="17">
        <v>0.55756099999999997</v>
      </c>
      <c r="E438" s="17">
        <v>3.2399999999999998E-3</v>
      </c>
      <c r="F438" s="17">
        <v>0.2191456</v>
      </c>
    </row>
    <row r="439" spans="1:6">
      <c r="A439" s="15">
        <v>435</v>
      </c>
      <c r="B439" s="16" t="s">
        <v>175</v>
      </c>
      <c r="C439" s="17">
        <v>5.3800000000000002E-3</v>
      </c>
      <c r="D439" s="17">
        <v>1.1971978999999999</v>
      </c>
      <c r="E439" s="17">
        <v>2.0500000000000001E-2</v>
      </c>
      <c r="F439" s="17">
        <v>3.1147756000000002</v>
      </c>
    </row>
    <row r="440" spans="1:6">
      <c r="A440" s="15">
        <v>436</v>
      </c>
      <c r="B440" s="16" t="s">
        <v>1263</v>
      </c>
      <c r="C440" s="17">
        <v>5.3800000000000002E-3</v>
      </c>
      <c r="D440" s="17">
        <v>1.2768799</v>
      </c>
      <c r="E440" s="17">
        <v>2.01E-2</v>
      </c>
      <c r="F440" s="17">
        <v>1.2162455999999999</v>
      </c>
    </row>
    <row r="441" spans="1:6">
      <c r="A441" s="15">
        <v>437</v>
      </c>
      <c r="B441" s="16" t="s">
        <v>1348</v>
      </c>
      <c r="C441" s="17">
        <v>5.3499999999999997E-3</v>
      </c>
      <c r="D441" s="17">
        <v>1.6057611000000001</v>
      </c>
      <c r="E441" s="17">
        <v>4.0149999999999998E-2</v>
      </c>
      <c r="F441" s="17">
        <v>0.2055987</v>
      </c>
    </row>
    <row r="442" spans="1:6">
      <c r="A442" s="15">
        <v>438</v>
      </c>
      <c r="B442" s="16" t="s">
        <v>823</v>
      </c>
      <c r="C442" s="17">
        <v>5.3E-3</v>
      </c>
      <c r="D442" s="17">
        <v>1.9680484</v>
      </c>
      <c r="E442" s="17">
        <v>1.54E-2</v>
      </c>
      <c r="F442" s="17">
        <v>4.5825658999999996</v>
      </c>
    </row>
    <row r="443" spans="1:6">
      <c r="A443" s="15">
        <v>439</v>
      </c>
      <c r="B443" s="16" t="s">
        <v>781</v>
      </c>
      <c r="C443" s="17">
        <v>5.2300000000000003E-3</v>
      </c>
      <c r="D443" s="17">
        <v>1.045833</v>
      </c>
      <c r="E443" s="17">
        <v>4.41E-2</v>
      </c>
      <c r="F443" s="17">
        <v>7.8624622000000004</v>
      </c>
    </row>
    <row r="444" spans="1:6">
      <c r="A444" s="15">
        <v>440</v>
      </c>
      <c r="B444" s="16" t="s">
        <v>974</v>
      </c>
      <c r="C444" s="17">
        <v>5.1900000000000002E-3</v>
      </c>
      <c r="D444" s="17">
        <v>2.3895517000000002</v>
      </c>
      <c r="E444" s="17">
        <v>1.7489999999999999E-2</v>
      </c>
      <c r="F444" s="17">
        <v>1.0675009</v>
      </c>
    </row>
    <row r="445" spans="1:6">
      <c r="A445" s="15">
        <v>441</v>
      </c>
      <c r="B445" s="16" t="s">
        <v>285</v>
      </c>
      <c r="C445" s="17">
        <v>5.11E-3</v>
      </c>
      <c r="D445" s="17">
        <v>0.86276649999999999</v>
      </c>
      <c r="E445" s="17">
        <v>3.2000000000000002E-3</v>
      </c>
      <c r="F445" s="17">
        <v>0.90106470000000005</v>
      </c>
    </row>
    <row r="446" spans="1:6">
      <c r="A446" s="15">
        <v>442</v>
      </c>
      <c r="B446" s="16" t="s">
        <v>236</v>
      </c>
      <c r="C446" s="17">
        <v>4.9800000000000001E-3</v>
      </c>
      <c r="D446" s="17">
        <v>1.1425152000000001</v>
      </c>
      <c r="E446" s="17">
        <v>2.1160000000000002E-2</v>
      </c>
      <c r="F446" s="17">
        <v>1.7385094000000001</v>
      </c>
    </row>
    <row r="447" spans="1:6">
      <c r="A447" s="15">
        <v>443</v>
      </c>
      <c r="B447" s="16" t="s">
        <v>1137</v>
      </c>
      <c r="C447" s="17">
        <v>4.9800000000000001E-3</v>
      </c>
      <c r="D447" s="17">
        <v>3.5934940000000002</v>
      </c>
      <c r="E447" s="17">
        <v>3.3400000000000001E-3</v>
      </c>
      <c r="F447" s="17">
        <v>1.1357397</v>
      </c>
    </row>
    <row r="448" spans="1:6">
      <c r="A448" s="15">
        <v>444</v>
      </c>
      <c r="B448" s="16" t="s">
        <v>1278</v>
      </c>
      <c r="C448" s="17">
        <v>4.7800000000000004E-3</v>
      </c>
      <c r="D448" s="17">
        <v>1.6018992999999999</v>
      </c>
      <c r="E448" s="17">
        <v>4.6640000000000001E-2</v>
      </c>
      <c r="F448" s="17">
        <v>2.2847268000000001</v>
      </c>
    </row>
    <row r="449" spans="1:6">
      <c r="A449" s="15">
        <v>445</v>
      </c>
      <c r="B449" s="16" t="s">
        <v>921</v>
      </c>
      <c r="C449" s="17">
        <v>4.7800000000000004E-3</v>
      </c>
      <c r="D449" s="17">
        <v>0.38387189999999999</v>
      </c>
      <c r="E449" s="17">
        <v>1.5520000000000001E-2</v>
      </c>
      <c r="F449" s="17">
        <v>2.8254256</v>
      </c>
    </row>
    <row r="450" spans="1:6">
      <c r="A450" s="15">
        <v>446</v>
      </c>
      <c r="B450" s="16" t="s">
        <v>1158</v>
      </c>
      <c r="C450" s="17">
        <v>4.7400000000000003E-3</v>
      </c>
      <c r="D450" s="17">
        <v>1.2769321</v>
      </c>
      <c r="E450" s="17">
        <v>1.0370000000000001E-2</v>
      </c>
      <c r="F450" s="17">
        <v>2.2260621999999999</v>
      </c>
    </row>
    <row r="451" spans="1:6">
      <c r="A451" s="15">
        <v>447</v>
      </c>
      <c r="B451" s="16" t="s">
        <v>447</v>
      </c>
      <c r="C451" s="17">
        <v>4.7200000000000002E-3</v>
      </c>
      <c r="D451" s="17">
        <v>0.24513979999999999</v>
      </c>
      <c r="E451" s="17">
        <v>4.4000000000000002E-4</v>
      </c>
      <c r="F451" s="17">
        <v>5.5984800000000001E-2</v>
      </c>
    </row>
    <row r="452" spans="1:6">
      <c r="A452" s="15">
        <v>448</v>
      </c>
      <c r="B452" s="16" t="s">
        <v>360</v>
      </c>
      <c r="C452" s="17">
        <v>4.6600000000000001E-3</v>
      </c>
      <c r="D452" s="17">
        <v>0.72391360000000005</v>
      </c>
      <c r="E452" s="17">
        <v>5.3499999999999997E-3</v>
      </c>
      <c r="F452" s="17">
        <v>2.1350220000000002</v>
      </c>
    </row>
    <row r="453" spans="1:6">
      <c r="A453" s="15">
        <v>449</v>
      </c>
      <c r="B453" s="16" t="s">
        <v>893</v>
      </c>
      <c r="C453" s="17">
        <v>4.6499999999999996E-3</v>
      </c>
      <c r="D453" s="17">
        <v>0.69059360000000003</v>
      </c>
      <c r="E453" s="17">
        <v>1.41E-2</v>
      </c>
      <c r="F453" s="17">
        <v>1.5513682</v>
      </c>
    </row>
    <row r="454" spans="1:6">
      <c r="A454" s="15">
        <v>450</v>
      </c>
      <c r="B454" s="16" t="s">
        <v>1019</v>
      </c>
      <c r="C454" s="17">
        <v>4.5900000000000003E-3</v>
      </c>
      <c r="D454" s="17">
        <v>0.49600939999999999</v>
      </c>
      <c r="E454" s="17">
        <v>1.99E-3</v>
      </c>
      <c r="F454" s="17">
        <v>0.52231660000000002</v>
      </c>
    </row>
    <row r="455" spans="1:6">
      <c r="A455" s="15">
        <v>451</v>
      </c>
      <c r="B455" s="16" t="s">
        <v>1342</v>
      </c>
      <c r="C455" s="17">
        <v>4.5799999999999999E-3</v>
      </c>
      <c r="D455" s="17">
        <v>1.4489053000000001</v>
      </c>
      <c r="E455" s="17">
        <v>3.62E-3</v>
      </c>
      <c r="F455" s="17">
        <v>1.0935098999999999</v>
      </c>
    </row>
    <row r="456" spans="1:6">
      <c r="A456" s="15">
        <v>452</v>
      </c>
      <c r="B456" s="16" t="s">
        <v>1193</v>
      </c>
      <c r="C456" s="17">
        <v>4.47E-3</v>
      </c>
      <c r="D456" s="17">
        <v>0.78516350000000001</v>
      </c>
      <c r="E456" s="17">
        <v>5.8500000000000002E-3</v>
      </c>
      <c r="F456" s="17">
        <v>1.1990491999999999</v>
      </c>
    </row>
    <row r="457" spans="1:6">
      <c r="A457" s="15">
        <v>453</v>
      </c>
      <c r="B457" s="16" t="s">
        <v>1064</v>
      </c>
      <c r="C457" s="17">
        <v>4.4099999999999999E-3</v>
      </c>
      <c r="D457" s="17">
        <v>0.42582530000000002</v>
      </c>
      <c r="E457" s="17">
        <v>1.644E-2</v>
      </c>
      <c r="F457" s="17">
        <v>5.1656342999999998</v>
      </c>
    </row>
    <row r="458" spans="1:6">
      <c r="A458" s="15">
        <v>454</v>
      </c>
      <c r="B458" s="16" t="s">
        <v>1121</v>
      </c>
      <c r="C458" s="17">
        <v>4.3800000000000002E-3</v>
      </c>
      <c r="D458" s="17">
        <v>0.56667829999999997</v>
      </c>
      <c r="E458" s="17">
        <v>0.10947</v>
      </c>
      <c r="F458" s="17">
        <v>10.7167868</v>
      </c>
    </row>
    <row r="459" spans="1:6">
      <c r="A459" s="15">
        <v>455</v>
      </c>
      <c r="B459" s="16" t="s">
        <v>1187</v>
      </c>
      <c r="C459" s="17">
        <v>4.3699999999999998E-3</v>
      </c>
      <c r="D459" s="17">
        <v>2.2072099999999999</v>
      </c>
      <c r="E459" s="17">
        <v>5.9199999999999999E-3</v>
      </c>
      <c r="F459" s="17">
        <v>1.9077740000000001</v>
      </c>
    </row>
    <row r="460" spans="1:6">
      <c r="A460" s="15">
        <v>456</v>
      </c>
      <c r="B460" s="16" t="s">
        <v>37</v>
      </c>
      <c r="C460" s="17">
        <v>4.2700000000000004E-3</v>
      </c>
      <c r="D460" s="17">
        <v>0.75290970000000002</v>
      </c>
      <c r="E460" s="17">
        <v>2.7109999999999999E-2</v>
      </c>
      <c r="F460" s="17">
        <v>2.3250435</v>
      </c>
    </row>
    <row r="461" spans="1:6">
      <c r="A461" s="15">
        <v>457</v>
      </c>
      <c r="B461" s="16" t="s">
        <v>1191</v>
      </c>
      <c r="C461" s="17">
        <v>4.1799999999999997E-3</v>
      </c>
      <c r="D461" s="17">
        <v>0.91295219999999999</v>
      </c>
      <c r="E461" s="17">
        <v>1.636E-2</v>
      </c>
      <c r="F461" s="17">
        <v>0.67993919999999997</v>
      </c>
    </row>
    <row r="462" spans="1:6">
      <c r="A462" s="15">
        <v>458</v>
      </c>
      <c r="B462" s="16" t="s">
        <v>1092</v>
      </c>
      <c r="C462" s="17">
        <v>4.1799999999999997E-3</v>
      </c>
      <c r="D462" s="17">
        <v>0.45388200000000001</v>
      </c>
      <c r="E462" s="17">
        <v>1.1950000000000001E-2</v>
      </c>
      <c r="F462" s="17">
        <v>2.0292414999999999</v>
      </c>
    </row>
    <row r="463" spans="1:6">
      <c r="A463" s="15">
        <v>459</v>
      </c>
      <c r="B463" s="28" t="s">
        <v>708</v>
      </c>
      <c r="C463" s="17">
        <v>4.0800000000000003E-3</v>
      </c>
      <c r="D463" s="17">
        <v>1.3992017000000001</v>
      </c>
      <c r="E463" s="17">
        <v>2.0549999999999999E-2</v>
      </c>
      <c r="F463" s="17">
        <v>3.2404928000000002</v>
      </c>
    </row>
    <row r="464" spans="1:6">
      <c r="A464" s="15">
        <v>460</v>
      </c>
      <c r="B464" s="16" t="s">
        <v>1157</v>
      </c>
      <c r="C464" s="17">
        <v>4.0600000000000002E-3</v>
      </c>
      <c r="D464" s="17">
        <v>1.0689926000000001</v>
      </c>
      <c r="E464" s="17">
        <v>2.1049999999999999E-2</v>
      </c>
      <c r="F464" s="17">
        <v>1.8341913000000001</v>
      </c>
    </row>
    <row r="465" spans="1:6">
      <c r="A465" s="15">
        <v>461</v>
      </c>
      <c r="B465" s="16" t="s">
        <v>1177</v>
      </c>
      <c r="C465" s="17">
        <v>4.0600000000000002E-3</v>
      </c>
      <c r="D465" s="17">
        <v>2.6296259000000002</v>
      </c>
      <c r="E465" s="17">
        <v>2.2200000000000002E-3</v>
      </c>
      <c r="F465" s="17">
        <v>0.36606280000000002</v>
      </c>
    </row>
    <row r="466" spans="1:6">
      <c r="A466" s="15">
        <v>462</v>
      </c>
      <c r="B466" s="16" t="s">
        <v>1235</v>
      </c>
      <c r="C466" s="17">
        <v>3.96E-3</v>
      </c>
      <c r="D466" s="17">
        <v>3.0552426000000001</v>
      </c>
      <c r="E466" s="17">
        <v>9.4000000000000004E-3</v>
      </c>
      <c r="F466" s="17">
        <v>2.0256721999999998</v>
      </c>
    </row>
    <row r="467" spans="1:6">
      <c r="A467" s="15">
        <v>463</v>
      </c>
      <c r="B467" s="16" t="s">
        <v>131</v>
      </c>
      <c r="C467" s="17">
        <v>3.9399999999999999E-3</v>
      </c>
      <c r="D467" s="17">
        <v>0.40942919999999999</v>
      </c>
      <c r="E467" s="17">
        <v>1.7809999999999999E-2</v>
      </c>
      <c r="F467" s="17">
        <v>2.0765533999999999</v>
      </c>
    </row>
    <row r="468" spans="1:6">
      <c r="A468" s="15">
        <v>464</v>
      </c>
      <c r="B468" s="16" t="s">
        <v>1243</v>
      </c>
      <c r="C468" s="17">
        <v>3.9199999999999999E-3</v>
      </c>
      <c r="D468" s="17">
        <v>0.99210030000000005</v>
      </c>
      <c r="E468" s="17">
        <v>2.8E-3</v>
      </c>
      <c r="F468" s="17">
        <v>0.56877929999999999</v>
      </c>
    </row>
    <row r="469" spans="1:6">
      <c r="A469" s="15">
        <v>465</v>
      </c>
      <c r="B469" s="16" t="s">
        <v>1167</v>
      </c>
      <c r="C469" s="17">
        <v>3.9100000000000003E-3</v>
      </c>
      <c r="D469" s="17">
        <v>0.80844990000000005</v>
      </c>
      <c r="E469" s="17">
        <v>5.5789999999999999E-2</v>
      </c>
      <c r="F469" s="17">
        <v>15.5995881</v>
      </c>
    </row>
    <row r="470" spans="1:6">
      <c r="A470" s="15">
        <v>466</v>
      </c>
      <c r="B470" s="16" t="s">
        <v>1090</v>
      </c>
      <c r="C470" s="17">
        <v>3.8700000000000002E-3</v>
      </c>
      <c r="D470" s="17">
        <v>0.41558099999999998</v>
      </c>
      <c r="E470" s="17">
        <v>3.533E-2</v>
      </c>
      <c r="F470" s="17">
        <v>2.5982921999999999</v>
      </c>
    </row>
    <row r="471" spans="1:6">
      <c r="A471" s="15">
        <v>467</v>
      </c>
      <c r="B471" s="16" t="s">
        <v>1321</v>
      </c>
      <c r="C471" s="17">
        <v>3.8600000000000001E-3</v>
      </c>
      <c r="D471" s="17">
        <v>1.6763596999999999</v>
      </c>
      <c r="E471" s="17">
        <v>1.34E-2</v>
      </c>
      <c r="F471" s="17">
        <v>0.95833650000000004</v>
      </c>
    </row>
    <row r="472" spans="1:6">
      <c r="A472" s="15">
        <v>468</v>
      </c>
      <c r="B472" s="16" t="s">
        <v>1080</v>
      </c>
      <c r="C472" s="17">
        <v>3.8400000000000001E-3</v>
      </c>
      <c r="D472" s="17">
        <v>1.3667102</v>
      </c>
      <c r="E472" s="17">
        <v>8.0879999999999994E-2</v>
      </c>
      <c r="F472" s="17">
        <v>1.7688847000000001</v>
      </c>
    </row>
    <row r="473" spans="1:6">
      <c r="A473" s="15">
        <v>469</v>
      </c>
      <c r="B473" s="16" t="s">
        <v>432</v>
      </c>
      <c r="C473" s="17">
        <v>3.82E-3</v>
      </c>
      <c r="D473" s="17">
        <v>0.74579629999999997</v>
      </c>
      <c r="E473" s="17">
        <v>2.7799999999999999E-3</v>
      </c>
      <c r="F473" s="17">
        <v>1.5449051</v>
      </c>
    </row>
    <row r="474" spans="1:6">
      <c r="A474" s="15">
        <v>470</v>
      </c>
      <c r="B474" s="16" t="s">
        <v>1333</v>
      </c>
      <c r="C474" s="17">
        <v>3.8E-3</v>
      </c>
      <c r="D474" s="17">
        <v>1.8168237</v>
      </c>
      <c r="E474" s="17">
        <v>1.363E-2</v>
      </c>
      <c r="F474" s="17">
        <v>7.1497178000000003</v>
      </c>
    </row>
    <row r="475" spans="1:6">
      <c r="A475" s="15">
        <v>471</v>
      </c>
      <c r="B475" s="16" t="s">
        <v>792</v>
      </c>
      <c r="C475" s="17">
        <v>3.79E-3</v>
      </c>
      <c r="D475" s="17">
        <v>0.90789370000000003</v>
      </c>
      <c r="E475" s="17">
        <v>1.444E-2</v>
      </c>
      <c r="F475" s="17">
        <v>1.7635718</v>
      </c>
    </row>
    <row r="476" spans="1:6">
      <c r="A476" s="15">
        <v>472</v>
      </c>
      <c r="B476" s="16" t="s">
        <v>618</v>
      </c>
      <c r="C476" s="17">
        <v>3.79E-3</v>
      </c>
      <c r="D476" s="17">
        <v>1.8338171000000001</v>
      </c>
      <c r="E476" s="17">
        <v>2.32E-3</v>
      </c>
      <c r="F476" s="17">
        <v>0.46342680000000003</v>
      </c>
    </row>
    <row r="477" spans="1:6">
      <c r="A477" s="15">
        <v>473</v>
      </c>
      <c r="B477" s="16" t="s">
        <v>442</v>
      </c>
      <c r="C477" s="17">
        <v>3.7799999999999999E-3</v>
      </c>
      <c r="D477" s="17">
        <v>1.5286801999999999</v>
      </c>
      <c r="E477" s="17">
        <v>4.4010000000000001E-2</v>
      </c>
      <c r="F477" s="17">
        <v>6.3714310999999997</v>
      </c>
    </row>
    <row r="478" spans="1:6">
      <c r="A478" s="15">
        <v>474</v>
      </c>
      <c r="B478" s="16" t="s">
        <v>603</v>
      </c>
      <c r="C478" s="17">
        <v>3.7200000000000002E-3</v>
      </c>
      <c r="D478" s="17">
        <v>0.37244709999999998</v>
      </c>
      <c r="E478" s="17">
        <v>2.1069999999999998E-2</v>
      </c>
      <c r="F478" s="17">
        <v>1.4236724999999999</v>
      </c>
    </row>
    <row r="479" spans="1:6">
      <c r="A479" s="15">
        <v>475</v>
      </c>
      <c r="B479" s="16" t="s">
        <v>964</v>
      </c>
      <c r="C479" s="17">
        <v>3.7000000000000002E-3</v>
      </c>
      <c r="D479" s="17">
        <v>1.7558144</v>
      </c>
      <c r="E479" s="17">
        <v>1.422E-2</v>
      </c>
      <c r="F479" s="17">
        <v>2.9426109999999999</v>
      </c>
    </row>
    <row r="480" spans="1:6">
      <c r="A480" s="15">
        <v>476</v>
      </c>
      <c r="B480" s="16" t="s">
        <v>898</v>
      </c>
      <c r="C480" s="17">
        <v>3.64E-3</v>
      </c>
      <c r="D480" s="17">
        <v>0.75497970000000003</v>
      </c>
      <c r="E480" s="17">
        <v>1.2800000000000001E-3</v>
      </c>
      <c r="F480" s="17">
        <v>1.7118952000000001</v>
      </c>
    </row>
    <row r="481" spans="1:6">
      <c r="A481" s="15">
        <v>477</v>
      </c>
      <c r="B481" s="16" t="s">
        <v>1038</v>
      </c>
      <c r="C481" s="17">
        <v>3.5999999999999999E-3</v>
      </c>
      <c r="D481" s="17">
        <v>0.65815590000000002</v>
      </c>
      <c r="E481" s="17">
        <v>2.2399999999999998E-3</v>
      </c>
      <c r="F481" s="17">
        <v>1.5757614</v>
      </c>
    </row>
    <row r="482" spans="1:6">
      <c r="A482" s="15">
        <v>478</v>
      </c>
      <c r="B482" s="16" t="s">
        <v>778</v>
      </c>
      <c r="C482" s="17">
        <v>3.5799999999999998E-3</v>
      </c>
      <c r="D482" s="17">
        <v>0.59144160000000001</v>
      </c>
      <c r="E482" s="17">
        <v>1.8579999999999999E-2</v>
      </c>
      <c r="F482" s="17">
        <v>1.5082465</v>
      </c>
    </row>
    <row r="483" spans="1:6">
      <c r="A483" s="15">
        <v>479</v>
      </c>
      <c r="B483" s="16" t="s">
        <v>214</v>
      </c>
      <c r="C483" s="17">
        <v>3.5400000000000002E-3</v>
      </c>
      <c r="D483" s="17">
        <v>2.6538539000000001</v>
      </c>
      <c r="E483" s="17">
        <v>1.376E-2</v>
      </c>
      <c r="F483" s="17">
        <v>2.0604391</v>
      </c>
    </row>
    <row r="484" spans="1:6">
      <c r="A484" s="15">
        <v>480</v>
      </c>
      <c r="B484" s="16" t="s">
        <v>1108</v>
      </c>
      <c r="C484" s="17">
        <v>3.5200000000000001E-3</v>
      </c>
      <c r="D484" s="17">
        <v>0.95207209999999998</v>
      </c>
      <c r="E484" s="17">
        <v>7.0099999999999997E-3</v>
      </c>
      <c r="F484" s="17">
        <v>1.2915327999999999</v>
      </c>
    </row>
    <row r="485" spans="1:6">
      <c r="A485" s="15">
        <v>481</v>
      </c>
      <c r="B485" s="16" t="s">
        <v>982</v>
      </c>
      <c r="C485" s="17">
        <v>3.48E-3</v>
      </c>
      <c r="D485" s="17">
        <v>0.15897739999999999</v>
      </c>
      <c r="E485" s="17">
        <v>3.1829999999999997E-2</v>
      </c>
      <c r="F485" s="17">
        <v>2.1057190000000001</v>
      </c>
    </row>
    <row r="486" spans="1:6">
      <c r="A486" s="15">
        <v>482</v>
      </c>
      <c r="B486" s="16" t="s">
        <v>445</v>
      </c>
      <c r="C486" s="17">
        <v>3.46E-3</v>
      </c>
      <c r="D486" s="17">
        <v>2.0785288</v>
      </c>
      <c r="E486" s="17">
        <v>3.1700000000000001E-3</v>
      </c>
      <c r="F486" s="17">
        <v>0.90279019999999999</v>
      </c>
    </row>
    <row r="487" spans="1:6">
      <c r="A487" s="15">
        <v>483</v>
      </c>
      <c r="B487" s="16" t="s">
        <v>1041</v>
      </c>
      <c r="C487" s="17">
        <v>3.3700000000000002E-3</v>
      </c>
      <c r="D487" s="17">
        <v>0.41684729999999998</v>
      </c>
      <c r="E487" s="17">
        <v>4.0600000000000002E-3</v>
      </c>
      <c r="F487" s="17">
        <v>0.6012248</v>
      </c>
    </row>
    <row r="488" spans="1:6">
      <c r="A488" s="15">
        <v>484</v>
      </c>
      <c r="B488" s="16" t="s">
        <v>1007</v>
      </c>
      <c r="C488" s="17">
        <v>3.3700000000000002E-3</v>
      </c>
      <c r="D488" s="17">
        <v>0.95471850000000003</v>
      </c>
      <c r="E488" s="17">
        <v>2.5899999999999999E-3</v>
      </c>
      <c r="F488" s="17">
        <v>0.31118099999999999</v>
      </c>
    </row>
    <row r="489" spans="1:6">
      <c r="A489" s="15">
        <v>485</v>
      </c>
      <c r="B489" s="16" t="s">
        <v>847</v>
      </c>
      <c r="C489" s="17">
        <v>3.3600000000000001E-3</v>
      </c>
      <c r="D489" s="17">
        <v>0.34153600000000001</v>
      </c>
      <c r="E489" s="17">
        <v>2.2360000000000001E-2</v>
      </c>
      <c r="F489" s="17">
        <v>0.96239949999999996</v>
      </c>
    </row>
    <row r="490" spans="1:6">
      <c r="A490" s="15">
        <v>486</v>
      </c>
      <c r="B490" s="16" t="s">
        <v>1312</v>
      </c>
      <c r="C490" s="17">
        <v>3.3500000000000001E-3</v>
      </c>
      <c r="D490" s="17">
        <v>1.8483088000000001</v>
      </c>
      <c r="E490" s="17">
        <v>5.9999999999999995E-4</v>
      </c>
      <c r="F490" s="17">
        <v>7.2128399999999995E-2</v>
      </c>
    </row>
    <row r="491" spans="1:6">
      <c r="A491" s="15">
        <v>487</v>
      </c>
      <c r="B491" s="16" t="s">
        <v>1027</v>
      </c>
      <c r="C491" s="17">
        <v>3.3400000000000001E-3</v>
      </c>
      <c r="D491" s="17">
        <v>0.24104229999999999</v>
      </c>
      <c r="E491" s="17">
        <v>3.2599999999999999E-3</v>
      </c>
      <c r="F491" s="17">
        <v>1.6107471</v>
      </c>
    </row>
    <row r="492" spans="1:6">
      <c r="A492" s="15">
        <v>488</v>
      </c>
      <c r="B492" s="16" t="s">
        <v>388</v>
      </c>
      <c r="C492" s="17">
        <v>3.2599999999999999E-3</v>
      </c>
      <c r="D492" s="17">
        <v>1.8335188</v>
      </c>
      <c r="E492" s="17">
        <v>7.9399999999999991E-3</v>
      </c>
      <c r="F492" s="17">
        <v>0.97087699999999999</v>
      </c>
    </row>
    <row r="493" spans="1:6">
      <c r="A493" s="15">
        <v>489</v>
      </c>
      <c r="B493" s="28" t="s">
        <v>737</v>
      </c>
      <c r="C493" s="17">
        <v>3.15E-3</v>
      </c>
      <c r="D493" s="17">
        <v>0.60638159999999997</v>
      </c>
      <c r="E493" s="17">
        <v>2.8250000000000001E-2</v>
      </c>
      <c r="F493" s="17">
        <v>2.7293539</v>
      </c>
    </row>
    <row r="494" spans="1:6">
      <c r="A494" s="15">
        <v>490</v>
      </c>
      <c r="B494" s="16" t="s">
        <v>165</v>
      </c>
      <c r="C494" s="17">
        <v>3.0999999999999999E-3</v>
      </c>
      <c r="D494" s="17">
        <v>1.3734523000000001</v>
      </c>
      <c r="E494" s="17">
        <v>8.473E-2</v>
      </c>
      <c r="F494" s="17">
        <v>3.5049456000000001</v>
      </c>
    </row>
    <row r="495" spans="1:6">
      <c r="A495" s="15">
        <v>491</v>
      </c>
      <c r="B495" s="16" t="s">
        <v>689</v>
      </c>
      <c r="C495" s="17">
        <v>2.98E-3</v>
      </c>
      <c r="D495" s="17">
        <v>0.63101499999999999</v>
      </c>
      <c r="E495" s="17">
        <v>4.1399999999999996E-3</v>
      </c>
      <c r="F495" s="17">
        <v>0.27606180000000002</v>
      </c>
    </row>
    <row r="496" spans="1:6">
      <c r="A496" s="15">
        <v>492</v>
      </c>
      <c r="B496" s="16" t="s">
        <v>973</v>
      </c>
      <c r="C496" s="17">
        <v>2.97E-3</v>
      </c>
      <c r="D496" s="17">
        <v>0.48525309999999999</v>
      </c>
      <c r="E496" s="17">
        <v>4.0000000000000001E-3</v>
      </c>
      <c r="F496" s="17">
        <v>0.51432940000000005</v>
      </c>
    </row>
    <row r="497" spans="1:6">
      <c r="A497" s="15">
        <v>493</v>
      </c>
      <c r="B497" s="16" t="s">
        <v>761</v>
      </c>
      <c r="C497" s="17">
        <v>2.8600000000000001E-3</v>
      </c>
      <c r="D497" s="17">
        <v>0.56092609999999998</v>
      </c>
      <c r="E497" s="17">
        <v>4.4000000000000003E-3</v>
      </c>
      <c r="F497" s="17">
        <v>0.37287360000000003</v>
      </c>
    </row>
    <row r="498" spans="1:6">
      <c r="A498" s="15">
        <v>494</v>
      </c>
      <c r="B498" s="16" t="s">
        <v>1254</v>
      </c>
      <c r="C498" s="17">
        <v>2.8600000000000001E-3</v>
      </c>
      <c r="D498" s="17">
        <v>0.57896879999999995</v>
      </c>
      <c r="E498" s="17">
        <v>1.6800000000000001E-3</v>
      </c>
      <c r="F498" s="17">
        <v>0.4405345</v>
      </c>
    </row>
    <row r="499" spans="1:6">
      <c r="A499" s="15">
        <v>495</v>
      </c>
      <c r="B499" s="16" t="s">
        <v>488</v>
      </c>
      <c r="C499" s="17">
        <v>2.8300000000000001E-3</v>
      </c>
      <c r="D499" s="17">
        <v>0.32983899999999999</v>
      </c>
      <c r="E499" s="17">
        <v>3.8800000000000002E-3</v>
      </c>
      <c r="F499" s="17">
        <v>1.2776658000000001</v>
      </c>
    </row>
    <row r="500" spans="1:6">
      <c r="A500" s="15">
        <v>496</v>
      </c>
      <c r="B500" s="16" t="s">
        <v>1180</v>
      </c>
      <c r="C500" s="17">
        <v>2.8E-3</v>
      </c>
      <c r="D500" s="17">
        <v>0.3194477</v>
      </c>
      <c r="E500" s="17">
        <v>9.5300000000000003E-3</v>
      </c>
      <c r="F500" s="17">
        <v>1.2028459</v>
      </c>
    </row>
    <row r="501" spans="1:6">
      <c r="A501" s="15">
        <v>497</v>
      </c>
      <c r="B501" s="16" t="s">
        <v>516</v>
      </c>
      <c r="C501" s="17">
        <v>2.8E-3</v>
      </c>
      <c r="D501" s="17">
        <v>1.7015187000000001</v>
      </c>
      <c r="E501" s="17">
        <v>1.08E-3</v>
      </c>
      <c r="F501" s="17">
        <v>0.93339399999999995</v>
      </c>
    </row>
    <row r="502" spans="1:6">
      <c r="A502" s="15">
        <v>498</v>
      </c>
      <c r="B502" s="16" t="s">
        <v>220</v>
      </c>
      <c r="C502" s="17">
        <v>2.7699999999999999E-3</v>
      </c>
      <c r="D502" s="17">
        <v>1.2922783</v>
      </c>
      <c r="E502" s="17">
        <v>1.274E-2</v>
      </c>
      <c r="F502" s="17">
        <v>2.3731651999999999</v>
      </c>
    </row>
    <row r="503" spans="1:6">
      <c r="A503" s="15">
        <v>499</v>
      </c>
      <c r="B503" s="16" t="s">
        <v>969</v>
      </c>
      <c r="C503" s="17">
        <v>2.7200000000000002E-3</v>
      </c>
      <c r="D503" s="17">
        <v>0.51695279999999999</v>
      </c>
      <c r="E503" s="17">
        <v>8.5299999999999994E-3</v>
      </c>
      <c r="F503" s="17">
        <v>0.33337060000000002</v>
      </c>
    </row>
    <row r="504" spans="1:6">
      <c r="A504" s="15">
        <v>500</v>
      </c>
      <c r="B504" s="16" t="s">
        <v>180</v>
      </c>
      <c r="C504" s="17">
        <v>2.65E-3</v>
      </c>
      <c r="D504" s="17">
        <v>0.37444159999999999</v>
      </c>
      <c r="E504" s="17">
        <v>2.4809999999999999E-2</v>
      </c>
      <c r="F504" s="17">
        <v>3.5688662</v>
      </c>
    </row>
    <row r="505" spans="1:6">
      <c r="A505" s="15">
        <v>501</v>
      </c>
      <c r="B505" s="16" t="s">
        <v>201</v>
      </c>
      <c r="C505" s="17">
        <v>2.65E-3</v>
      </c>
      <c r="D505" s="17">
        <v>0.20148650000000001</v>
      </c>
      <c r="E505" s="17">
        <v>8.4799999999999997E-3</v>
      </c>
      <c r="F505" s="17">
        <v>1.3339903</v>
      </c>
    </row>
    <row r="506" spans="1:6">
      <c r="A506" s="15">
        <v>502</v>
      </c>
      <c r="B506" s="16" t="s">
        <v>1018</v>
      </c>
      <c r="C506" s="17">
        <v>2.6199999999999999E-3</v>
      </c>
      <c r="D506" s="17">
        <v>0.37479790000000002</v>
      </c>
      <c r="E506" s="17">
        <v>2.5579999999999999E-2</v>
      </c>
      <c r="F506" s="17">
        <v>1.8467414</v>
      </c>
    </row>
    <row r="507" spans="1:6">
      <c r="A507" s="15">
        <v>503</v>
      </c>
      <c r="B507" s="16" t="s">
        <v>233</v>
      </c>
      <c r="C507" s="17">
        <v>2.6199999999999999E-3</v>
      </c>
      <c r="D507" s="17">
        <v>0.56305879999999997</v>
      </c>
      <c r="E507" s="17">
        <v>6.4599999999999996E-3</v>
      </c>
      <c r="F507" s="17">
        <v>1.1650113</v>
      </c>
    </row>
    <row r="508" spans="1:6">
      <c r="A508" s="15">
        <v>504</v>
      </c>
      <c r="B508" s="16" t="s">
        <v>1113</v>
      </c>
      <c r="C508" s="17">
        <v>2.5699999999999998E-3</v>
      </c>
      <c r="D508" s="17">
        <v>0.35886010000000002</v>
      </c>
      <c r="E508" s="17">
        <v>3.6600000000000001E-3</v>
      </c>
      <c r="F508" s="17">
        <v>1.5049425000000001</v>
      </c>
    </row>
    <row r="509" spans="1:6">
      <c r="A509" s="15">
        <v>505</v>
      </c>
      <c r="B509" s="16" t="s">
        <v>1237</v>
      </c>
      <c r="C509" s="17">
        <v>2.5500000000000002E-3</v>
      </c>
      <c r="D509" s="17">
        <v>0.42315720000000001</v>
      </c>
      <c r="E509" s="17">
        <v>2.0999999999999999E-3</v>
      </c>
      <c r="F509" s="17">
        <v>0.62182979999999999</v>
      </c>
    </row>
    <row r="510" spans="1:6">
      <c r="A510" s="15">
        <v>506</v>
      </c>
      <c r="B510" s="16" t="s">
        <v>206</v>
      </c>
      <c r="C510" s="17">
        <v>2.5000000000000001E-3</v>
      </c>
      <c r="D510" s="17">
        <v>0.19004409999999999</v>
      </c>
      <c r="E510" s="17">
        <v>0</v>
      </c>
      <c r="F510" s="17">
        <v>0</v>
      </c>
    </row>
    <row r="511" spans="1:6">
      <c r="A511" s="15">
        <v>507</v>
      </c>
      <c r="B511" s="16" t="s">
        <v>1329</v>
      </c>
      <c r="C511" s="17">
        <v>2.48E-3</v>
      </c>
      <c r="D511" s="17">
        <v>0.55830429999999998</v>
      </c>
      <c r="E511" s="17">
        <v>1.2330000000000001E-2</v>
      </c>
      <c r="F511" s="17">
        <v>0.77251780000000003</v>
      </c>
    </row>
    <row r="512" spans="1:6">
      <c r="A512" s="15">
        <v>508</v>
      </c>
      <c r="B512" s="16" t="s">
        <v>1133</v>
      </c>
      <c r="C512" s="17">
        <v>2.4499999999999999E-3</v>
      </c>
      <c r="D512" s="17">
        <v>0.26901599999999998</v>
      </c>
      <c r="E512" s="17">
        <v>1.1220000000000001E-2</v>
      </c>
      <c r="F512" s="17">
        <v>1.5363964000000001</v>
      </c>
    </row>
    <row r="513" spans="1:6">
      <c r="A513" s="15">
        <v>509</v>
      </c>
      <c r="B513" s="16" t="s">
        <v>1277</v>
      </c>
      <c r="C513" s="17">
        <v>2.3800000000000002E-3</v>
      </c>
      <c r="D513" s="17">
        <v>0.20400209999999999</v>
      </c>
      <c r="E513" s="17">
        <v>9.9399999999999992E-3</v>
      </c>
      <c r="F513" s="17">
        <v>2.1476719000000002</v>
      </c>
    </row>
    <row r="514" spans="1:6">
      <c r="A514" s="15">
        <v>510</v>
      </c>
      <c r="B514" s="16" t="s">
        <v>849</v>
      </c>
      <c r="C514" s="17">
        <v>2.3700000000000001E-3</v>
      </c>
      <c r="D514" s="17">
        <v>0.44839499999999999</v>
      </c>
      <c r="E514" s="17">
        <v>1.4599999999999999E-3</v>
      </c>
      <c r="F514" s="17">
        <v>0.27182580000000001</v>
      </c>
    </row>
    <row r="515" spans="1:6">
      <c r="A515" s="15">
        <v>511</v>
      </c>
      <c r="B515" s="16" t="s">
        <v>753</v>
      </c>
      <c r="C515" s="17">
        <v>2.3600000000000001E-3</v>
      </c>
      <c r="D515" s="17">
        <v>0.41471449999999999</v>
      </c>
      <c r="E515" s="17">
        <v>1.99E-3</v>
      </c>
      <c r="F515" s="17">
        <v>0.36375360000000001</v>
      </c>
    </row>
    <row r="516" spans="1:6">
      <c r="A516" s="15">
        <v>512</v>
      </c>
      <c r="B516" s="16" t="s">
        <v>1020</v>
      </c>
      <c r="C516" s="17">
        <v>2.3500000000000001E-3</v>
      </c>
      <c r="D516" s="17">
        <v>0.1407051</v>
      </c>
      <c r="E516" s="17">
        <v>2.351E-2</v>
      </c>
      <c r="F516" s="17">
        <v>0.4518105</v>
      </c>
    </row>
    <row r="517" spans="1:6">
      <c r="A517" s="15">
        <v>513</v>
      </c>
      <c r="B517" s="16" t="s">
        <v>996</v>
      </c>
      <c r="C517" s="17">
        <v>2.2799999999999999E-3</v>
      </c>
      <c r="D517" s="17">
        <v>1.5627420000000001</v>
      </c>
      <c r="E517" s="17">
        <v>9.8999999999999999E-4</v>
      </c>
      <c r="F517" s="17">
        <v>0.42688870000000001</v>
      </c>
    </row>
    <row r="518" spans="1:6">
      <c r="A518" s="15">
        <v>514</v>
      </c>
      <c r="B518" s="16" t="s">
        <v>1163</v>
      </c>
      <c r="C518" s="17">
        <v>2.2599999999999999E-3</v>
      </c>
      <c r="D518" s="17">
        <v>0.64906560000000002</v>
      </c>
      <c r="E518" s="17">
        <v>9.1500000000000001E-3</v>
      </c>
      <c r="F518" s="17">
        <v>0.98488430000000005</v>
      </c>
    </row>
    <row r="519" spans="1:6">
      <c r="A519" s="15">
        <v>515</v>
      </c>
      <c r="B519" s="16" t="s">
        <v>908</v>
      </c>
      <c r="C519" s="17">
        <v>2.2399999999999998E-3</v>
      </c>
      <c r="D519" s="17">
        <v>0.76442379999999999</v>
      </c>
      <c r="E519" s="17">
        <v>8.1899999999999994E-3</v>
      </c>
      <c r="F519" s="17">
        <v>3.6941663999999999</v>
      </c>
    </row>
    <row r="520" spans="1:6">
      <c r="A520" s="15">
        <v>516</v>
      </c>
      <c r="B520" s="16" t="s">
        <v>80</v>
      </c>
      <c r="C520" s="17">
        <v>2.2300000000000002E-3</v>
      </c>
      <c r="D520" s="17">
        <v>0.19906499999999999</v>
      </c>
      <c r="E520" s="17">
        <v>1.1199999999999999E-3</v>
      </c>
      <c r="F520" s="17">
        <v>3.8922400000000003E-2</v>
      </c>
    </row>
    <row r="521" spans="1:6">
      <c r="A521" s="15">
        <v>517</v>
      </c>
      <c r="B521" s="16" t="s">
        <v>351</v>
      </c>
      <c r="C521" s="17">
        <v>2.2300000000000002E-3</v>
      </c>
      <c r="D521" s="17">
        <v>0.15596309999999999</v>
      </c>
      <c r="E521" s="17">
        <v>1E-3</v>
      </c>
      <c r="F521" s="17">
        <v>0.14269129999999999</v>
      </c>
    </row>
    <row r="522" spans="1:6">
      <c r="A522" s="15">
        <v>518</v>
      </c>
      <c r="B522" s="16" t="s">
        <v>350</v>
      </c>
      <c r="C522" s="17">
        <v>2.2200000000000002E-3</v>
      </c>
      <c r="D522" s="17">
        <v>0.56709030000000005</v>
      </c>
      <c r="E522" s="17">
        <v>9.1800000000000007E-3</v>
      </c>
      <c r="F522" s="17">
        <v>1.4943063999999999</v>
      </c>
    </row>
    <row r="523" spans="1:6">
      <c r="A523" s="15">
        <v>519</v>
      </c>
      <c r="B523" s="16" t="s">
        <v>1141</v>
      </c>
      <c r="C523" s="17">
        <v>2.2100000000000002E-3</v>
      </c>
      <c r="D523" s="17">
        <v>0.36864000000000002</v>
      </c>
      <c r="E523" s="17">
        <v>4.9320000000000003E-2</v>
      </c>
      <c r="F523" s="17">
        <v>2.2693957999999999</v>
      </c>
    </row>
    <row r="524" spans="1:6">
      <c r="A524" s="15">
        <v>520</v>
      </c>
      <c r="B524" s="16" t="s">
        <v>1189</v>
      </c>
      <c r="C524" s="17">
        <v>2.2100000000000002E-3</v>
      </c>
      <c r="D524" s="17">
        <v>0.77583089999999999</v>
      </c>
      <c r="E524" s="17">
        <v>1.0999999999999999E-2</v>
      </c>
      <c r="F524" s="17">
        <v>1.4406357999999999</v>
      </c>
    </row>
    <row r="525" spans="1:6">
      <c r="A525" s="15">
        <v>521</v>
      </c>
      <c r="B525" s="16" t="s">
        <v>1026</v>
      </c>
      <c r="C525" s="17">
        <v>2.2100000000000002E-3</v>
      </c>
      <c r="D525" s="17">
        <v>0.38237159999999998</v>
      </c>
      <c r="E525" s="17">
        <v>6.6699999999999997E-3</v>
      </c>
      <c r="F525" s="17">
        <v>1.5451607999999999</v>
      </c>
    </row>
    <row r="526" spans="1:6">
      <c r="A526" s="15">
        <v>522</v>
      </c>
      <c r="B526" s="16" t="s">
        <v>294</v>
      </c>
      <c r="C526" s="17">
        <v>2.1700000000000001E-3</v>
      </c>
      <c r="D526" s="17">
        <v>0.37553379999999997</v>
      </c>
      <c r="E526" s="17">
        <v>1.48E-3</v>
      </c>
      <c r="F526" s="17">
        <v>0.70945579999999997</v>
      </c>
    </row>
    <row r="527" spans="1:6">
      <c r="A527" s="15">
        <v>523</v>
      </c>
      <c r="B527" s="16" t="s">
        <v>748</v>
      </c>
      <c r="C527" s="17">
        <v>2.14E-3</v>
      </c>
      <c r="D527" s="17">
        <v>0.41038829999999998</v>
      </c>
      <c r="E527" s="17">
        <v>0.20635000000000001</v>
      </c>
      <c r="F527" s="17">
        <v>7.8881056000000003</v>
      </c>
    </row>
    <row r="528" spans="1:6">
      <c r="A528" s="15">
        <v>524</v>
      </c>
      <c r="B528" s="16" t="s">
        <v>1000</v>
      </c>
      <c r="C528" s="17">
        <v>2.0999999999999999E-3</v>
      </c>
      <c r="D528" s="17">
        <v>1.9428998</v>
      </c>
      <c r="E528" s="17">
        <v>1.2019999999999999E-2</v>
      </c>
      <c r="F528" s="17">
        <v>1.9622463000000001</v>
      </c>
    </row>
    <row r="529" spans="1:6">
      <c r="A529" s="15">
        <v>525</v>
      </c>
      <c r="B529" s="16" t="s">
        <v>953</v>
      </c>
      <c r="C529" s="17">
        <v>2.0999999999999999E-3</v>
      </c>
      <c r="D529" s="17">
        <v>0.87394090000000002</v>
      </c>
      <c r="E529" s="17">
        <v>5.5199999999999997E-3</v>
      </c>
      <c r="F529" s="17">
        <v>1.1171089000000001</v>
      </c>
    </row>
    <row r="530" spans="1:6">
      <c r="A530" s="15">
        <v>526</v>
      </c>
      <c r="B530" s="16" t="s">
        <v>223</v>
      </c>
      <c r="C530" s="17">
        <v>2.0799999999999998E-3</v>
      </c>
      <c r="D530" s="17">
        <v>0.45006499999999999</v>
      </c>
      <c r="E530" s="17">
        <v>0.12428</v>
      </c>
      <c r="F530" s="17">
        <v>3.9849857000000002</v>
      </c>
    </row>
    <row r="531" spans="1:6">
      <c r="A531" s="15">
        <v>527</v>
      </c>
      <c r="B531" s="16" t="s">
        <v>879</v>
      </c>
      <c r="C531" s="17">
        <v>2.0699999999999998E-3</v>
      </c>
      <c r="D531" s="17">
        <v>0.50044129999999998</v>
      </c>
      <c r="E531" s="17">
        <v>1.933E-2</v>
      </c>
      <c r="F531" s="17">
        <v>0.73971209999999998</v>
      </c>
    </row>
    <row r="532" spans="1:6">
      <c r="A532" s="15">
        <v>528</v>
      </c>
      <c r="B532" s="16" t="s">
        <v>105</v>
      </c>
      <c r="C532" s="17">
        <v>2.0400000000000001E-3</v>
      </c>
      <c r="D532" s="17">
        <v>0.86288600000000004</v>
      </c>
      <c r="E532" s="17">
        <v>2.3900000000000001E-2</v>
      </c>
      <c r="F532" s="17">
        <v>3.0983719999999999</v>
      </c>
    </row>
    <row r="533" spans="1:6">
      <c r="A533" s="15">
        <v>529</v>
      </c>
      <c r="B533" s="16" t="s">
        <v>1022</v>
      </c>
      <c r="C533" s="17">
        <v>2.0300000000000001E-3</v>
      </c>
      <c r="D533" s="17">
        <v>0.49122260000000001</v>
      </c>
      <c r="E533" s="17">
        <v>9.7999999999999997E-4</v>
      </c>
      <c r="F533" s="17">
        <v>0.52586500000000003</v>
      </c>
    </row>
    <row r="534" spans="1:6">
      <c r="A534" s="15">
        <v>530</v>
      </c>
      <c r="B534" s="16" t="s">
        <v>202</v>
      </c>
      <c r="C534" s="17">
        <v>2E-3</v>
      </c>
      <c r="D534" s="17">
        <v>0.30885190000000001</v>
      </c>
      <c r="E534" s="17">
        <v>2.3000000000000001E-4</v>
      </c>
      <c r="F534" s="17">
        <v>0.1109984</v>
      </c>
    </row>
    <row r="535" spans="1:6">
      <c r="A535" s="15">
        <v>531</v>
      </c>
      <c r="B535" s="16" t="s">
        <v>1005</v>
      </c>
      <c r="C535" s="17">
        <v>1.99E-3</v>
      </c>
      <c r="D535" s="17">
        <v>1.2899744</v>
      </c>
      <c r="E535" s="17">
        <v>1.34E-3</v>
      </c>
      <c r="F535" s="17">
        <v>1.0174951999999999</v>
      </c>
    </row>
    <row r="536" spans="1:6">
      <c r="A536" s="15">
        <v>532</v>
      </c>
      <c r="B536" s="16" t="s">
        <v>1257</v>
      </c>
      <c r="C536" s="17">
        <v>1.8799999999999999E-3</v>
      </c>
      <c r="D536" s="17">
        <v>7.0546499999999998E-2</v>
      </c>
      <c r="E536" s="17">
        <v>2.0200000000000001E-3</v>
      </c>
      <c r="F536" s="17">
        <v>1.0293143</v>
      </c>
    </row>
    <row r="537" spans="1:6">
      <c r="A537" s="15">
        <v>533</v>
      </c>
      <c r="B537" s="16" t="s">
        <v>673</v>
      </c>
      <c r="C537" s="17">
        <v>1.7899999999999999E-3</v>
      </c>
      <c r="D537" s="17">
        <v>0.48466920000000002</v>
      </c>
      <c r="E537" s="17">
        <v>2.3259999999999999E-2</v>
      </c>
      <c r="F537" s="17">
        <v>12.6385974</v>
      </c>
    </row>
    <row r="538" spans="1:6">
      <c r="A538" s="15">
        <v>534</v>
      </c>
      <c r="B538" s="16" t="s">
        <v>538</v>
      </c>
      <c r="C538" s="17">
        <v>1.7799999999999999E-3</v>
      </c>
      <c r="D538" s="17">
        <v>8.2275500000000001E-2</v>
      </c>
      <c r="E538" s="17">
        <v>9.1E-4</v>
      </c>
      <c r="F538" s="17">
        <v>0.30877290000000002</v>
      </c>
    </row>
    <row r="539" spans="1:6">
      <c r="A539" s="15">
        <v>535</v>
      </c>
      <c r="B539" s="16" t="s">
        <v>484</v>
      </c>
      <c r="C539" s="17">
        <v>1.75E-3</v>
      </c>
      <c r="D539" s="17">
        <v>1.0600598999999999</v>
      </c>
      <c r="E539" s="17">
        <v>1.111E-2</v>
      </c>
      <c r="F539" s="17">
        <v>0.88947690000000001</v>
      </c>
    </row>
    <row r="540" spans="1:6">
      <c r="A540" s="15">
        <v>536</v>
      </c>
      <c r="B540" s="16" t="s">
        <v>1271</v>
      </c>
      <c r="C540" s="17">
        <v>1.74E-3</v>
      </c>
      <c r="D540" s="17">
        <v>0.23766219999999999</v>
      </c>
      <c r="E540" s="17">
        <v>2.5360000000000001E-2</v>
      </c>
      <c r="F540" s="17">
        <v>2.7676546000000002</v>
      </c>
    </row>
    <row r="541" spans="1:6">
      <c r="A541" s="15">
        <v>537</v>
      </c>
      <c r="B541" s="16" t="s">
        <v>1088</v>
      </c>
      <c r="C541" s="17">
        <v>1.74E-3</v>
      </c>
      <c r="D541" s="17">
        <v>0.20403270000000001</v>
      </c>
      <c r="E541" s="17">
        <v>5.3400000000000001E-3</v>
      </c>
      <c r="F541" s="17">
        <v>0.90148090000000003</v>
      </c>
    </row>
    <row r="542" spans="1:6">
      <c r="A542" s="15">
        <v>538</v>
      </c>
      <c r="B542" s="16" t="s">
        <v>805</v>
      </c>
      <c r="C542" s="17">
        <v>1.74E-3</v>
      </c>
      <c r="D542" s="17">
        <v>0.52314289999999997</v>
      </c>
      <c r="E542" s="17">
        <v>1.73E-3</v>
      </c>
      <c r="F542" s="17">
        <v>0.51718799999999998</v>
      </c>
    </row>
    <row r="543" spans="1:6">
      <c r="A543" s="15">
        <v>539</v>
      </c>
      <c r="B543" s="16" t="s">
        <v>1234</v>
      </c>
      <c r="C543" s="17">
        <v>1.73E-3</v>
      </c>
      <c r="D543" s="17">
        <v>8.3464700000000003E-2</v>
      </c>
      <c r="E543" s="17">
        <v>6.7000000000000002E-4</v>
      </c>
      <c r="F543" s="17">
        <v>0.26841520000000002</v>
      </c>
    </row>
    <row r="544" spans="1:6">
      <c r="A544" s="15">
        <v>540</v>
      </c>
      <c r="B544" s="16" t="s">
        <v>1145</v>
      </c>
      <c r="C544" s="17">
        <v>1.72E-3</v>
      </c>
      <c r="D544" s="17">
        <v>0.2814951</v>
      </c>
      <c r="E544" s="17">
        <v>6.8199999999999997E-3</v>
      </c>
      <c r="F544" s="17">
        <v>1.7554936999999999</v>
      </c>
    </row>
    <row r="545" spans="1:6">
      <c r="A545" s="15">
        <v>541</v>
      </c>
      <c r="B545" s="16" t="s">
        <v>888</v>
      </c>
      <c r="C545" s="17">
        <v>1.6999999999999999E-3</v>
      </c>
      <c r="D545" s="17">
        <v>0.25461460000000002</v>
      </c>
      <c r="E545" s="17">
        <v>4.0999999999999999E-4</v>
      </c>
      <c r="F545" s="17">
        <v>3.3963E-2</v>
      </c>
    </row>
    <row r="546" spans="1:6">
      <c r="A546" s="15">
        <v>542</v>
      </c>
      <c r="B546" s="16" t="s">
        <v>877</v>
      </c>
      <c r="C546" s="17">
        <v>1.65E-3</v>
      </c>
      <c r="D546" s="17">
        <v>0.36921569999999998</v>
      </c>
      <c r="E546" s="17">
        <v>2.903E-2</v>
      </c>
      <c r="F546" s="17">
        <v>1.0039800999999999</v>
      </c>
    </row>
    <row r="547" spans="1:6">
      <c r="A547" s="15">
        <v>543</v>
      </c>
      <c r="B547" s="16" t="s">
        <v>1006</v>
      </c>
      <c r="C547" s="17">
        <v>1.6199999999999999E-3</v>
      </c>
      <c r="D547" s="17">
        <v>0.14901900000000001</v>
      </c>
      <c r="E547" s="17">
        <v>9.7000000000000005E-4</v>
      </c>
      <c r="F547" s="17">
        <v>0.30220649999999999</v>
      </c>
    </row>
    <row r="548" spans="1:6">
      <c r="A548" s="15">
        <v>544</v>
      </c>
      <c r="B548" s="16" t="s">
        <v>1283</v>
      </c>
      <c r="C548" s="17">
        <v>1.6100000000000001E-3</v>
      </c>
      <c r="D548" s="17">
        <v>0.48263149999999999</v>
      </c>
      <c r="E548" s="17">
        <v>3.4180000000000002E-2</v>
      </c>
      <c r="F548" s="17">
        <v>1.7400736999999999</v>
      </c>
    </row>
    <row r="549" spans="1:6">
      <c r="A549" s="15">
        <v>545</v>
      </c>
      <c r="B549" s="16" t="s">
        <v>1149</v>
      </c>
      <c r="C549" s="17">
        <v>1.6000000000000001E-3</v>
      </c>
      <c r="D549" s="17">
        <v>0.1029244</v>
      </c>
      <c r="E549" s="17">
        <v>8.9999999999999998E-4</v>
      </c>
      <c r="F549" s="17">
        <v>0.1752832</v>
      </c>
    </row>
    <row r="550" spans="1:6">
      <c r="A550" s="15">
        <v>546</v>
      </c>
      <c r="B550" s="16" t="s">
        <v>562</v>
      </c>
      <c r="C550" s="17">
        <v>1.56E-3</v>
      </c>
      <c r="D550" s="17">
        <v>0.1024933</v>
      </c>
      <c r="E550" s="17">
        <v>5.1369999999999999E-2</v>
      </c>
      <c r="F550" s="17">
        <v>4.3230655999999996</v>
      </c>
    </row>
    <row r="551" spans="1:6">
      <c r="A551" s="15">
        <v>547</v>
      </c>
      <c r="B551" s="16" t="s">
        <v>455</v>
      </c>
      <c r="C551" s="17">
        <v>1.56E-3</v>
      </c>
      <c r="D551" s="17">
        <v>0.17063120000000001</v>
      </c>
      <c r="E551" s="17">
        <v>1.4599999999999999E-3</v>
      </c>
      <c r="F551" s="17">
        <v>0.31310860000000001</v>
      </c>
    </row>
    <row r="552" spans="1:6">
      <c r="A552" s="15">
        <v>548</v>
      </c>
      <c r="B552" s="16" t="s">
        <v>1009</v>
      </c>
      <c r="C552" s="17">
        <v>1.5200000000000001E-3</v>
      </c>
      <c r="D552" s="17">
        <v>0.27434269999999999</v>
      </c>
      <c r="E552" s="17">
        <v>8.8500000000000002E-3</v>
      </c>
      <c r="F552" s="17">
        <v>0.71349799999999997</v>
      </c>
    </row>
    <row r="553" spans="1:6">
      <c r="A553" s="15">
        <v>549</v>
      </c>
      <c r="B553" s="16" t="s">
        <v>1255</v>
      </c>
      <c r="C553" s="17">
        <v>1.5200000000000001E-3</v>
      </c>
      <c r="D553" s="17">
        <v>0.2631154</v>
      </c>
      <c r="E553" s="17">
        <v>3.3E-3</v>
      </c>
      <c r="F553" s="17">
        <v>1.7467001</v>
      </c>
    </row>
    <row r="554" spans="1:6">
      <c r="A554" s="15">
        <v>550</v>
      </c>
      <c r="B554" s="16" t="s">
        <v>199</v>
      </c>
      <c r="C554" s="17">
        <v>1.5100000000000001E-3</v>
      </c>
      <c r="D554" s="17">
        <v>0.1713703</v>
      </c>
      <c r="E554" s="17">
        <v>1.7099999999999999E-3</v>
      </c>
      <c r="F554" s="17">
        <v>1.0056731000000001</v>
      </c>
    </row>
    <row r="555" spans="1:6">
      <c r="A555" s="15">
        <v>551</v>
      </c>
      <c r="B555" s="16" t="s">
        <v>1102</v>
      </c>
      <c r="C555" s="17">
        <v>1.49E-3</v>
      </c>
      <c r="D555" s="17">
        <v>0.1131081</v>
      </c>
      <c r="E555" s="17">
        <v>1.8350000000000002E-2</v>
      </c>
      <c r="F555" s="17">
        <v>9.5438747999999993</v>
      </c>
    </row>
    <row r="556" spans="1:6">
      <c r="A556" s="15">
        <v>552</v>
      </c>
      <c r="B556" s="16" t="s">
        <v>727</v>
      </c>
      <c r="C556" s="17">
        <v>1.4599999999999999E-3</v>
      </c>
      <c r="D556" s="17">
        <v>0.51938189999999995</v>
      </c>
      <c r="E556" s="17">
        <v>2.0979999999999999E-2</v>
      </c>
      <c r="F556" s="17">
        <v>1.6792433</v>
      </c>
    </row>
    <row r="557" spans="1:6">
      <c r="A557" s="15">
        <v>553</v>
      </c>
      <c r="B557" s="16" t="s">
        <v>1281</v>
      </c>
      <c r="C557" s="17">
        <v>1.4599999999999999E-3</v>
      </c>
      <c r="D557" s="17">
        <v>0.136633</v>
      </c>
      <c r="E557" s="17">
        <v>7.0099999999999997E-3</v>
      </c>
      <c r="F557" s="17">
        <v>1.6538972000000001</v>
      </c>
    </row>
    <row r="558" spans="1:6">
      <c r="A558" s="15">
        <v>554</v>
      </c>
      <c r="B558" s="16" t="s">
        <v>691</v>
      </c>
      <c r="C558" s="17">
        <v>1.4599999999999999E-3</v>
      </c>
      <c r="D558" s="17">
        <v>0.27910259999999998</v>
      </c>
      <c r="E558" s="17">
        <v>1.6199999999999999E-3</v>
      </c>
      <c r="F558" s="17">
        <v>0.51608880000000001</v>
      </c>
    </row>
    <row r="559" spans="1:6">
      <c r="A559" s="15">
        <v>555</v>
      </c>
      <c r="B559" s="16" t="s">
        <v>690</v>
      </c>
      <c r="C559" s="17">
        <v>1.4400000000000001E-3</v>
      </c>
      <c r="D559" s="17">
        <v>0.1215437</v>
      </c>
      <c r="E559" s="17">
        <v>7.6000000000000004E-4</v>
      </c>
      <c r="F559" s="17">
        <v>0.1905403</v>
      </c>
    </row>
    <row r="560" spans="1:6">
      <c r="A560" s="15">
        <v>556</v>
      </c>
      <c r="B560" s="16" t="s">
        <v>811</v>
      </c>
      <c r="C560" s="17">
        <v>1.39E-3</v>
      </c>
      <c r="D560" s="17">
        <v>0.18537999999999999</v>
      </c>
      <c r="E560" s="17">
        <v>4.47E-3</v>
      </c>
      <c r="F560" s="17">
        <v>0.84015910000000005</v>
      </c>
    </row>
    <row r="561" spans="1:6">
      <c r="A561" s="15">
        <v>557</v>
      </c>
      <c r="B561" s="16" t="s">
        <v>1326</v>
      </c>
      <c r="C561" s="17">
        <v>1.3799999999999999E-3</v>
      </c>
      <c r="D561" s="17">
        <v>0.1283794</v>
      </c>
      <c r="E561" s="17">
        <v>3.0000000000000001E-5</v>
      </c>
      <c r="F561" s="17">
        <v>1.5009999999999999E-3</v>
      </c>
    </row>
    <row r="562" spans="1:6">
      <c r="A562" s="15">
        <v>558</v>
      </c>
      <c r="B562" s="16" t="s">
        <v>43</v>
      </c>
      <c r="C562" s="17">
        <v>1.3699999999999999E-3</v>
      </c>
      <c r="D562" s="17">
        <v>0.23627239999999999</v>
      </c>
      <c r="E562" s="17">
        <v>1.4250000000000001E-2</v>
      </c>
      <c r="F562" s="17">
        <v>2.9464179000000001</v>
      </c>
    </row>
    <row r="563" spans="1:6">
      <c r="A563" s="15">
        <v>559</v>
      </c>
      <c r="B563" s="16" t="s">
        <v>1289</v>
      </c>
      <c r="C563" s="17">
        <v>1.3699999999999999E-3</v>
      </c>
      <c r="D563" s="17">
        <v>0.23836950000000001</v>
      </c>
      <c r="E563" s="17">
        <v>7.9900000000000006E-3</v>
      </c>
      <c r="F563" s="17">
        <v>1.3185509</v>
      </c>
    </row>
    <row r="564" spans="1:6">
      <c r="A564" s="15">
        <v>560</v>
      </c>
      <c r="B564" s="16" t="s">
        <v>1184</v>
      </c>
      <c r="C564" s="17">
        <v>1.3600000000000001E-3</v>
      </c>
      <c r="D564" s="17">
        <v>0.1177936</v>
      </c>
      <c r="E564" s="17">
        <v>1.618E-2</v>
      </c>
      <c r="F564" s="17">
        <v>1.4898448</v>
      </c>
    </row>
    <row r="565" spans="1:6">
      <c r="A565" s="15">
        <v>561</v>
      </c>
      <c r="B565" s="16" t="s">
        <v>1222</v>
      </c>
      <c r="C565" s="17">
        <v>1.31E-3</v>
      </c>
      <c r="D565" s="17">
        <v>0.2427357</v>
      </c>
      <c r="E565" s="17">
        <v>9.8399999999999998E-3</v>
      </c>
      <c r="F565" s="17">
        <v>1.0747610000000001</v>
      </c>
    </row>
    <row r="566" spans="1:6">
      <c r="A566" s="15">
        <v>562</v>
      </c>
      <c r="B566" s="16" t="s">
        <v>900</v>
      </c>
      <c r="C566" s="17">
        <v>1.2999999999999999E-3</v>
      </c>
      <c r="D566" s="17">
        <v>0.35483330000000002</v>
      </c>
      <c r="E566" s="17">
        <v>8.9999999999999998E-4</v>
      </c>
      <c r="F566" s="17">
        <v>0.23670769999999999</v>
      </c>
    </row>
    <row r="567" spans="1:6">
      <c r="A567" s="15">
        <v>563</v>
      </c>
      <c r="B567" s="16" t="s">
        <v>1293</v>
      </c>
      <c r="C567" s="17">
        <v>1.2999999999999999E-3</v>
      </c>
      <c r="D567" s="17">
        <v>0.1110915</v>
      </c>
      <c r="E567" s="17">
        <v>1.2E-4</v>
      </c>
      <c r="F567" s="17">
        <v>3.4334999999999999E-3</v>
      </c>
    </row>
    <row r="568" spans="1:6">
      <c r="A568" s="15">
        <v>564</v>
      </c>
      <c r="B568" s="16" t="s">
        <v>1249</v>
      </c>
      <c r="C568" s="17">
        <v>1.2899999999999999E-3</v>
      </c>
      <c r="D568" s="17">
        <v>0.20823929999999999</v>
      </c>
      <c r="E568" s="17">
        <v>2.0719999999999999E-2</v>
      </c>
      <c r="F568" s="17">
        <v>1.9142463000000001</v>
      </c>
    </row>
    <row r="569" spans="1:6">
      <c r="A569" s="15">
        <v>565</v>
      </c>
      <c r="B569" s="16" t="s">
        <v>1120</v>
      </c>
      <c r="C569" s="17">
        <v>1.2800000000000001E-3</v>
      </c>
      <c r="D569" s="17">
        <v>0.1841006</v>
      </c>
      <c r="E569" s="17">
        <v>1.286E-2</v>
      </c>
      <c r="F569" s="17">
        <v>1.7751402000000001</v>
      </c>
    </row>
    <row r="570" spans="1:6">
      <c r="A570" s="15">
        <v>566</v>
      </c>
      <c r="B570" s="16" t="s">
        <v>1077</v>
      </c>
      <c r="C570" s="17">
        <v>1.2700000000000001E-3</v>
      </c>
      <c r="D570" s="17">
        <v>0.1408469</v>
      </c>
      <c r="E570" s="17">
        <v>9.0799999999999995E-3</v>
      </c>
      <c r="F570" s="17">
        <v>1.4107631</v>
      </c>
    </row>
    <row r="571" spans="1:6">
      <c r="A571" s="15">
        <v>567</v>
      </c>
      <c r="B571" s="16" t="s">
        <v>1285</v>
      </c>
      <c r="C571" s="17">
        <v>1.2600000000000001E-3</v>
      </c>
      <c r="D571" s="17">
        <v>0.22360859999999999</v>
      </c>
      <c r="E571" s="17">
        <v>1.129E-2</v>
      </c>
      <c r="F571" s="17">
        <v>1.2006536000000001</v>
      </c>
    </row>
    <row r="572" spans="1:6">
      <c r="A572" s="15">
        <v>568</v>
      </c>
      <c r="B572" s="16" t="s">
        <v>672</v>
      </c>
      <c r="C572" s="17">
        <v>1.2199999999999999E-3</v>
      </c>
      <c r="D572" s="17">
        <v>0.17861879999999999</v>
      </c>
      <c r="E572" s="17">
        <v>7.3600000000000002E-3</v>
      </c>
      <c r="F572" s="17">
        <v>0.91617009999999999</v>
      </c>
    </row>
    <row r="573" spans="1:6">
      <c r="A573" s="15">
        <v>569</v>
      </c>
      <c r="B573" s="16" t="s">
        <v>352</v>
      </c>
      <c r="C573" s="17">
        <v>1.2099999999999999E-3</v>
      </c>
      <c r="D573" s="17">
        <v>6.4547900000000005E-2</v>
      </c>
      <c r="E573" s="17">
        <v>8.2799999999999992E-3</v>
      </c>
      <c r="F573" s="17">
        <v>0.54602220000000001</v>
      </c>
    </row>
    <row r="574" spans="1:6">
      <c r="A574" s="15">
        <v>570</v>
      </c>
      <c r="B574" s="16" t="s">
        <v>1146</v>
      </c>
      <c r="C574" s="17">
        <v>1.2099999999999999E-3</v>
      </c>
      <c r="D574" s="17">
        <v>0.11858680000000001</v>
      </c>
      <c r="E574" s="17">
        <v>1.8699999999999999E-3</v>
      </c>
      <c r="F574" s="17">
        <v>0.37200040000000001</v>
      </c>
    </row>
    <row r="575" spans="1:6">
      <c r="A575" s="15">
        <v>571</v>
      </c>
      <c r="B575" s="16" t="s">
        <v>1028</v>
      </c>
      <c r="C575" s="17">
        <v>1.1900000000000001E-3</v>
      </c>
      <c r="D575" s="17">
        <v>0.13324749999999999</v>
      </c>
      <c r="E575" s="17">
        <v>4.2000000000000002E-4</v>
      </c>
      <c r="F575" s="17">
        <v>0.3259494</v>
      </c>
    </row>
    <row r="576" spans="1:6">
      <c r="A576" s="15">
        <v>572</v>
      </c>
      <c r="B576" s="16" t="s">
        <v>341</v>
      </c>
      <c r="C576" s="17">
        <v>1.1800000000000001E-3</v>
      </c>
      <c r="D576" s="17">
        <v>0.643181</v>
      </c>
      <c r="E576" s="17">
        <v>1.8280000000000001E-2</v>
      </c>
      <c r="F576" s="17">
        <v>0.76123730000000001</v>
      </c>
    </row>
    <row r="577" spans="1:6">
      <c r="A577" s="15">
        <v>573</v>
      </c>
      <c r="B577" s="16" t="s">
        <v>981</v>
      </c>
      <c r="C577" s="17">
        <v>1.1100000000000001E-3</v>
      </c>
      <c r="D577" s="17">
        <v>2.1222600000000001E-2</v>
      </c>
      <c r="E577" s="17">
        <v>2.623E-2</v>
      </c>
      <c r="F577" s="17">
        <v>4.4661270999999996</v>
      </c>
    </row>
    <row r="578" spans="1:6">
      <c r="A578" s="15">
        <v>574</v>
      </c>
      <c r="B578" s="16" t="s">
        <v>1245</v>
      </c>
      <c r="C578" s="17">
        <v>1.1000000000000001E-3</v>
      </c>
      <c r="D578" s="17">
        <v>9.0256999999999993E-3</v>
      </c>
      <c r="E578" s="17">
        <v>2.33E-3</v>
      </c>
      <c r="F578" s="17">
        <v>0.6747012</v>
      </c>
    </row>
    <row r="579" spans="1:6">
      <c r="A579" s="15">
        <v>575</v>
      </c>
      <c r="B579" s="16" t="s">
        <v>1035</v>
      </c>
      <c r="C579" s="17">
        <v>1.1000000000000001E-3</v>
      </c>
      <c r="D579" s="17">
        <v>0.4457081</v>
      </c>
      <c r="E579" s="17">
        <v>1.65E-3</v>
      </c>
      <c r="F579" s="17">
        <v>0.24099400000000001</v>
      </c>
    </row>
    <row r="580" spans="1:6">
      <c r="A580" s="15">
        <v>576</v>
      </c>
      <c r="B580" s="16" t="s">
        <v>696</v>
      </c>
      <c r="C580" s="17">
        <v>1.0499999999999999E-3</v>
      </c>
      <c r="D580" s="17">
        <v>0.22797000000000001</v>
      </c>
      <c r="E580" s="17">
        <v>2.6190000000000001E-2</v>
      </c>
      <c r="F580" s="17">
        <v>6.2526732999999997</v>
      </c>
    </row>
    <row r="581" spans="1:6">
      <c r="A581" s="15">
        <v>577</v>
      </c>
      <c r="B581" s="16" t="s">
        <v>1253</v>
      </c>
      <c r="C581" s="17">
        <v>1.0499999999999999E-3</v>
      </c>
      <c r="D581" s="17">
        <v>7.4687299999999998E-2</v>
      </c>
      <c r="E581" s="17">
        <v>2.3130000000000001E-2</v>
      </c>
      <c r="F581" s="17">
        <v>2.0455606</v>
      </c>
    </row>
    <row r="582" spans="1:6">
      <c r="A582" s="15">
        <v>578</v>
      </c>
      <c r="B582" s="16" t="s">
        <v>86</v>
      </c>
      <c r="C582" s="17">
        <v>1.01E-3</v>
      </c>
      <c r="D582" s="17">
        <v>0.1208794</v>
      </c>
      <c r="E582" s="17">
        <v>2.5000000000000001E-4</v>
      </c>
      <c r="F582" s="17">
        <v>3.7412899999999999E-2</v>
      </c>
    </row>
    <row r="583" spans="1:6">
      <c r="A583" s="15">
        <v>579</v>
      </c>
      <c r="B583" s="16" t="s">
        <v>997</v>
      </c>
      <c r="C583" s="17">
        <v>9.6000000000000002E-4</v>
      </c>
      <c r="D583" s="17">
        <v>0.29067739999999997</v>
      </c>
      <c r="E583" s="17">
        <v>6.4999999999999997E-4</v>
      </c>
      <c r="F583" s="17">
        <v>0.1303068</v>
      </c>
    </row>
    <row r="584" spans="1:6">
      <c r="A584" s="15">
        <v>580</v>
      </c>
      <c r="B584" s="16" t="s">
        <v>1204</v>
      </c>
      <c r="C584" s="17">
        <v>9.5E-4</v>
      </c>
      <c r="D584" s="17">
        <v>0.1050941</v>
      </c>
      <c r="E584" s="17">
        <v>1.5730000000000001E-2</v>
      </c>
      <c r="F584" s="17">
        <v>3.7819986999999999</v>
      </c>
    </row>
    <row r="585" spans="1:6">
      <c r="A585" s="15">
        <v>581</v>
      </c>
      <c r="B585" s="16" t="s">
        <v>276</v>
      </c>
      <c r="C585" s="17">
        <v>9.5E-4</v>
      </c>
      <c r="D585" s="17">
        <v>0.2196699</v>
      </c>
      <c r="E585" s="17">
        <v>1.4460000000000001E-2</v>
      </c>
      <c r="F585" s="17">
        <v>2.0110323999999999</v>
      </c>
    </row>
    <row r="586" spans="1:6">
      <c r="A586" s="15">
        <v>582</v>
      </c>
      <c r="B586" s="16" t="s">
        <v>617</v>
      </c>
      <c r="C586" s="17">
        <v>9.3000000000000005E-4</v>
      </c>
      <c r="D586" s="17">
        <v>4.7319899999999998E-2</v>
      </c>
      <c r="E586" s="17">
        <v>2.3000000000000001E-4</v>
      </c>
      <c r="F586" s="17">
        <v>2.0811699999999999E-2</v>
      </c>
    </row>
    <row r="587" spans="1:6">
      <c r="A587" s="15">
        <v>583</v>
      </c>
      <c r="B587" s="16" t="s">
        <v>1039</v>
      </c>
      <c r="C587" s="17">
        <v>9.1E-4</v>
      </c>
      <c r="D587" s="17">
        <v>5.3176899999999999E-2</v>
      </c>
      <c r="E587" s="17">
        <v>9.6000000000000002E-4</v>
      </c>
      <c r="F587" s="17">
        <v>0.51983999999999997</v>
      </c>
    </row>
    <row r="588" spans="1:6">
      <c r="A588" s="15">
        <v>584</v>
      </c>
      <c r="B588" s="16" t="s">
        <v>1319</v>
      </c>
      <c r="C588" s="17">
        <v>8.9999999999999998E-4</v>
      </c>
      <c r="D588" s="17">
        <v>0.1057994</v>
      </c>
      <c r="E588" s="17">
        <v>3.5599799999999999</v>
      </c>
      <c r="F588" s="17">
        <v>135.21789219999999</v>
      </c>
    </row>
    <row r="589" spans="1:6">
      <c r="A589" s="15">
        <v>585</v>
      </c>
      <c r="B589" s="16" t="s">
        <v>720</v>
      </c>
      <c r="C589" s="17">
        <v>8.9999999999999998E-4</v>
      </c>
      <c r="D589" s="17">
        <v>5.9001699999999997E-2</v>
      </c>
      <c r="E589" s="17">
        <v>2.5700000000000001E-2</v>
      </c>
      <c r="F589" s="17">
        <v>3.2279493000000001</v>
      </c>
    </row>
    <row r="590" spans="1:6">
      <c r="A590" s="15">
        <v>586</v>
      </c>
      <c r="B590" s="16" t="s">
        <v>907</v>
      </c>
      <c r="C590" s="17">
        <v>8.8999999999999995E-4</v>
      </c>
      <c r="D590" s="17">
        <v>0.1439356</v>
      </c>
      <c r="E590" s="17">
        <v>6.8000000000000005E-4</v>
      </c>
      <c r="F590" s="17">
        <v>8.8230699999999995E-2</v>
      </c>
    </row>
    <row r="591" spans="1:6">
      <c r="A591" s="15">
        <v>587</v>
      </c>
      <c r="B591" s="16" t="s">
        <v>190</v>
      </c>
      <c r="C591" s="17">
        <v>8.8000000000000003E-4</v>
      </c>
      <c r="D591" s="17">
        <v>0.16776679999999999</v>
      </c>
      <c r="E591" s="17">
        <v>2.65E-3</v>
      </c>
      <c r="F591" s="17">
        <v>5.2278199999999997E-2</v>
      </c>
    </row>
    <row r="592" spans="1:6">
      <c r="A592" s="15">
        <v>588</v>
      </c>
      <c r="B592" s="16" t="s">
        <v>1127</v>
      </c>
      <c r="C592" s="17">
        <v>8.7000000000000001E-4</v>
      </c>
      <c r="D592" s="17">
        <v>0.12749460000000001</v>
      </c>
      <c r="E592" s="17">
        <v>4.0499999999999998E-3</v>
      </c>
      <c r="F592" s="17">
        <v>1.1936587000000001</v>
      </c>
    </row>
    <row r="593" spans="1:6">
      <c r="A593" s="15">
        <v>589</v>
      </c>
      <c r="B593" s="16" t="s">
        <v>1150</v>
      </c>
      <c r="C593" s="17">
        <v>8.7000000000000001E-4</v>
      </c>
      <c r="D593" s="17">
        <v>0.2011955</v>
      </c>
      <c r="E593" s="17">
        <v>2.5300000000000001E-3</v>
      </c>
      <c r="F593" s="17">
        <v>0.84150800000000003</v>
      </c>
    </row>
    <row r="594" spans="1:6">
      <c r="A594" s="15">
        <v>590</v>
      </c>
      <c r="B594" s="16" t="s">
        <v>1042</v>
      </c>
      <c r="C594" s="17">
        <v>8.5999999999999998E-4</v>
      </c>
      <c r="D594" s="17">
        <v>0.1681019</v>
      </c>
      <c r="E594" s="17">
        <v>4.0200000000000001E-3</v>
      </c>
      <c r="F594" s="17">
        <v>0.82847320000000002</v>
      </c>
    </row>
    <row r="595" spans="1:6">
      <c r="A595" s="15">
        <v>591</v>
      </c>
      <c r="B595" s="16" t="s">
        <v>894</v>
      </c>
      <c r="C595" s="17">
        <v>8.4000000000000003E-4</v>
      </c>
      <c r="D595" s="17">
        <v>9.3895699999999999E-2</v>
      </c>
      <c r="E595" s="17">
        <v>5.5199999999999997E-3</v>
      </c>
      <c r="F595" s="17">
        <v>0.10212300000000001</v>
      </c>
    </row>
    <row r="596" spans="1:6">
      <c r="A596" s="15">
        <v>592</v>
      </c>
      <c r="B596" s="16" t="s">
        <v>1200</v>
      </c>
      <c r="C596" s="17">
        <v>8.1999999999999998E-4</v>
      </c>
      <c r="D596" s="17">
        <v>7.6352100000000006E-2</v>
      </c>
      <c r="E596" s="17">
        <v>7.3999999999999999E-4</v>
      </c>
      <c r="F596" s="17">
        <v>0.37220049999999999</v>
      </c>
    </row>
    <row r="597" spans="1:6">
      <c r="A597" s="15">
        <v>593</v>
      </c>
      <c r="B597" s="16" t="s">
        <v>482</v>
      </c>
      <c r="C597" s="17">
        <v>8.0999999999999996E-4</v>
      </c>
      <c r="D597" s="17">
        <v>5.5445700000000001E-2</v>
      </c>
      <c r="E597" s="17">
        <v>1.2659999999999999E-2</v>
      </c>
      <c r="F597" s="17">
        <v>0.90070039999999996</v>
      </c>
    </row>
    <row r="598" spans="1:6">
      <c r="A598" s="15">
        <v>594</v>
      </c>
      <c r="B598" s="16" t="s">
        <v>637</v>
      </c>
      <c r="C598" s="17">
        <v>7.9000000000000001E-4</v>
      </c>
      <c r="D598" s="17">
        <v>0.28464070000000002</v>
      </c>
      <c r="E598" s="17">
        <v>1.41E-3</v>
      </c>
      <c r="F598" s="17">
        <v>0.17644170000000001</v>
      </c>
    </row>
    <row r="599" spans="1:6">
      <c r="A599" s="15">
        <v>595</v>
      </c>
      <c r="B599" s="16" t="s">
        <v>433</v>
      </c>
      <c r="C599" s="17">
        <v>7.7999999999999999E-4</v>
      </c>
      <c r="D599" s="17">
        <v>0.3066236</v>
      </c>
      <c r="E599" s="17">
        <v>6.6800000000000002E-3</v>
      </c>
      <c r="F599" s="17">
        <v>0.4212592</v>
      </c>
    </row>
    <row r="600" spans="1:6">
      <c r="A600" s="15">
        <v>596</v>
      </c>
      <c r="B600" s="16" t="s">
        <v>1351</v>
      </c>
      <c r="C600" s="17">
        <v>7.7999999999999999E-4</v>
      </c>
      <c r="D600" s="17">
        <v>0.1127773</v>
      </c>
      <c r="E600" s="17">
        <v>9.0000000000000006E-5</v>
      </c>
      <c r="F600" s="17">
        <v>1.32005E-2</v>
      </c>
    </row>
    <row r="601" spans="1:6">
      <c r="A601" s="15">
        <v>597</v>
      </c>
      <c r="B601" s="16" t="s">
        <v>613</v>
      </c>
      <c r="C601" s="17">
        <v>7.5000000000000002E-4</v>
      </c>
      <c r="D601" s="17">
        <v>0.24199019999999999</v>
      </c>
      <c r="E601" s="17">
        <v>4.2900000000000004E-3</v>
      </c>
      <c r="F601" s="17">
        <v>1.2537906000000001</v>
      </c>
    </row>
    <row r="602" spans="1:6">
      <c r="A602" s="15">
        <v>598</v>
      </c>
      <c r="B602" s="16" t="s">
        <v>844</v>
      </c>
      <c r="C602" s="17">
        <v>7.3999999999999999E-4</v>
      </c>
      <c r="D602" s="17">
        <v>8.4275299999999997E-2</v>
      </c>
      <c r="E602" s="17">
        <v>1.8799999999999999E-3</v>
      </c>
      <c r="F602" s="17">
        <v>0.37057099999999998</v>
      </c>
    </row>
    <row r="603" spans="1:6">
      <c r="A603" s="15">
        <v>599</v>
      </c>
      <c r="B603" s="16" t="s">
        <v>1129</v>
      </c>
      <c r="C603" s="17">
        <v>7.2999999999999996E-4</v>
      </c>
      <c r="D603" s="17">
        <v>9.3958600000000003E-2</v>
      </c>
      <c r="E603" s="17">
        <v>8.3089999999999997E-2</v>
      </c>
      <c r="F603" s="17">
        <v>4.2011704999999999</v>
      </c>
    </row>
    <row r="604" spans="1:6">
      <c r="A604" s="15">
        <v>600</v>
      </c>
      <c r="B604" s="16" t="s">
        <v>1322</v>
      </c>
      <c r="C604" s="17">
        <v>7.2000000000000005E-4</v>
      </c>
      <c r="D604" s="17">
        <v>9.5054700000000006E-2</v>
      </c>
      <c r="E604" s="17">
        <v>4.2610000000000002E-2</v>
      </c>
      <c r="F604" s="17">
        <v>1.8003928</v>
      </c>
    </row>
    <row r="605" spans="1:6">
      <c r="A605" s="15">
        <v>601</v>
      </c>
      <c r="B605" s="16" t="s">
        <v>1016</v>
      </c>
      <c r="C605" s="17">
        <v>7.1000000000000002E-4</v>
      </c>
      <c r="D605" s="17">
        <v>6.74849E-2</v>
      </c>
      <c r="E605" s="17">
        <v>1.3999999999999999E-4</v>
      </c>
      <c r="F605" s="17">
        <v>3.2314200000000001E-2</v>
      </c>
    </row>
    <row r="606" spans="1:6">
      <c r="A606" s="15">
        <v>602</v>
      </c>
      <c r="B606" s="16" t="s">
        <v>1275</v>
      </c>
      <c r="C606" s="17">
        <v>6.9999999999999999E-4</v>
      </c>
      <c r="D606" s="17">
        <v>3.8443199999999997E-2</v>
      </c>
      <c r="E606" s="17">
        <v>4.96E-3</v>
      </c>
      <c r="F606" s="17">
        <v>0.81142380000000003</v>
      </c>
    </row>
    <row r="607" spans="1:6">
      <c r="A607" s="15">
        <v>603</v>
      </c>
      <c r="B607" s="16" t="s">
        <v>800</v>
      </c>
      <c r="C607" s="17">
        <v>6.9999999999999999E-4</v>
      </c>
      <c r="D607" s="17">
        <v>3.41599E-2</v>
      </c>
      <c r="E607" s="17">
        <v>1.25E-3</v>
      </c>
      <c r="F607" s="17">
        <v>4.8346699999999999E-2</v>
      </c>
    </row>
    <row r="608" spans="1:6">
      <c r="A608" s="15">
        <v>604</v>
      </c>
      <c r="B608" s="16" t="s">
        <v>1272</v>
      </c>
      <c r="C608" s="17">
        <v>6.8000000000000005E-4</v>
      </c>
      <c r="D608" s="17">
        <v>0.17705699999999999</v>
      </c>
      <c r="E608" s="17">
        <v>1.108E-2</v>
      </c>
      <c r="F608" s="17">
        <v>0.772316</v>
      </c>
    </row>
    <row r="609" spans="1:6">
      <c r="A609" s="15">
        <v>605</v>
      </c>
      <c r="B609" s="16" t="s">
        <v>819</v>
      </c>
      <c r="C609" s="17">
        <v>6.6E-4</v>
      </c>
      <c r="D609" s="17">
        <v>9.1134000000000007E-2</v>
      </c>
      <c r="E609" s="17">
        <v>4.5799999999999999E-3</v>
      </c>
      <c r="F609" s="17">
        <v>1.1167176999999999</v>
      </c>
    </row>
    <row r="610" spans="1:6">
      <c r="A610" s="15">
        <v>606</v>
      </c>
      <c r="B610" s="16" t="s">
        <v>292</v>
      </c>
      <c r="C610" s="17">
        <v>6.6E-4</v>
      </c>
      <c r="D610" s="17">
        <v>0.12374060000000001</v>
      </c>
      <c r="E610" s="17">
        <v>1.1100000000000001E-3</v>
      </c>
      <c r="F610" s="17">
        <v>0.20022229999999999</v>
      </c>
    </row>
    <row r="611" spans="1:6">
      <c r="A611" s="15">
        <v>607</v>
      </c>
      <c r="B611" s="16" t="s">
        <v>1043</v>
      </c>
      <c r="C611" s="17">
        <v>6.3000000000000003E-4</v>
      </c>
      <c r="D611" s="17">
        <v>0.1164355</v>
      </c>
      <c r="E611" s="17">
        <v>3.5400000000000002E-3</v>
      </c>
      <c r="F611" s="17">
        <v>0.2428304</v>
      </c>
    </row>
    <row r="612" spans="1:6">
      <c r="A612" s="15">
        <v>608</v>
      </c>
      <c r="B612" s="16" t="s">
        <v>1307</v>
      </c>
      <c r="C612" s="17">
        <v>6.2E-4</v>
      </c>
      <c r="D612" s="17">
        <v>0.37520680000000001</v>
      </c>
      <c r="E612" s="17">
        <v>0.05</v>
      </c>
      <c r="F612" s="17">
        <v>2.9498696999999998</v>
      </c>
    </row>
    <row r="613" spans="1:6">
      <c r="A613" s="15">
        <v>609</v>
      </c>
      <c r="B613" s="16" t="s">
        <v>1273</v>
      </c>
      <c r="C613" s="17">
        <v>6.2E-4</v>
      </c>
      <c r="D613" s="17">
        <v>0.10403129999999999</v>
      </c>
      <c r="E613" s="17">
        <v>1.218E-2</v>
      </c>
      <c r="F613" s="17">
        <v>1.6837356999999999</v>
      </c>
    </row>
    <row r="614" spans="1:6">
      <c r="A614" s="15">
        <v>610</v>
      </c>
      <c r="B614" s="16" t="s">
        <v>971</v>
      </c>
      <c r="C614" s="17">
        <v>6.2E-4</v>
      </c>
      <c r="D614" s="17">
        <v>0.80560200000000004</v>
      </c>
      <c r="E614" s="17">
        <v>2.6700000000000001E-3</v>
      </c>
      <c r="F614" s="17">
        <v>0.36527989999999999</v>
      </c>
    </row>
    <row r="615" spans="1:6">
      <c r="A615" s="15">
        <v>611</v>
      </c>
      <c r="B615" s="16" t="s">
        <v>818</v>
      </c>
      <c r="C615" s="17">
        <v>6.0999999999999997E-4</v>
      </c>
      <c r="D615" s="17">
        <v>9.12491E-2</v>
      </c>
      <c r="E615" s="17">
        <v>7.9299999999999995E-3</v>
      </c>
      <c r="F615" s="17">
        <v>4.0708900999999997</v>
      </c>
    </row>
    <row r="616" spans="1:6">
      <c r="A616" s="15">
        <v>612</v>
      </c>
      <c r="B616" s="16" t="s">
        <v>810</v>
      </c>
      <c r="C616" s="17">
        <v>6.0999999999999997E-4</v>
      </c>
      <c r="D616" s="17">
        <v>0.1020387</v>
      </c>
      <c r="E616" s="17">
        <v>7.0800000000000004E-3</v>
      </c>
      <c r="F616" s="17">
        <v>1.2546820999999999</v>
      </c>
    </row>
    <row r="617" spans="1:6">
      <c r="A617" s="15">
        <v>613</v>
      </c>
      <c r="B617" s="16" t="s">
        <v>693</v>
      </c>
      <c r="C617" s="17">
        <v>6.0999999999999997E-4</v>
      </c>
      <c r="D617" s="17">
        <v>0.54832499999999995</v>
      </c>
      <c r="E617" s="17">
        <v>8.4000000000000003E-4</v>
      </c>
      <c r="F617" s="17">
        <v>8.5879300000000006E-2</v>
      </c>
    </row>
    <row r="618" spans="1:6">
      <c r="A618" s="15">
        <v>614</v>
      </c>
      <c r="B618" s="16" t="s">
        <v>715</v>
      </c>
      <c r="C618" s="17">
        <v>5.9999999999999995E-4</v>
      </c>
      <c r="D618" s="17">
        <v>0.11800330000000001</v>
      </c>
      <c r="E618" s="17">
        <v>1.951E-2</v>
      </c>
      <c r="F618" s="17">
        <v>1.1415329000000001</v>
      </c>
    </row>
    <row r="619" spans="1:6">
      <c r="A619" s="15">
        <v>615</v>
      </c>
      <c r="B619" s="16" t="s">
        <v>1362</v>
      </c>
      <c r="C619" s="17">
        <v>5.8E-4</v>
      </c>
      <c r="D619" s="17">
        <v>6.5596699999999994E-2</v>
      </c>
      <c r="E619" s="17">
        <v>9.0000000000000006E-5</v>
      </c>
      <c r="F619" s="17">
        <v>5.4764000000000002E-3</v>
      </c>
    </row>
    <row r="620" spans="1:6">
      <c r="A620" s="15">
        <v>616</v>
      </c>
      <c r="B620" s="16" t="s">
        <v>1161</v>
      </c>
      <c r="C620" s="17">
        <v>5.6999999999999998E-4</v>
      </c>
      <c r="D620" s="17">
        <v>0.38537389999999999</v>
      </c>
      <c r="E620" s="17">
        <v>2.99E-3</v>
      </c>
      <c r="F620" s="17">
        <v>1.2620182</v>
      </c>
    </row>
    <row r="621" spans="1:6">
      <c r="A621" s="15">
        <v>617</v>
      </c>
      <c r="B621" s="16" t="s">
        <v>1352</v>
      </c>
      <c r="C621" s="17">
        <v>5.6999999999999998E-4</v>
      </c>
      <c r="D621" s="17">
        <v>0.10926370000000001</v>
      </c>
      <c r="E621" s="17">
        <v>1.6900000000000001E-3</v>
      </c>
      <c r="F621" s="17">
        <v>0.13693089999999999</v>
      </c>
    </row>
    <row r="622" spans="1:6">
      <c r="A622" s="15">
        <v>618</v>
      </c>
      <c r="B622" s="16" t="s">
        <v>1078</v>
      </c>
      <c r="C622" s="17">
        <v>5.6999999999999998E-4</v>
      </c>
      <c r="D622" s="17">
        <v>4.2160299999999998E-2</v>
      </c>
      <c r="E622" s="17">
        <v>3.8999999999999999E-4</v>
      </c>
      <c r="F622" s="17">
        <v>0.1235315</v>
      </c>
    </row>
    <row r="623" spans="1:6">
      <c r="A623" s="15">
        <v>619</v>
      </c>
      <c r="B623" s="16" t="s">
        <v>50</v>
      </c>
      <c r="C623" s="17">
        <v>5.5999999999999995E-4</v>
      </c>
      <c r="D623" s="17">
        <v>0.1838621</v>
      </c>
      <c r="E623" s="17">
        <v>0.24853</v>
      </c>
      <c r="F623" s="17">
        <v>20.6776953</v>
      </c>
    </row>
    <row r="624" spans="1:6">
      <c r="A624" s="15">
        <v>620</v>
      </c>
      <c r="B624" s="16" t="s">
        <v>1040</v>
      </c>
      <c r="C624" s="17">
        <v>5.5999999999999995E-4</v>
      </c>
      <c r="D624" s="17">
        <v>0.1059076</v>
      </c>
      <c r="E624" s="17">
        <v>5.0000000000000001E-4</v>
      </c>
      <c r="F624" s="17">
        <v>0.26082850000000002</v>
      </c>
    </row>
    <row r="625" spans="1:6">
      <c r="A625" s="15">
        <v>621</v>
      </c>
      <c r="B625" s="16" t="s">
        <v>1323</v>
      </c>
      <c r="C625" s="17">
        <v>5.4000000000000001E-4</v>
      </c>
      <c r="D625" s="17">
        <v>0.1712159</v>
      </c>
      <c r="E625" s="17">
        <v>8.4600000000000005E-3</v>
      </c>
      <c r="F625" s="17">
        <v>0.82710539999999999</v>
      </c>
    </row>
    <row r="626" spans="1:6">
      <c r="A626" s="15">
        <v>622</v>
      </c>
      <c r="B626" s="16" t="s">
        <v>1223</v>
      </c>
      <c r="C626" s="17">
        <v>5.4000000000000001E-4</v>
      </c>
      <c r="D626" s="17">
        <v>0.2404</v>
      </c>
      <c r="E626" s="17">
        <v>4.1099999999999999E-3</v>
      </c>
      <c r="F626" s="17">
        <v>0.86187040000000004</v>
      </c>
    </row>
    <row r="627" spans="1:6">
      <c r="A627" s="15">
        <v>623</v>
      </c>
      <c r="B627" s="16" t="s">
        <v>1242</v>
      </c>
      <c r="C627" s="17">
        <v>5.1000000000000004E-4</v>
      </c>
      <c r="D627" s="17">
        <v>3.0647000000000001E-2</v>
      </c>
      <c r="E627" s="17">
        <v>1.6420000000000001E-2</v>
      </c>
      <c r="F627" s="17">
        <v>1.9330033</v>
      </c>
    </row>
    <row r="628" spans="1:6">
      <c r="A628" s="15">
        <v>624</v>
      </c>
      <c r="B628" s="16" t="s">
        <v>1252</v>
      </c>
      <c r="C628" s="17">
        <v>5.1000000000000004E-4</v>
      </c>
      <c r="D628" s="17">
        <v>6.4190499999999998E-2</v>
      </c>
      <c r="E628" s="17">
        <v>4.6999999999999999E-4</v>
      </c>
      <c r="F628" s="17">
        <v>0.1249242</v>
      </c>
    </row>
    <row r="629" spans="1:6">
      <c r="A629" s="15">
        <v>625</v>
      </c>
      <c r="B629" s="16" t="s">
        <v>114</v>
      </c>
      <c r="C629" s="17">
        <v>4.8999999999999998E-4</v>
      </c>
      <c r="D629" s="17">
        <v>9.2975600000000005E-2</v>
      </c>
      <c r="E629" s="17">
        <v>2.48E-3</v>
      </c>
      <c r="F629" s="17">
        <v>0.61324400000000001</v>
      </c>
    </row>
    <row r="630" spans="1:6">
      <c r="A630" s="15">
        <v>626</v>
      </c>
      <c r="B630" s="16" t="s">
        <v>700</v>
      </c>
      <c r="C630" s="17">
        <v>4.8999999999999998E-4</v>
      </c>
      <c r="D630" s="17">
        <v>0.35443999999999998</v>
      </c>
      <c r="E630" s="17">
        <v>5.4000000000000001E-4</v>
      </c>
      <c r="F630" s="17">
        <v>2.8677100000000001E-2</v>
      </c>
    </row>
    <row r="631" spans="1:6">
      <c r="A631" s="15">
        <v>627</v>
      </c>
      <c r="B631" s="16" t="s">
        <v>621</v>
      </c>
      <c r="C631" s="17">
        <v>4.8000000000000001E-4</v>
      </c>
      <c r="D631" s="17">
        <v>2.99753E-2</v>
      </c>
      <c r="E631" s="17">
        <v>2.674E-2</v>
      </c>
      <c r="F631" s="17">
        <v>0.97366280000000005</v>
      </c>
    </row>
    <row r="632" spans="1:6">
      <c r="A632" s="15">
        <v>628</v>
      </c>
      <c r="B632" s="16" t="s">
        <v>831</v>
      </c>
      <c r="C632" s="17">
        <v>4.6000000000000001E-4</v>
      </c>
      <c r="D632" s="17">
        <v>4.8967499999999997E-2</v>
      </c>
      <c r="E632" s="17">
        <v>9.2800000000000001E-3</v>
      </c>
      <c r="F632" s="17">
        <v>0.77678950000000002</v>
      </c>
    </row>
    <row r="633" spans="1:6">
      <c r="A633" s="15">
        <v>629</v>
      </c>
      <c r="B633" s="16" t="s">
        <v>1067</v>
      </c>
      <c r="C633" s="17">
        <v>4.6000000000000001E-4</v>
      </c>
      <c r="D633" s="17">
        <v>4.6675899999999999E-2</v>
      </c>
      <c r="E633" s="17">
        <v>5.1999999999999998E-3</v>
      </c>
      <c r="F633" s="17">
        <v>0.4887108</v>
      </c>
    </row>
    <row r="634" spans="1:6">
      <c r="A634" s="15">
        <v>630</v>
      </c>
      <c r="B634" s="16" t="s">
        <v>1169</v>
      </c>
      <c r="C634" s="17">
        <v>4.4999999999999999E-4</v>
      </c>
      <c r="D634" s="17">
        <v>9.9540100000000006E-2</v>
      </c>
      <c r="E634" s="17">
        <v>2.8400000000000001E-3</v>
      </c>
      <c r="F634" s="17">
        <v>0.40451769999999998</v>
      </c>
    </row>
    <row r="635" spans="1:6">
      <c r="A635" s="15">
        <v>631</v>
      </c>
      <c r="B635" s="16" t="s">
        <v>884</v>
      </c>
      <c r="C635" s="17">
        <v>4.4000000000000002E-4</v>
      </c>
      <c r="D635" s="17">
        <v>0.60830499999999998</v>
      </c>
      <c r="E635" s="17">
        <v>1.32E-3</v>
      </c>
      <c r="F635" s="17">
        <v>0.1684203</v>
      </c>
    </row>
    <row r="636" spans="1:6">
      <c r="A636" s="15">
        <v>632</v>
      </c>
      <c r="B636" s="16" t="s">
        <v>942</v>
      </c>
      <c r="C636" s="17">
        <v>4.0000000000000002E-4</v>
      </c>
      <c r="D636" s="17">
        <v>2.68825E-2</v>
      </c>
      <c r="E636" s="17">
        <v>1.124E-2</v>
      </c>
      <c r="F636" s="17">
        <v>0.91380340000000004</v>
      </c>
    </row>
    <row r="637" spans="1:6">
      <c r="A637" s="15">
        <v>633</v>
      </c>
      <c r="B637" s="16" t="s">
        <v>323</v>
      </c>
      <c r="C637" s="17">
        <v>4.0000000000000002E-4</v>
      </c>
      <c r="D637" s="17">
        <v>2.1930499999999999E-2</v>
      </c>
      <c r="E637" s="17">
        <v>1.2999999999999999E-4</v>
      </c>
      <c r="F637" s="17">
        <v>4.45254E-2</v>
      </c>
    </row>
    <row r="638" spans="1:6">
      <c r="A638" s="15">
        <v>634</v>
      </c>
      <c r="B638" s="16" t="s">
        <v>644</v>
      </c>
      <c r="C638" s="17">
        <v>3.8999999999999999E-4</v>
      </c>
      <c r="D638" s="17">
        <v>0.16267239999999999</v>
      </c>
      <c r="E638" s="17">
        <v>1.41E-2</v>
      </c>
      <c r="F638" s="17">
        <v>1.8319375</v>
      </c>
    </row>
    <row r="639" spans="1:6">
      <c r="A639" s="15">
        <v>635</v>
      </c>
      <c r="B639" s="16" t="s">
        <v>1270</v>
      </c>
      <c r="C639" s="17">
        <v>3.8000000000000002E-4</v>
      </c>
      <c r="D639" s="17">
        <v>3.3646000000000002E-2</v>
      </c>
      <c r="E639" s="17">
        <v>6.9699999999999996E-3</v>
      </c>
      <c r="F639" s="17">
        <v>1.3849733</v>
      </c>
    </row>
    <row r="640" spans="1:6">
      <c r="A640" s="15">
        <v>636</v>
      </c>
      <c r="B640" s="16" t="s">
        <v>1262</v>
      </c>
      <c r="C640" s="17">
        <v>3.6999999999999999E-4</v>
      </c>
      <c r="D640" s="17">
        <v>0.17060259999999999</v>
      </c>
      <c r="E640" s="17">
        <v>2.8230000000000002E-2</v>
      </c>
      <c r="F640" s="17">
        <v>5.2907064999999998</v>
      </c>
    </row>
    <row r="641" spans="1:6">
      <c r="A641" s="15">
        <v>637</v>
      </c>
      <c r="B641" s="16" t="s">
        <v>1206</v>
      </c>
      <c r="C641" s="17">
        <v>3.6000000000000002E-4</v>
      </c>
      <c r="D641" s="17">
        <v>7.2959999999999997E-2</v>
      </c>
      <c r="E641" s="17">
        <v>4.0000000000000002E-4</v>
      </c>
      <c r="F641" s="17">
        <v>0.25636360000000002</v>
      </c>
    </row>
    <row r="642" spans="1:6">
      <c r="A642" s="15">
        <v>638</v>
      </c>
      <c r="B642" s="16" t="s">
        <v>802</v>
      </c>
      <c r="C642" s="17">
        <v>3.5E-4</v>
      </c>
      <c r="D642" s="17">
        <v>6.1145600000000001E-2</v>
      </c>
      <c r="E642" s="17">
        <v>1.15E-3</v>
      </c>
      <c r="F642" s="17">
        <v>0.1686647</v>
      </c>
    </row>
    <row r="643" spans="1:6">
      <c r="A643" s="15">
        <v>639</v>
      </c>
      <c r="B643" s="16" t="s">
        <v>660</v>
      </c>
      <c r="C643" s="17">
        <v>3.4000000000000002E-4</v>
      </c>
      <c r="D643" s="17">
        <v>5.3800399999999998E-2</v>
      </c>
      <c r="E643" s="17">
        <v>1.359E-2</v>
      </c>
      <c r="F643" s="17">
        <v>0.2700478</v>
      </c>
    </row>
    <row r="644" spans="1:6">
      <c r="A644" s="15">
        <v>640</v>
      </c>
      <c r="B644" s="16" t="s">
        <v>854</v>
      </c>
      <c r="C644" s="17">
        <v>3.3E-4</v>
      </c>
      <c r="D644" s="17">
        <v>4.7290100000000002E-2</v>
      </c>
      <c r="E644" s="17">
        <v>3.628E-2</v>
      </c>
      <c r="F644" s="17">
        <v>3.9194019999999998</v>
      </c>
    </row>
    <row r="645" spans="1:6">
      <c r="A645" s="15">
        <v>641</v>
      </c>
      <c r="B645" s="16" t="s">
        <v>1004</v>
      </c>
      <c r="C645" s="17">
        <v>3.2000000000000003E-4</v>
      </c>
      <c r="D645" s="17">
        <v>3.6484999999999997E-2</v>
      </c>
      <c r="E645" s="17">
        <v>7.2100000000000003E-3</v>
      </c>
      <c r="F645" s="17">
        <v>2.1818374999999999</v>
      </c>
    </row>
    <row r="646" spans="1:6">
      <c r="A646" s="15">
        <v>642</v>
      </c>
      <c r="B646" s="16" t="s">
        <v>582</v>
      </c>
      <c r="C646" s="17">
        <v>3.2000000000000003E-4</v>
      </c>
      <c r="D646" s="17">
        <v>1.5647899999999999E-2</v>
      </c>
      <c r="E646" s="17">
        <v>1.6100000000000001E-3</v>
      </c>
      <c r="F646" s="17">
        <v>0.60292699999999999</v>
      </c>
    </row>
    <row r="647" spans="1:6">
      <c r="A647" s="15">
        <v>643</v>
      </c>
      <c r="B647" s="16" t="s">
        <v>309</v>
      </c>
      <c r="C647" s="17">
        <v>3.2000000000000003E-4</v>
      </c>
      <c r="D647" s="17">
        <v>4.1018699999999998E-2</v>
      </c>
      <c r="E647" s="17">
        <v>1.1800000000000001E-3</v>
      </c>
      <c r="F647" s="17">
        <v>0.36430899999999999</v>
      </c>
    </row>
    <row r="648" spans="1:6">
      <c r="A648" s="15">
        <v>644</v>
      </c>
      <c r="B648" s="16" t="s">
        <v>144</v>
      </c>
      <c r="C648" s="17">
        <v>3.2000000000000003E-4</v>
      </c>
      <c r="D648" s="17">
        <v>0.18542429999999999</v>
      </c>
      <c r="E648" s="17">
        <v>0</v>
      </c>
      <c r="F648" s="17">
        <v>0</v>
      </c>
    </row>
    <row r="649" spans="1:6">
      <c r="A649" s="15">
        <v>645</v>
      </c>
      <c r="B649" s="16" t="s">
        <v>1093</v>
      </c>
      <c r="C649" s="17">
        <v>3.1E-4</v>
      </c>
      <c r="D649" s="17">
        <v>0.18886919999999999</v>
      </c>
      <c r="E649" s="17">
        <v>3.81E-3</v>
      </c>
      <c r="F649" s="17">
        <v>0.35916690000000001</v>
      </c>
    </row>
    <row r="650" spans="1:6">
      <c r="A650" s="15">
        <v>646</v>
      </c>
      <c r="B650" s="16" t="s">
        <v>1294</v>
      </c>
      <c r="C650" s="17">
        <v>2.9999999999999997E-4</v>
      </c>
      <c r="D650" s="17">
        <v>0.15584999999999999</v>
      </c>
      <c r="E650" s="17">
        <v>3.5400000000000001E-2</v>
      </c>
      <c r="F650" s="17">
        <v>1.8119730999999999</v>
      </c>
    </row>
    <row r="651" spans="1:6">
      <c r="A651" s="15">
        <v>647</v>
      </c>
      <c r="B651" s="16" t="s">
        <v>1131</v>
      </c>
      <c r="C651" s="17">
        <v>2.9E-4</v>
      </c>
      <c r="D651" s="17">
        <v>3.42791E-2</v>
      </c>
      <c r="E651" s="17">
        <v>9.2000000000000003E-4</v>
      </c>
      <c r="F651" s="17">
        <v>0.60618470000000002</v>
      </c>
    </row>
    <row r="652" spans="1:6">
      <c r="A652" s="15">
        <v>648</v>
      </c>
      <c r="B652" s="16" t="s">
        <v>683</v>
      </c>
      <c r="C652" s="17">
        <v>2.9E-4</v>
      </c>
      <c r="D652" s="17">
        <v>8.0509200000000003E-2</v>
      </c>
      <c r="E652" s="17">
        <v>1.1E-4</v>
      </c>
      <c r="F652" s="17">
        <v>3.9863200000000001E-2</v>
      </c>
    </row>
    <row r="653" spans="1:6">
      <c r="A653" s="15">
        <v>649</v>
      </c>
      <c r="B653" s="16" t="s">
        <v>293</v>
      </c>
      <c r="C653" s="17">
        <v>2.7999999999999998E-4</v>
      </c>
      <c r="D653" s="17">
        <v>4.2826200000000002E-2</v>
      </c>
      <c r="E653" s="17">
        <v>1.8689999999999998E-2</v>
      </c>
      <c r="F653" s="17">
        <v>2.0754247000000001</v>
      </c>
    </row>
    <row r="654" spans="1:6">
      <c r="A654" s="15">
        <v>650</v>
      </c>
      <c r="B654" s="16" t="s">
        <v>679</v>
      </c>
      <c r="C654" s="17">
        <v>2.7999999999999998E-4</v>
      </c>
      <c r="D654" s="17">
        <v>2.45411E-2</v>
      </c>
      <c r="E654" s="17">
        <v>1.1E-4</v>
      </c>
      <c r="F654" s="17">
        <v>0.1407072</v>
      </c>
    </row>
    <row r="655" spans="1:6">
      <c r="A655" s="15">
        <v>651</v>
      </c>
      <c r="B655" s="16" t="s">
        <v>1259</v>
      </c>
      <c r="C655" s="17">
        <v>2.7E-4</v>
      </c>
      <c r="D655" s="17">
        <v>3.4077000000000003E-2</v>
      </c>
      <c r="E655" s="17">
        <v>1.154E-2</v>
      </c>
      <c r="F655" s="17">
        <v>3.2732983</v>
      </c>
    </row>
    <row r="656" spans="1:6">
      <c r="A656" s="15">
        <v>652</v>
      </c>
      <c r="B656" s="16" t="s">
        <v>816</v>
      </c>
      <c r="C656" s="17">
        <v>2.5999999999999998E-4</v>
      </c>
      <c r="D656" s="17">
        <v>5.355E-2</v>
      </c>
      <c r="E656" s="17">
        <v>1.99E-3</v>
      </c>
      <c r="F656" s="17">
        <v>0.22608990000000001</v>
      </c>
    </row>
    <row r="657" spans="1:6">
      <c r="A657" s="15">
        <v>653</v>
      </c>
      <c r="B657" s="16" t="s">
        <v>1324</v>
      </c>
      <c r="C657" s="17">
        <v>2.5999999999999998E-4</v>
      </c>
      <c r="D657" s="17">
        <v>4.4266E-2</v>
      </c>
      <c r="E657" s="17">
        <v>6.4999999999999997E-4</v>
      </c>
      <c r="F657" s="17">
        <v>0.1623079</v>
      </c>
    </row>
    <row r="658" spans="1:6">
      <c r="A658" s="15">
        <v>654</v>
      </c>
      <c r="B658" s="16" t="s">
        <v>1344</v>
      </c>
      <c r="C658" s="17">
        <v>2.5999999999999998E-4</v>
      </c>
      <c r="D658" s="17">
        <v>3.0614499999999999E-2</v>
      </c>
      <c r="E658" s="17">
        <v>3.6999999999999999E-4</v>
      </c>
      <c r="F658" s="17">
        <v>0.24216689999999999</v>
      </c>
    </row>
    <row r="659" spans="1:6">
      <c r="A659" s="15">
        <v>655</v>
      </c>
      <c r="B659" s="16" t="s">
        <v>395</v>
      </c>
      <c r="C659" s="17">
        <v>2.5000000000000001E-4</v>
      </c>
      <c r="D659" s="17">
        <v>8.1197000000000005E-3</v>
      </c>
      <c r="E659" s="17">
        <v>2.0000000000000002E-5</v>
      </c>
      <c r="F659" s="17">
        <v>1.9999999999999999E-7</v>
      </c>
    </row>
    <row r="660" spans="1:6">
      <c r="A660" s="15">
        <v>656</v>
      </c>
      <c r="B660" s="16" t="s">
        <v>848</v>
      </c>
      <c r="C660" s="17">
        <v>2.4000000000000001E-4</v>
      </c>
      <c r="D660" s="17">
        <v>9.1300000000000006E-2</v>
      </c>
      <c r="E660" s="17">
        <v>8.7000000000000001E-4</v>
      </c>
      <c r="F660" s="17">
        <v>0.1274216</v>
      </c>
    </row>
    <row r="661" spans="1:6">
      <c r="A661" s="15">
        <v>657</v>
      </c>
      <c r="B661" s="16" t="s">
        <v>993</v>
      </c>
      <c r="C661" s="17">
        <v>2.4000000000000001E-4</v>
      </c>
      <c r="D661" s="17">
        <v>2.1999999999999999E-2</v>
      </c>
      <c r="E661" s="17">
        <v>4.8000000000000001E-4</v>
      </c>
      <c r="F661" s="17">
        <v>0.13091249999999999</v>
      </c>
    </row>
    <row r="662" spans="1:6">
      <c r="A662" s="15">
        <v>658</v>
      </c>
      <c r="B662" s="16" t="s">
        <v>422</v>
      </c>
      <c r="C662" s="17">
        <v>2.3000000000000001E-4</v>
      </c>
      <c r="D662" s="17">
        <v>2.3736400000000001E-2</v>
      </c>
      <c r="E662" s="17">
        <v>6.447E-2</v>
      </c>
      <c r="F662" s="17">
        <v>2.2933914</v>
      </c>
    </row>
    <row r="663" spans="1:6">
      <c r="A663" s="15">
        <v>659</v>
      </c>
      <c r="B663" s="16" t="s">
        <v>1363</v>
      </c>
      <c r="C663" s="17">
        <v>2.2000000000000001E-4</v>
      </c>
      <c r="D663" s="17">
        <v>5.6921199999999998E-2</v>
      </c>
      <c r="E663" s="17">
        <v>1.9400000000000001E-3</v>
      </c>
      <c r="F663" s="17">
        <v>0.42675649999999998</v>
      </c>
    </row>
    <row r="664" spans="1:6">
      <c r="A664" s="15">
        <v>660</v>
      </c>
      <c r="B664" s="16" t="s">
        <v>1290</v>
      </c>
      <c r="C664" s="17">
        <v>2.1000000000000001E-4</v>
      </c>
      <c r="D664" s="17">
        <v>1.6790200000000002E-2</v>
      </c>
      <c r="E664" s="17">
        <v>8.8599999999999998E-3</v>
      </c>
      <c r="F664" s="17">
        <v>1.2395080999999999</v>
      </c>
    </row>
    <row r="665" spans="1:6">
      <c r="A665" s="15">
        <v>661</v>
      </c>
      <c r="B665" s="16" t="s">
        <v>1010</v>
      </c>
      <c r="C665" s="17">
        <v>2.1000000000000001E-4</v>
      </c>
      <c r="D665" s="17">
        <v>1.3622799999999999E-2</v>
      </c>
      <c r="E665" s="17">
        <v>1.0000000000000001E-5</v>
      </c>
      <c r="F665" s="17">
        <v>9.9999999999999995E-8</v>
      </c>
    </row>
    <row r="666" spans="1:6">
      <c r="A666" s="15">
        <v>662</v>
      </c>
      <c r="B666" s="16" t="s">
        <v>946</v>
      </c>
      <c r="C666" s="17">
        <v>1.9000000000000001E-4</v>
      </c>
      <c r="D666" s="17">
        <v>4.8627700000000003E-2</v>
      </c>
      <c r="E666" s="17">
        <v>3.7269999999999998E-2</v>
      </c>
      <c r="F666" s="17">
        <v>4.7890173999999996</v>
      </c>
    </row>
    <row r="667" spans="1:6">
      <c r="A667" s="15">
        <v>663</v>
      </c>
      <c r="B667" s="16" t="s">
        <v>1296</v>
      </c>
      <c r="C667" s="17">
        <v>1.9000000000000001E-4</v>
      </c>
      <c r="D667" s="17">
        <v>5.5779200000000001E-2</v>
      </c>
      <c r="E667" s="17">
        <v>8.0000000000000007E-5</v>
      </c>
      <c r="F667" s="17">
        <v>7.9174999999999992E-3</v>
      </c>
    </row>
    <row r="668" spans="1:6">
      <c r="A668" s="15">
        <v>664</v>
      </c>
      <c r="B668" s="28" t="s">
        <v>745</v>
      </c>
      <c r="C668" s="17">
        <v>1.7000000000000001E-4</v>
      </c>
      <c r="D668" s="17">
        <v>3.06617E-2</v>
      </c>
      <c r="E668" s="17">
        <v>5.3299999999999997E-3</v>
      </c>
      <c r="F668" s="17">
        <v>0.39550639999999998</v>
      </c>
    </row>
    <row r="669" spans="1:6">
      <c r="A669" s="15">
        <v>665</v>
      </c>
      <c r="B669" s="16" t="s">
        <v>886</v>
      </c>
      <c r="C669" s="17">
        <v>1.7000000000000001E-4</v>
      </c>
      <c r="D669" s="17">
        <v>3.9128499999999997E-2</v>
      </c>
      <c r="E669" s="17">
        <v>2.47E-3</v>
      </c>
      <c r="F669" s="17">
        <v>0.1965808</v>
      </c>
    </row>
    <row r="670" spans="1:6">
      <c r="A670" s="15">
        <v>666</v>
      </c>
      <c r="B670" s="16" t="s">
        <v>645</v>
      </c>
      <c r="C670" s="17">
        <v>1.7000000000000001E-4</v>
      </c>
      <c r="D670" s="17">
        <v>6.7100000000000007E-2</v>
      </c>
      <c r="E670" s="17">
        <v>2.3700000000000001E-3</v>
      </c>
      <c r="F670" s="17">
        <v>0.22742560000000001</v>
      </c>
    </row>
    <row r="671" spans="1:6">
      <c r="A671" s="15">
        <v>667</v>
      </c>
      <c r="B671" s="16" t="s">
        <v>1345</v>
      </c>
      <c r="C671" s="17">
        <v>1.7000000000000001E-4</v>
      </c>
      <c r="D671" s="17">
        <v>4.8751999999999997E-3</v>
      </c>
      <c r="E671" s="17">
        <v>1E-4</v>
      </c>
      <c r="F671" s="17">
        <v>3.2370099999999999E-2</v>
      </c>
    </row>
    <row r="672" spans="1:6">
      <c r="A672" s="15">
        <v>668</v>
      </c>
      <c r="B672" s="16" t="s">
        <v>852</v>
      </c>
      <c r="C672" s="17">
        <v>1.6000000000000001E-4</v>
      </c>
      <c r="D672" s="17">
        <v>9.5201999999999995E-3</v>
      </c>
      <c r="E672" s="17">
        <v>4.0499999999999998E-3</v>
      </c>
      <c r="F672" s="17">
        <v>0.97358469999999997</v>
      </c>
    </row>
    <row r="673" spans="1:6">
      <c r="A673" s="15">
        <v>669</v>
      </c>
      <c r="B673" s="16" t="s">
        <v>918</v>
      </c>
      <c r="C673" s="17">
        <v>1.6000000000000001E-4</v>
      </c>
      <c r="D673" s="17">
        <v>9.1700000000000004E-2</v>
      </c>
      <c r="E673" s="17">
        <v>1.6800000000000001E-3</v>
      </c>
      <c r="F673" s="17">
        <v>1.0871793999999999</v>
      </c>
    </row>
    <row r="674" spans="1:6">
      <c r="A674" s="15">
        <v>670</v>
      </c>
      <c r="B674" s="16" t="s">
        <v>1151</v>
      </c>
      <c r="C674" s="17">
        <v>1.6000000000000001E-4</v>
      </c>
      <c r="D674" s="17">
        <v>4.3749999999999997E-2</v>
      </c>
      <c r="E674" s="17">
        <v>6.7000000000000002E-4</v>
      </c>
      <c r="F674" s="17">
        <v>0.13084709999999999</v>
      </c>
    </row>
    <row r="675" spans="1:6">
      <c r="A675" s="15">
        <v>671</v>
      </c>
      <c r="B675" s="16" t="s">
        <v>817</v>
      </c>
      <c r="C675" s="17">
        <v>1.4999999999999999E-4</v>
      </c>
      <c r="D675" s="17">
        <v>1.41E-2</v>
      </c>
      <c r="E675" s="17">
        <v>4.4200000000000003E-3</v>
      </c>
      <c r="F675" s="17">
        <v>0.70410729999999999</v>
      </c>
    </row>
    <row r="676" spans="1:6">
      <c r="A676" s="15">
        <v>672</v>
      </c>
      <c r="B676" s="16" t="s">
        <v>1343</v>
      </c>
      <c r="C676" s="17">
        <v>1.4999999999999999E-4</v>
      </c>
      <c r="D676" s="17">
        <v>3.3270000000000001E-2</v>
      </c>
      <c r="E676" s="17">
        <v>2.4399999999999999E-3</v>
      </c>
      <c r="F676" s="17">
        <v>0.61616170000000003</v>
      </c>
    </row>
    <row r="677" spans="1:6">
      <c r="A677" s="15">
        <v>673</v>
      </c>
      <c r="B677" s="16" t="s">
        <v>1176</v>
      </c>
      <c r="C677" s="17">
        <v>1.4999999999999999E-4</v>
      </c>
      <c r="D677" s="17">
        <v>8.9923999999999994E-3</v>
      </c>
      <c r="E677" s="17">
        <v>1.0499999999999999E-3</v>
      </c>
      <c r="F677" s="17">
        <v>0.1706867</v>
      </c>
    </row>
    <row r="678" spans="1:6">
      <c r="A678" s="15">
        <v>674</v>
      </c>
      <c r="B678" s="16" t="s">
        <v>1013</v>
      </c>
      <c r="C678" s="17">
        <v>1.3999999999999999E-4</v>
      </c>
      <c r="D678" s="17">
        <v>1.06616E-2</v>
      </c>
      <c r="E678" s="17">
        <v>6.0019999999999997E-2</v>
      </c>
      <c r="F678" s="17">
        <v>1.3768678000000001</v>
      </c>
    </row>
    <row r="679" spans="1:6">
      <c r="A679" s="15">
        <v>675</v>
      </c>
      <c r="B679" s="16" t="s">
        <v>783</v>
      </c>
      <c r="C679" s="17">
        <v>1.3999999999999999E-4</v>
      </c>
      <c r="D679" s="17">
        <v>3.2959299999999997E-2</v>
      </c>
      <c r="E679" s="17">
        <v>4.2360000000000002E-2</v>
      </c>
      <c r="F679" s="17">
        <v>3.3957601999999998</v>
      </c>
    </row>
    <row r="680" spans="1:6">
      <c r="A680" s="15">
        <v>676</v>
      </c>
      <c r="B680" s="16" t="s">
        <v>1359</v>
      </c>
      <c r="C680" s="17">
        <v>1.3999999999999999E-4</v>
      </c>
      <c r="D680" s="17">
        <v>7.7700000000000005E-2</v>
      </c>
      <c r="E680" s="17">
        <v>2.963E-2</v>
      </c>
      <c r="F680" s="17">
        <v>1.4280432000000001</v>
      </c>
    </row>
    <row r="681" spans="1:6">
      <c r="A681" s="15">
        <v>677</v>
      </c>
      <c r="B681" s="16" t="s">
        <v>1308</v>
      </c>
      <c r="C681" s="17">
        <v>1.3999999999999999E-4</v>
      </c>
      <c r="D681" s="17">
        <v>1.3375E-2</v>
      </c>
      <c r="E681" s="17">
        <v>1.129E-2</v>
      </c>
      <c r="F681" s="17">
        <v>2.1249433999999998</v>
      </c>
    </row>
    <row r="682" spans="1:6">
      <c r="A682" s="15">
        <v>678</v>
      </c>
      <c r="B682" s="16" t="s">
        <v>1014</v>
      </c>
      <c r="C682" s="17">
        <v>1.3999999999999999E-4</v>
      </c>
      <c r="D682" s="17">
        <v>5.6568599999999997E-2</v>
      </c>
      <c r="E682" s="17">
        <v>1.2999999999999999E-3</v>
      </c>
      <c r="F682" s="17">
        <v>0.3008691</v>
      </c>
    </row>
    <row r="683" spans="1:6">
      <c r="A683" s="15">
        <v>679</v>
      </c>
      <c r="B683" s="16" t="s">
        <v>882</v>
      </c>
      <c r="C683" s="17">
        <v>1.3999999999999999E-4</v>
      </c>
      <c r="D683" s="17">
        <v>4.5600000000000002E-2</v>
      </c>
      <c r="E683" s="17">
        <v>1.0300000000000001E-3</v>
      </c>
      <c r="F683" s="17">
        <v>0.73724149999999999</v>
      </c>
    </row>
    <row r="684" spans="1:6">
      <c r="A684" s="15">
        <v>680</v>
      </c>
      <c r="B684" s="16" t="s">
        <v>724</v>
      </c>
      <c r="C684" s="17">
        <v>1.3999999999999999E-4</v>
      </c>
      <c r="D684" s="17">
        <v>4.3907399999999999E-2</v>
      </c>
      <c r="E684" s="17">
        <v>9.8999999999999999E-4</v>
      </c>
      <c r="F684" s="17">
        <v>0.4198307</v>
      </c>
    </row>
    <row r="685" spans="1:6">
      <c r="A685" s="15">
        <v>681</v>
      </c>
      <c r="B685" s="16" t="s">
        <v>1231</v>
      </c>
      <c r="C685" s="17">
        <v>1.3999999999999999E-4</v>
      </c>
      <c r="D685" s="17">
        <v>2.0379899999999999E-2</v>
      </c>
      <c r="E685" s="17">
        <v>5.5999999999999995E-4</v>
      </c>
      <c r="F685" s="17">
        <v>0.16359870000000001</v>
      </c>
    </row>
    <row r="686" spans="1:6">
      <c r="A686" s="15">
        <v>682</v>
      </c>
      <c r="B686" s="16" t="s">
        <v>738</v>
      </c>
      <c r="C686" s="17">
        <v>1.2999999999999999E-4</v>
      </c>
      <c r="D686" s="17">
        <v>1.3840099999999999E-2</v>
      </c>
      <c r="E686" s="17">
        <v>9.6699999999999998E-3</v>
      </c>
      <c r="F686" s="17">
        <v>1.0490185000000001</v>
      </c>
    </row>
    <row r="687" spans="1:6">
      <c r="A687" s="15">
        <v>683</v>
      </c>
      <c r="B687" s="16" t="s">
        <v>1209</v>
      </c>
      <c r="C687" s="17">
        <v>1.2999999999999999E-4</v>
      </c>
      <c r="D687" s="17">
        <v>1.7999999999999999E-2</v>
      </c>
      <c r="E687" s="17">
        <v>1.17E-3</v>
      </c>
      <c r="F687" s="17">
        <v>0.17325789999999999</v>
      </c>
    </row>
    <row r="688" spans="1:6">
      <c r="A688" s="15">
        <v>684</v>
      </c>
      <c r="B688" s="16" t="s">
        <v>659</v>
      </c>
      <c r="C688" s="17">
        <v>1.2999999999999999E-4</v>
      </c>
      <c r="D688" s="17">
        <v>6.8699999999999997E-2</v>
      </c>
      <c r="E688" s="17">
        <v>5.9000000000000003E-4</v>
      </c>
      <c r="F688" s="17">
        <v>0.1109629</v>
      </c>
    </row>
    <row r="689" spans="1:6">
      <c r="A689" s="15">
        <v>685</v>
      </c>
      <c r="B689" s="16" t="s">
        <v>917</v>
      </c>
      <c r="C689" s="17">
        <v>1.2E-4</v>
      </c>
      <c r="D689" s="17">
        <v>5.5399999999999998E-2</v>
      </c>
      <c r="E689" s="17">
        <v>3.5450000000000002E-2</v>
      </c>
      <c r="F689" s="17">
        <v>8.2840360000000004</v>
      </c>
    </row>
    <row r="690" spans="1:6">
      <c r="A690" s="15">
        <v>686</v>
      </c>
      <c r="B690" s="16" t="s">
        <v>1002</v>
      </c>
      <c r="C690" s="17">
        <v>1.2E-4</v>
      </c>
      <c r="D690" s="17">
        <v>5.5500000000000002E-3</v>
      </c>
      <c r="E690" s="17">
        <v>9.7000000000000005E-4</v>
      </c>
      <c r="F690" s="17">
        <v>0.1093153</v>
      </c>
    </row>
    <row r="691" spans="1:6">
      <c r="A691" s="15">
        <v>687</v>
      </c>
      <c r="B691" s="16" t="s">
        <v>687</v>
      </c>
      <c r="C691" s="17">
        <v>1.2E-4</v>
      </c>
      <c r="D691" s="17">
        <v>1.695E-2</v>
      </c>
      <c r="E691" s="17">
        <v>2.0000000000000001E-4</v>
      </c>
      <c r="F691" s="17">
        <v>2.6740400000000001E-2</v>
      </c>
    </row>
    <row r="692" spans="1:6">
      <c r="A692" s="15">
        <v>688</v>
      </c>
      <c r="B692" s="16" t="s">
        <v>1126</v>
      </c>
      <c r="C692" s="17">
        <v>1.2E-4</v>
      </c>
      <c r="D692" s="17">
        <v>3.8559999999999997E-2</v>
      </c>
      <c r="E692" s="17">
        <v>6.0000000000000002E-5</v>
      </c>
      <c r="F692" s="17">
        <v>1.23E-2</v>
      </c>
    </row>
    <row r="693" spans="1:6">
      <c r="A693" s="15">
        <v>689</v>
      </c>
      <c r="B693" s="16" t="s">
        <v>692</v>
      </c>
      <c r="C693" s="17">
        <v>1.2E-4</v>
      </c>
      <c r="D693" s="17">
        <v>9.01E-4</v>
      </c>
      <c r="E693" s="17">
        <v>0</v>
      </c>
      <c r="F693" s="17">
        <v>0</v>
      </c>
    </row>
    <row r="694" spans="1:6">
      <c r="A694" s="15">
        <v>690</v>
      </c>
      <c r="B694" s="16" t="s">
        <v>1261</v>
      </c>
      <c r="C694" s="17">
        <v>1.1E-4</v>
      </c>
      <c r="D694" s="17">
        <v>1.8501E-2</v>
      </c>
      <c r="E694" s="17">
        <v>0</v>
      </c>
      <c r="F694" s="17">
        <v>0</v>
      </c>
    </row>
    <row r="695" spans="1:6">
      <c r="A695" s="15">
        <v>691</v>
      </c>
      <c r="B695" s="16" t="s">
        <v>1226</v>
      </c>
      <c r="C695" s="17">
        <v>1E-4</v>
      </c>
      <c r="D695" s="17">
        <v>3.1221999999999999E-3</v>
      </c>
      <c r="E695" s="17">
        <v>7.0200000000000002E-3</v>
      </c>
      <c r="F695" s="17">
        <v>1.4921587999999999</v>
      </c>
    </row>
    <row r="696" spans="1:6">
      <c r="A696" s="15">
        <v>692</v>
      </c>
      <c r="B696" s="16" t="s">
        <v>661</v>
      </c>
      <c r="C696" s="17">
        <v>1E-4</v>
      </c>
      <c r="D696" s="17">
        <v>7.2002999999999998E-2</v>
      </c>
      <c r="E696" s="17">
        <v>5.2199999999999998E-3</v>
      </c>
      <c r="F696" s="17">
        <v>1.0081317000000001</v>
      </c>
    </row>
    <row r="697" spans="1:6">
      <c r="A697" s="15">
        <v>693</v>
      </c>
      <c r="B697" s="16" t="s">
        <v>958</v>
      </c>
      <c r="C697" s="17">
        <v>1E-4</v>
      </c>
      <c r="D697" s="17">
        <v>5.1548999999999996E-3</v>
      </c>
      <c r="E697" s="17">
        <v>5.1399999999999996E-3</v>
      </c>
      <c r="F697" s="17">
        <v>0.72194210000000003</v>
      </c>
    </row>
    <row r="698" spans="1:6">
      <c r="A698" s="15">
        <v>694</v>
      </c>
      <c r="B698" s="16" t="s">
        <v>740</v>
      </c>
      <c r="C698" s="17">
        <v>1E-4</v>
      </c>
      <c r="D698" s="17">
        <v>1.4263E-2</v>
      </c>
      <c r="E698" s="17">
        <v>9.0000000000000006E-5</v>
      </c>
      <c r="F698" s="17">
        <v>6.0099999999999997E-4</v>
      </c>
    </row>
    <row r="699" spans="1:6">
      <c r="A699" s="15">
        <v>695</v>
      </c>
      <c r="B699" s="16" t="s">
        <v>1109</v>
      </c>
      <c r="C699" s="17">
        <v>9.0000000000000006E-5</v>
      </c>
      <c r="D699" s="17">
        <v>4.922E-2</v>
      </c>
      <c r="E699" s="17">
        <v>4.0189999999999997E-2</v>
      </c>
      <c r="F699" s="17">
        <v>2.2418076</v>
      </c>
    </row>
    <row r="700" spans="1:6">
      <c r="A700" s="15">
        <v>696</v>
      </c>
      <c r="B700" s="16" t="s">
        <v>875</v>
      </c>
      <c r="C700" s="17">
        <v>9.0000000000000006E-5</v>
      </c>
      <c r="D700" s="17">
        <v>1.1390000000000001E-2</v>
      </c>
      <c r="E700" s="17">
        <v>2.7459999999999998E-2</v>
      </c>
      <c r="F700" s="17">
        <v>8.0878362999999993</v>
      </c>
    </row>
    <row r="701" spans="1:6">
      <c r="A701" s="15">
        <v>697</v>
      </c>
      <c r="B701" s="16" t="s">
        <v>625</v>
      </c>
      <c r="C701" s="17">
        <v>9.0000000000000006E-5</v>
      </c>
      <c r="D701" s="17">
        <v>1.431E-3</v>
      </c>
      <c r="E701" s="17">
        <v>3.2000000000000003E-4</v>
      </c>
      <c r="F701" s="17">
        <v>9.0836799999999995E-2</v>
      </c>
    </row>
    <row r="702" spans="1:6">
      <c r="A702" s="15">
        <v>698</v>
      </c>
      <c r="B702" s="16" t="s">
        <v>363</v>
      </c>
      <c r="C702" s="17">
        <v>9.0000000000000006E-5</v>
      </c>
      <c r="D702" s="17">
        <v>2.8490999999999999E-2</v>
      </c>
      <c r="E702" s="17">
        <v>1.4999999999999999E-4</v>
      </c>
      <c r="F702" s="17">
        <v>9.8700999999999997E-3</v>
      </c>
    </row>
    <row r="703" spans="1:6">
      <c r="A703" s="15">
        <v>699</v>
      </c>
      <c r="B703" s="16" t="s">
        <v>795</v>
      </c>
      <c r="C703" s="17">
        <v>8.0000000000000007E-5</v>
      </c>
      <c r="D703" s="17">
        <v>9.5949999999999994E-3</v>
      </c>
      <c r="E703" s="17">
        <v>7.5910000000000005E-2</v>
      </c>
      <c r="F703" s="17">
        <v>8.7313522999999993</v>
      </c>
    </row>
    <row r="704" spans="1:6">
      <c r="A704" s="15">
        <v>700</v>
      </c>
      <c r="B704" s="16" t="s">
        <v>874</v>
      </c>
      <c r="C704" s="17">
        <v>8.0000000000000007E-5</v>
      </c>
      <c r="D704" s="17">
        <v>6.4999999999999997E-3</v>
      </c>
      <c r="E704" s="17">
        <v>2.3500000000000001E-3</v>
      </c>
      <c r="F704" s="17">
        <v>0.21054290000000001</v>
      </c>
    </row>
    <row r="705" spans="1:6">
      <c r="A705" s="15">
        <v>701</v>
      </c>
      <c r="B705" s="16" t="s">
        <v>1339</v>
      </c>
      <c r="C705" s="17">
        <v>8.0000000000000007E-5</v>
      </c>
      <c r="D705" s="17">
        <v>9.2999999999999992E-3</v>
      </c>
      <c r="E705" s="17">
        <v>1.2999999999999999E-4</v>
      </c>
      <c r="F705" s="17">
        <v>1.17692E-2</v>
      </c>
    </row>
    <row r="706" spans="1:6">
      <c r="A706" s="15">
        <v>702</v>
      </c>
      <c r="B706" s="16" t="s">
        <v>1309</v>
      </c>
      <c r="C706" s="17">
        <v>6.9999999999999994E-5</v>
      </c>
      <c r="D706" s="17">
        <v>5.1000000000000004E-3</v>
      </c>
      <c r="E706" s="17">
        <v>2.3000000000000001E-4</v>
      </c>
      <c r="F706" s="17">
        <v>2.76963E-2</v>
      </c>
    </row>
    <row r="707" spans="1:6">
      <c r="A707" s="15">
        <v>703</v>
      </c>
      <c r="B707" s="16" t="s">
        <v>741</v>
      </c>
      <c r="C707" s="17">
        <v>6.9999999999999994E-5</v>
      </c>
      <c r="D707" s="17">
        <v>5.6420000000000003E-3</v>
      </c>
      <c r="E707" s="17">
        <v>1.8000000000000001E-4</v>
      </c>
      <c r="F707" s="17">
        <v>5.2640999999999999E-3</v>
      </c>
    </row>
    <row r="708" spans="1:6">
      <c r="A708" s="15">
        <v>704</v>
      </c>
      <c r="B708" s="16" t="s">
        <v>1148</v>
      </c>
      <c r="C708" s="17">
        <v>6.0000000000000002E-5</v>
      </c>
      <c r="D708" s="17">
        <v>4.7000999999999996E-3</v>
      </c>
      <c r="E708" s="17">
        <v>0.21651000000000001</v>
      </c>
      <c r="F708" s="17">
        <v>21.4099608</v>
      </c>
    </row>
    <row r="709" spans="1:6">
      <c r="A709" s="15">
        <v>705</v>
      </c>
      <c r="B709" s="16" t="s">
        <v>1224</v>
      </c>
      <c r="C709" s="17">
        <v>6.0000000000000002E-5</v>
      </c>
      <c r="D709" s="17">
        <v>2.7199999999999998E-2</v>
      </c>
      <c r="E709" s="17">
        <v>2.9099999999999998E-3</v>
      </c>
      <c r="F709" s="17">
        <v>0.59245639999999999</v>
      </c>
    </row>
    <row r="710" spans="1:6">
      <c r="A710" s="15">
        <v>706</v>
      </c>
      <c r="B710" s="16" t="s">
        <v>401</v>
      </c>
      <c r="C710" s="17">
        <v>5.0000000000000002E-5</v>
      </c>
      <c r="D710" s="17">
        <v>6.1723000000000004E-3</v>
      </c>
      <c r="E710" s="17">
        <v>3.7580000000000002E-2</v>
      </c>
      <c r="F710" s="17">
        <v>1.9777106</v>
      </c>
    </row>
    <row r="711" spans="1:6">
      <c r="A711" s="15">
        <v>707</v>
      </c>
      <c r="B711" s="16" t="s">
        <v>287</v>
      </c>
      <c r="C711" s="17">
        <v>5.0000000000000002E-5</v>
      </c>
      <c r="D711" s="17">
        <v>1.9300999999999999E-3</v>
      </c>
      <c r="E711" s="17">
        <v>1.32E-2</v>
      </c>
      <c r="F711" s="17">
        <v>0.61775860000000005</v>
      </c>
    </row>
    <row r="712" spans="1:6">
      <c r="A712" s="15">
        <v>708</v>
      </c>
      <c r="B712" s="16" t="s">
        <v>914</v>
      </c>
      <c r="C712" s="17">
        <v>5.0000000000000002E-5</v>
      </c>
      <c r="D712" s="17">
        <v>4.1500000000000002E-2</v>
      </c>
      <c r="E712" s="17">
        <v>7.1000000000000002E-4</v>
      </c>
      <c r="F712" s="17">
        <v>0.25244080000000002</v>
      </c>
    </row>
    <row r="713" spans="1:6">
      <c r="A713" s="15">
        <v>709</v>
      </c>
      <c r="B713" s="16" t="s">
        <v>1201</v>
      </c>
      <c r="C713" s="17">
        <v>4.0000000000000003E-5</v>
      </c>
      <c r="D713" s="17">
        <v>5.0699999999999999E-3</v>
      </c>
      <c r="E713" s="17">
        <v>1.052E-2</v>
      </c>
      <c r="F713" s="17">
        <v>0.79028799999999999</v>
      </c>
    </row>
    <row r="714" spans="1:6">
      <c r="A714" s="15">
        <v>710</v>
      </c>
      <c r="B714" s="16" t="s">
        <v>1302</v>
      </c>
      <c r="C714" s="17">
        <v>4.0000000000000003E-5</v>
      </c>
      <c r="D714" s="17">
        <v>2.5200000000000001E-3</v>
      </c>
      <c r="E714" s="17">
        <v>6.3000000000000003E-4</v>
      </c>
      <c r="F714" s="17">
        <v>0.15427279999999999</v>
      </c>
    </row>
    <row r="715" spans="1:6">
      <c r="A715" s="15">
        <v>711</v>
      </c>
      <c r="B715" s="16" t="s">
        <v>1364</v>
      </c>
      <c r="C715" s="17">
        <v>4.0000000000000003E-5</v>
      </c>
      <c r="D715" s="17">
        <v>1.0999999999999999E-2</v>
      </c>
      <c r="E715" s="17">
        <v>5.5999999999999995E-4</v>
      </c>
      <c r="F715" s="17">
        <v>4.9604099999999998E-2</v>
      </c>
    </row>
    <row r="716" spans="1:6">
      <c r="A716" s="15">
        <v>712</v>
      </c>
      <c r="B716" s="16" t="s">
        <v>1194</v>
      </c>
      <c r="C716" s="17">
        <v>3.0000000000000001E-5</v>
      </c>
      <c r="D716" s="17">
        <v>1.9E-3</v>
      </c>
      <c r="E716" s="17">
        <v>3.2200000000000002E-3</v>
      </c>
      <c r="F716" s="17">
        <v>1.4397122</v>
      </c>
    </row>
    <row r="717" spans="1:6">
      <c r="A717" s="15">
        <v>713</v>
      </c>
      <c r="B717" s="16" t="s">
        <v>1116</v>
      </c>
      <c r="C717" s="17">
        <v>3.0000000000000001E-5</v>
      </c>
      <c r="D717" s="17">
        <v>3.7499999999999999E-3</v>
      </c>
      <c r="E717" s="17">
        <v>1.91E-3</v>
      </c>
      <c r="F717" s="17">
        <v>2.5514291</v>
      </c>
    </row>
    <row r="718" spans="1:6">
      <c r="A718" s="15">
        <v>714</v>
      </c>
      <c r="B718" s="16" t="s">
        <v>723</v>
      </c>
      <c r="C718" s="17">
        <v>3.0000000000000001E-5</v>
      </c>
      <c r="D718" s="17">
        <v>2.0500000000000001E-2</v>
      </c>
      <c r="E718" s="17">
        <v>1.67E-3</v>
      </c>
      <c r="F718" s="17">
        <v>0.1411048</v>
      </c>
    </row>
    <row r="719" spans="1:6">
      <c r="A719" s="15">
        <v>715</v>
      </c>
      <c r="B719" s="16" t="s">
        <v>670</v>
      </c>
      <c r="C719" s="17">
        <v>3.0000000000000001E-5</v>
      </c>
      <c r="D719" s="17">
        <v>5.9900000000000002E-2</v>
      </c>
      <c r="E719" s="17">
        <v>6.9999999999999999E-4</v>
      </c>
      <c r="F719" s="17">
        <v>0.11633499999999999</v>
      </c>
    </row>
    <row r="720" spans="1:6">
      <c r="A720" s="15">
        <v>716</v>
      </c>
      <c r="B720" s="16" t="s">
        <v>1132</v>
      </c>
      <c r="C720" s="17">
        <v>3.0000000000000001E-5</v>
      </c>
      <c r="D720" s="17">
        <v>1.495E-3</v>
      </c>
      <c r="E720" s="17">
        <v>4.2000000000000002E-4</v>
      </c>
      <c r="F720" s="17">
        <v>0.1061801</v>
      </c>
    </row>
    <row r="721" spans="1:6">
      <c r="A721" s="15">
        <v>717</v>
      </c>
      <c r="B721" s="16" t="s">
        <v>1068</v>
      </c>
      <c r="C721" s="17">
        <v>3.0000000000000001E-5</v>
      </c>
      <c r="D721" s="17">
        <v>2.15E-3</v>
      </c>
      <c r="E721" s="17">
        <v>2.7E-4</v>
      </c>
      <c r="F721" s="17">
        <v>3.43708E-2</v>
      </c>
    </row>
    <row r="722" spans="1:6">
      <c r="A722" s="15">
        <v>718</v>
      </c>
      <c r="B722" s="16" t="s">
        <v>808</v>
      </c>
      <c r="C722" s="17">
        <v>2.0000000000000002E-5</v>
      </c>
      <c r="D722" s="17">
        <v>1.1000000000000001E-3</v>
      </c>
      <c r="E722" s="17">
        <v>1.47E-3</v>
      </c>
      <c r="F722" s="17">
        <v>0.45390970000000003</v>
      </c>
    </row>
    <row r="723" spans="1:6">
      <c r="A723" s="15">
        <v>719</v>
      </c>
      <c r="B723" s="16" t="s">
        <v>868</v>
      </c>
      <c r="C723" s="17">
        <v>2.0000000000000002E-5</v>
      </c>
      <c r="D723" s="17">
        <v>1.5499999999999999E-3</v>
      </c>
      <c r="E723" s="17">
        <v>8.4999999999999995E-4</v>
      </c>
      <c r="F723" s="17">
        <v>1.0931502</v>
      </c>
    </row>
    <row r="724" spans="1:6">
      <c r="A724" s="15">
        <v>720</v>
      </c>
      <c r="B724" s="16" t="s">
        <v>1341</v>
      </c>
      <c r="C724" s="17">
        <v>2.0000000000000002E-5</v>
      </c>
      <c r="D724" s="17">
        <v>5.1900000000000001E-5</v>
      </c>
      <c r="E724" s="17">
        <v>3.3E-4</v>
      </c>
      <c r="F724" s="17">
        <v>0.41034039999999999</v>
      </c>
    </row>
    <row r="725" spans="1:6">
      <c r="A725" s="15">
        <v>721</v>
      </c>
      <c r="B725" s="16" t="s">
        <v>797</v>
      </c>
      <c r="C725" s="17">
        <v>2.0000000000000002E-5</v>
      </c>
      <c r="D725" s="17">
        <v>2.0199999999999999E-2</v>
      </c>
      <c r="E725" s="17">
        <v>2.0000000000000002E-5</v>
      </c>
      <c r="F725" s="17">
        <v>6.5010000000000003E-4</v>
      </c>
    </row>
    <row r="726" spans="1:6">
      <c r="A726" s="15">
        <v>722</v>
      </c>
      <c r="B726" s="16" t="s">
        <v>1210</v>
      </c>
      <c r="C726" s="17">
        <v>2.0000000000000002E-5</v>
      </c>
      <c r="D726" s="17">
        <v>5.1E-5</v>
      </c>
      <c r="E726" s="17">
        <v>0</v>
      </c>
      <c r="F726" s="17">
        <v>0</v>
      </c>
    </row>
    <row r="727" spans="1:6">
      <c r="A727" s="15">
        <v>723</v>
      </c>
      <c r="B727" s="16" t="s">
        <v>829</v>
      </c>
      <c r="C727" s="17">
        <v>1.0000000000000001E-5</v>
      </c>
      <c r="D727" s="17">
        <v>9.9999999999999995E-7</v>
      </c>
      <c r="E727" s="17">
        <v>0.20119000000000001</v>
      </c>
      <c r="F727" s="17">
        <v>34.9912779</v>
      </c>
    </row>
    <row r="728" spans="1:6">
      <c r="A728" s="15">
        <v>724</v>
      </c>
      <c r="B728" s="16" t="s">
        <v>836</v>
      </c>
      <c r="C728" s="17">
        <v>1.0000000000000001E-5</v>
      </c>
      <c r="D728" s="17">
        <v>5.2899999999999996E-4</v>
      </c>
      <c r="E728" s="17">
        <v>3.5899999999999999E-3</v>
      </c>
      <c r="F728" s="17">
        <v>0.45020969999999999</v>
      </c>
    </row>
    <row r="729" spans="1:6">
      <c r="A729" s="15">
        <v>725</v>
      </c>
      <c r="B729" s="16" t="s">
        <v>682</v>
      </c>
      <c r="C729" s="17">
        <v>1.0000000000000001E-5</v>
      </c>
      <c r="D729" s="17">
        <v>4.0000000000000001E-3</v>
      </c>
      <c r="E729" s="17">
        <v>1.5499999999999999E-3</v>
      </c>
      <c r="F729" s="17">
        <v>0.3696624</v>
      </c>
    </row>
    <row r="730" spans="1:6">
      <c r="A730" s="15">
        <v>726</v>
      </c>
      <c r="B730" s="16" t="s">
        <v>840</v>
      </c>
      <c r="C730" s="17">
        <v>1.0000000000000001E-5</v>
      </c>
      <c r="D730" s="17">
        <v>9.9999999999999995E-7</v>
      </c>
      <c r="E730" s="17">
        <v>8.8000000000000003E-4</v>
      </c>
      <c r="F730" s="17">
        <v>0.1080647</v>
      </c>
    </row>
    <row r="731" spans="1:6">
      <c r="A731" s="15">
        <v>727</v>
      </c>
      <c r="B731" s="16" t="s">
        <v>655</v>
      </c>
      <c r="C731" s="17">
        <v>1.0000000000000001E-5</v>
      </c>
      <c r="D731" s="17">
        <v>9.9999999999999995E-7</v>
      </c>
      <c r="E731" s="17">
        <v>6.7000000000000002E-4</v>
      </c>
      <c r="F731" s="17">
        <v>0.10241</v>
      </c>
    </row>
    <row r="732" spans="1:6">
      <c r="A732" s="15">
        <v>728</v>
      </c>
      <c r="B732" s="16" t="s">
        <v>843</v>
      </c>
      <c r="C732" s="17">
        <v>1.0000000000000001E-5</v>
      </c>
      <c r="D732" s="17">
        <v>6.0000000000000001E-3</v>
      </c>
      <c r="E732" s="17">
        <v>4.6999999999999999E-4</v>
      </c>
      <c r="F732" s="17">
        <v>0.1716261</v>
      </c>
    </row>
    <row r="733" spans="1:6">
      <c r="A733" s="15">
        <v>729</v>
      </c>
      <c r="B733" s="16" t="s">
        <v>1047</v>
      </c>
      <c r="C733" s="17">
        <v>1.0000000000000001E-5</v>
      </c>
      <c r="D733" s="17">
        <v>1.0000000000000001E-5</v>
      </c>
      <c r="E733" s="17">
        <v>2.1000000000000001E-4</v>
      </c>
      <c r="F733" s="17">
        <v>0.21473159999999999</v>
      </c>
    </row>
    <row r="734" spans="1:6">
      <c r="A734" s="15">
        <v>730</v>
      </c>
      <c r="B734" s="16" t="s">
        <v>1107</v>
      </c>
      <c r="C734" s="17">
        <v>1.0000000000000001E-5</v>
      </c>
      <c r="D734" s="17">
        <v>9.9999999999999995E-7</v>
      </c>
      <c r="E734" s="17">
        <v>1.0000000000000001E-5</v>
      </c>
      <c r="F734" s="17">
        <v>9.9999999999999995E-8</v>
      </c>
    </row>
    <row r="735" spans="1:6">
      <c r="A735" s="15">
        <v>731</v>
      </c>
      <c r="B735" s="28" t="s">
        <v>733</v>
      </c>
      <c r="C735" s="17">
        <v>0</v>
      </c>
      <c r="D735" s="17">
        <v>0</v>
      </c>
      <c r="E735" s="17">
        <v>5.10928</v>
      </c>
      <c r="F735" s="17">
        <v>978.50032510000005</v>
      </c>
    </row>
    <row r="736" spans="1:6">
      <c r="A736" s="15">
        <v>732</v>
      </c>
      <c r="B736" s="16" t="s">
        <v>885</v>
      </c>
      <c r="C736" s="17">
        <v>0</v>
      </c>
      <c r="D736" s="17">
        <v>0</v>
      </c>
      <c r="E736" s="17">
        <v>1.7876399999999999</v>
      </c>
      <c r="F736" s="17">
        <v>178.2006231</v>
      </c>
    </row>
    <row r="737" spans="1:6">
      <c r="A737" s="15">
        <v>733</v>
      </c>
      <c r="B737" s="16" t="s">
        <v>896</v>
      </c>
      <c r="C737" s="17">
        <v>0</v>
      </c>
      <c r="D737" s="17">
        <v>0</v>
      </c>
      <c r="E737" s="17">
        <v>1.1158999999999999</v>
      </c>
      <c r="F737" s="17">
        <v>103.7257166</v>
      </c>
    </row>
    <row r="738" spans="1:6">
      <c r="A738" s="15">
        <v>734</v>
      </c>
      <c r="B738" s="16" t="s">
        <v>725</v>
      </c>
      <c r="C738" s="17">
        <v>0</v>
      </c>
      <c r="D738" s="17">
        <v>0</v>
      </c>
      <c r="E738" s="17">
        <v>8.6220000000000005E-2</v>
      </c>
      <c r="F738" s="17">
        <v>3.0812099000000002</v>
      </c>
    </row>
    <row r="739" spans="1:6">
      <c r="A739" s="15">
        <v>735</v>
      </c>
      <c r="B739" s="16" t="s">
        <v>1034</v>
      </c>
      <c r="C739" s="17">
        <v>0</v>
      </c>
      <c r="D739" s="17">
        <v>0</v>
      </c>
      <c r="E739" s="17">
        <v>6.2570000000000001E-2</v>
      </c>
      <c r="F739" s="17">
        <v>8.5787124000000006</v>
      </c>
    </row>
    <row r="740" spans="1:6">
      <c r="A740" s="15">
        <v>736</v>
      </c>
      <c r="B740" s="16" t="s">
        <v>635</v>
      </c>
      <c r="C740" s="17">
        <v>0</v>
      </c>
      <c r="D740" s="17">
        <v>0</v>
      </c>
      <c r="E740" s="17">
        <v>6.046E-2</v>
      </c>
      <c r="F740" s="17">
        <v>7.6487895000000004</v>
      </c>
    </row>
    <row r="741" spans="1:6">
      <c r="A741" s="15">
        <v>737</v>
      </c>
      <c r="B741" s="16" t="s">
        <v>923</v>
      </c>
      <c r="C741" s="17">
        <v>0</v>
      </c>
      <c r="D741" s="17">
        <v>0</v>
      </c>
      <c r="E741" s="17">
        <v>5.6149999999999999E-2</v>
      </c>
      <c r="F741" s="17">
        <v>4.0170475000000003</v>
      </c>
    </row>
    <row r="742" spans="1:6">
      <c r="A742" s="15">
        <v>738</v>
      </c>
      <c r="B742" s="16" t="s">
        <v>897</v>
      </c>
      <c r="C742" s="17">
        <v>0</v>
      </c>
      <c r="D742" s="17">
        <v>0</v>
      </c>
      <c r="E742" s="17">
        <v>4.5379999999999997E-2</v>
      </c>
      <c r="F742" s="17">
        <v>2.8863240000000001</v>
      </c>
    </row>
    <row r="743" spans="1:6">
      <c r="A743" s="15">
        <v>739</v>
      </c>
      <c r="B743" s="16" t="s">
        <v>665</v>
      </c>
      <c r="C743" s="17">
        <v>0</v>
      </c>
      <c r="D743" s="17">
        <v>0</v>
      </c>
      <c r="E743" s="17">
        <v>4.5229999999999999E-2</v>
      </c>
      <c r="F743" s="17">
        <v>37.1394369</v>
      </c>
    </row>
    <row r="744" spans="1:6">
      <c r="A744" s="15">
        <v>740</v>
      </c>
      <c r="B744" s="16" t="s">
        <v>1061</v>
      </c>
      <c r="C744" s="17">
        <v>0</v>
      </c>
      <c r="D744" s="17">
        <v>0</v>
      </c>
      <c r="E744" s="17">
        <v>4.3339999999999997E-2</v>
      </c>
      <c r="F744" s="17">
        <v>1.5435281999999999</v>
      </c>
    </row>
    <row r="745" spans="1:6">
      <c r="A745" s="15">
        <v>741</v>
      </c>
      <c r="B745" s="16" t="s">
        <v>707</v>
      </c>
      <c r="C745" s="17">
        <v>0</v>
      </c>
      <c r="D745" s="17">
        <v>0</v>
      </c>
      <c r="E745" s="17">
        <v>4.0349999999999997E-2</v>
      </c>
      <c r="F745" s="17">
        <v>1.7594837000000001</v>
      </c>
    </row>
    <row r="746" spans="1:6">
      <c r="A746" s="15">
        <v>742</v>
      </c>
      <c r="B746" s="16" t="s">
        <v>931</v>
      </c>
      <c r="C746" s="17">
        <v>0</v>
      </c>
      <c r="D746" s="17">
        <v>0</v>
      </c>
      <c r="E746" s="17">
        <v>4.0280000000000003E-2</v>
      </c>
      <c r="F746" s="17">
        <v>4.1124196</v>
      </c>
    </row>
    <row r="747" spans="1:6">
      <c r="A747" s="15">
        <v>743</v>
      </c>
      <c r="B747" s="16" t="s">
        <v>698</v>
      </c>
      <c r="C747" s="17">
        <v>0</v>
      </c>
      <c r="D747" s="17">
        <v>0</v>
      </c>
      <c r="E747" s="17">
        <v>3.4810000000000001E-2</v>
      </c>
      <c r="F747" s="17">
        <v>37.500395599999997</v>
      </c>
    </row>
    <row r="748" spans="1:6">
      <c r="A748" s="15">
        <v>744</v>
      </c>
      <c r="B748" s="16" t="s">
        <v>1143</v>
      </c>
      <c r="C748" s="17">
        <v>0</v>
      </c>
      <c r="D748" s="17">
        <v>0</v>
      </c>
      <c r="E748" s="17">
        <v>3.4079999999999999E-2</v>
      </c>
      <c r="F748" s="17">
        <v>1.4615910000000001</v>
      </c>
    </row>
    <row r="749" spans="1:6">
      <c r="A749" s="15">
        <v>745</v>
      </c>
      <c r="B749" s="16" t="s">
        <v>1031</v>
      </c>
      <c r="C749" s="17">
        <v>0</v>
      </c>
      <c r="D749" s="17">
        <v>0</v>
      </c>
      <c r="E749" s="17">
        <v>2.6890000000000001E-2</v>
      </c>
      <c r="F749" s="17">
        <v>1.8888172000000001</v>
      </c>
    </row>
    <row r="750" spans="1:6">
      <c r="A750" s="15">
        <v>746</v>
      </c>
      <c r="B750" s="16" t="s">
        <v>697</v>
      </c>
      <c r="C750" s="17">
        <v>0</v>
      </c>
      <c r="D750" s="17">
        <v>0</v>
      </c>
      <c r="E750" s="17">
        <v>2.2679999999999999E-2</v>
      </c>
      <c r="F750" s="17">
        <v>0.95587650000000002</v>
      </c>
    </row>
    <row r="751" spans="1:6">
      <c r="A751" s="15">
        <v>747</v>
      </c>
      <c r="B751" s="16" t="s">
        <v>804</v>
      </c>
      <c r="C751" s="17">
        <v>0</v>
      </c>
      <c r="D751" s="17">
        <v>0</v>
      </c>
      <c r="E751" s="17">
        <v>2.061E-2</v>
      </c>
      <c r="F751" s="17">
        <v>0.60647839999999997</v>
      </c>
    </row>
    <row r="752" spans="1:6">
      <c r="A752" s="15">
        <v>748</v>
      </c>
      <c r="B752" s="16" t="s">
        <v>1156</v>
      </c>
      <c r="C752" s="17">
        <v>0</v>
      </c>
      <c r="D752" s="17">
        <v>0</v>
      </c>
      <c r="E752" s="17">
        <v>2.0449999999999999E-2</v>
      </c>
      <c r="F752" s="17">
        <v>5.4789645</v>
      </c>
    </row>
    <row r="753" spans="1:6">
      <c r="A753" s="15">
        <v>749</v>
      </c>
      <c r="B753" s="16" t="s">
        <v>706</v>
      </c>
      <c r="C753" s="17">
        <v>0</v>
      </c>
      <c r="D753" s="17">
        <v>0</v>
      </c>
      <c r="E753" s="17">
        <v>1.5890000000000001E-2</v>
      </c>
      <c r="F753" s="17">
        <v>1.0176976</v>
      </c>
    </row>
    <row r="754" spans="1:6">
      <c r="A754" s="15">
        <v>750</v>
      </c>
      <c r="B754" s="16" t="s">
        <v>1025</v>
      </c>
      <c r="C754" s="17">
        <v>0</v>
      </c>
      <c r="D754" s="17">
        <v>0</v>
      </c>
      <c r="E754" s="17">
        <v>1.5820000000000001E-2</v>
      </c>
      <c r="F754" s="17">
        <v>1.4218708</v>
      </c>
    </row>
    <row r="755" spans="1:6">
      <c r="A755" s="15">
        <v>751</v>
      </c>
      <c r="B755" s="16" t="s">
        <v>1230</v>
      </c>
      <c r="C755" s="17">
        <v>0</v>
      </c>
      <c r="D755" s="17">
        <v>0</v>
      </c>
      <c r="E755" s="17">
        <v>1.052E-2</v>
      </c>
      <c r="F755" s="17">
        <v>0.93005349999999998</v>
      </c>
    </row>
    <row r="756" spans="1:6">
      <c r="A756" s="15">
        <v>752</v>
      </c>
      <c r="B756" s="16" t="s">
        <v>910</v>
      </c>
      <c r="C756" s="17">
        <v>0</v>
      </c>
      <c r="D756" s="17">
        <v>0</v>
      </c>
      <c r="E756" s="17">
        <v>1.0149999999999999E-2</v>
      </c>
      <c r="F756" s="17">
        <v>1.5834496</v>
      </c>
    </row>
    <row r="757" spans="1:6">
      <c r="A757" s="15">
        <v>753</v>
      </c>
      <c r="B757" s="16" t="s">
        <v>581</v>
      </c>
      <c r="C757" s="17">
        <v>0</v>
      </c>
      <c r="D757" s="17">
        <v>0</v>
      </c>
      <c r="E757" s="17">
        <v>9.3600000000000003E-3</v>
      </c>
      <c r="F757" s="17">
        <v>1.0538268</v>
      </c>
    </row>
    <row r="758" spans="1:6">
      <c r="A758" s="15">
        <v>754</v>
      </c>
      <c r="B758" s="16" t="s">
        <v>1023</v>
      </c>
      <c r="C758" s="17">
        <v>0</v>
      </c>
      <c r="D758" s="17">
        <v>0</v>
      </c>
      <c r="E758" s="17">
        <v>9.0500000000000008E-3</v>
      </c>
      <c r="F758" s="17">
        <v>2.5632633</v>
      </c>
    </row>
    <row r="759" spans="1:6">
      <c r="A759" s="15">
        <v>755</v>
      </c>
      <c r="B759" s="16" t="s">
        <v>796</v>
      </c>
      <c r="C759" s="17">
        <v>0</v>
      </c>
      <c r="D759" s="17">
        <v>0</v>
      </c>
      <c r="E759" s="17">
        <v>8.8599999999999998E-3</v>
      </c>
      <c r="F759" s="17">
        <v>3.7924152000000002</v>
      </c>
    </row>
    <row r="760" spans="1:6">
      <c r="A760" s="15">
        <v>756</v>
      </c>
      <c r="B760" s="16" t="s">
        <v>892</v>
      </c>
      <c r="C760" s="17">
        <v>0</v>
      </c>
      <c r="D760" s="17">
        <v>0</v>
      </c>
      <c r="E760" s="17">
        <v>8.2100000000000003E-3</v>
      </c>
      <c r="F760" s="17">
        <v>1.1696192999999999</v>
      </c>
    </row>
    <row r="761" spans="1:6">
      <c r="A761" s="15">
        <v>757</v>
      </c>
      <c r="B761" s="16" t="s">
        <v>752</v>
      </c>
      <c r="C761" s="17">
        <v>0</v>
      </c>
      <c r="D761" s="17">
        <v>0</v>
      </c>
      <c r="E761" s="17">
        <v>7.8899999999999994E-3</v>
      </c>
      <c r="F761" s="17">
        <v>0.74348780000000003</v>
      </c>
    </row>
    <row r="762" spans="1:6">
      <c r="A762" s="15">
        <v>758</v>
      </c>
      <c r="B762" s="16" t="s">
        <v>1250</v>
      </c>
      <c r="C762" s="17">
        <v>0</v>
      </c>
      <c r="D762" s="17">
        <v>0</v>
      </c>
      <c r="E762" s="17">
        <v>7.6699999999999997E-3</v>
      </c>
      <c r="F762" s="17">
        <v>0.75706229999999997</v>
      </c>
    </row>
    <row r="763" spans="1:6">
      <c r="A763" s="15">
        <v>759</v>
      </c>
      <c r="B763" s="16" t="s">
        <v>813</v>
      </c>
      <c r="C763" s="17">
        <v>0</v>
      </c>
      <c r="D763" s="17">
        <v>0</v>
      </c>
      <c r="E763" s="17">
        <v>7.1799999999999998E-3</v>
      </c>
      <c r="F763" s="17">
        <v>1.2736582000000001</v>
      </c>
    </row>
    <row r="764" spans="1:6">
      <c r="A764" s="15">
        <v>760</v>
      </c>
      <c r="B764" s="16" t="s">
        <v>834</v>
      </c>
      <c r="C764" s="17">
        <v>0</v>
      </c>
      <c r="D764" s="17">
        <v>0</v>
      </c>
      <c r="E764" s="17">
        <v>7.1500000000000001E-3</v>
      </c>
      <c r="F764" s="17">
        <v>1.2074651000000001</v>
      </c>
    </row>
    <row r="765" spans="1:6">
      <c r="A765" s="15">
        <v>761</v>
      </c>
      <c r="B765" s="28" t="s">
        <v>722</v>
      </c>
      <c r="C765" s="17">
        <v>0</v>
      </c>
      <c r="D765" s="17">
        <v>0</v>
      </c>
      <c r="E765" s="17">
        <v>6.9499999999999996E-3</v>
      </c>
      <c r="F765" s="17">
        <v>2.2361475</v>
      </c>
    </row>
    <row r="766" spans="1:6">
      <c r="A766" s="15">
        <v>762</v>
      </c>
      <c r="B766" s="16" t="s">
        <v>1228</v>
      </c>
      <c r="C766" s="17">
        <v>0</v>
      </c>
      <c r="D766" s="17">
        <v>0</v>
      </c>
      <c r="E766" s="17">
        <v>6.9300000000000004E-3</v>
      </c>
      <c r="F766" s="17">
        <v>0.77376239999999996</v>
      </c>
    </row>
    <row r="767" spans="1:6">
      <c r="A767" s="15">
        <v>763</v>
      </c>
      <c r="B767" s="16" t="s">
        <v>1097</v>
      </c>
      <c r="C767" s="17">
        <v>0</v>
      </c>
      <c r="D767" s="17">
        <v>0</v>
      </c>
      <c r="E767" s="17">
        <v>6.8500000000000002E-3</v>
      </c>
      <c r="F767" s="17">
        <v>1.6878944</v>
      </c>
    </row>
    <row r="768" spans="1:6">
      <c r="A768" s="15">
        <v>764</v>
      </c>
      <c r="B768" s="16" t="s">
        <v>431</v>
      </c>
      <c r="C768" s="17">
        <v>0</v>
      </c>
      <c r="D768" s="17">
        <v>0</v>
      </c>
      <c r="E768" s="17">
        <v>6.5300000000000002E-3</v>
      </c>
      <c r="F768" s="17">
        <v>1.390674</v>
      </c>
    </row>
    <row r="769" spans="1:6">
      <c r="A769" s="15">
        <v>765</v>
      </c>
      <c r="B769" s="16" t="s">
        <v>924</v>
      </c>
      <c r="C769" s="17">
        <v>0</v>
      </c>
      <c r="D769" s="17">
        <v>0</v>
      </c>
      <c r="E769" s="17">
        <v>6.4799999999999996E-3</v>
      </c>
      <c r="F769" s="17">
        <v>1.6033002999999999</v>
      </c>
    </row>
    <row r="770" spans="1:6">
      <c r="A770" s="15">
        <v>766</v>
      </c>
      <c r="B770" s="16" t="s">
        <v>975</v>
      </c>
      <c r="C770" s="17">
        <v>0</v>
      </c>
      <c r="D770" s="17">
        <v>0</v>
      </c>
      <c r="E770" s="17">
        <v>4.96E-3</v>
      </c>
      <c r="F770" s="17">
        <v>0.98212500000000003</v>
      </c>
    </row>
    <row r="771" spans="1:6">
      <c r="A771" s="15">
        <v>767</v>
      </c>
      <c r="B771" s="16" t="s">
        <v>812</v>
      </c>
      <c r="C771" s="17">
        <v>0</v>
      </c>
      <c r="D771" s="17">
        <v>0</v>
      </c>
      <c r="E771" s="17">
        <v>4.8300000000000001E-3</v>
      </c>
      <c r="F771" s="17">
        <v>1.3246804999999999</v>
      </c>
    </row>
    <row r="772" spans="1:6">
      <c r="A772" s="15">
        <v>768</v>
      </c>
      <c r="B772" s="16" t="s">
        <v>671</v>
      </c>
      <c r="C772" s="17">
        <v>0</v>
      </c>
      <c r="D772" s="17">
        <v>0</v>
      </c>
      <c r="E772" s="17">
        <v>4.64E-3</v>
      </c>
      <c r="F772" s="17">
        <v>2.1739454999999999</v>
      </c>
    </row>
    <row r="773" spans="1:6">
      <c r="A773" s="15">
        <v>769</v>
      </c>
      <c r="B773" s="16" t="s">
        <v>1246</v>
      </c>
      <c r="C773" s="17">
        <v>0</v>
      </c>
      <c r="D773" s="17">
        <v>0</v>
      </c>
      <c r="E773" s="17">
        <v>4.45E-3</v>
      </c>
      <c r="F773" s="17">
        <v>8.1397600000000001E-2</v>
      </c>
    </row>
    <row r="774" spans="1:6">
      <c r="A774" s="15">
        <v>770</v>
      </c>
      <c r="B774" s="16" t="s">
        <v>1165</v>
      </c>
      <c r="C774" s="17">
        <v>0</v>
      </c>
      <c r="D774" s="17">
        <v>0</v>
      </c>
      <c r="E774" s="17">
        <v>4.3600000000000002E-3</v>
      </c>
      <c r="F774" s="17">
        <v>1.9104961</v>
      </c>
    </row>
    <row r="775" spans="1:6">
      <c r="A775" s="15">
        <v>771</v>
      </c>
      <c r="B775" s="16" t="s">
        <v>329</v>
      </c>
      <c r="C775" s="17">
        <v>0</v>
      </c>
      <c r="D775" s="17">
        <v>0</v>
      </c>
      <c r="E775" s="17">
        <v>4.3499999999999997E-3</v>
      </c>
      <c r="F775" s="17">
        <v>0.51499269999999997</v>
      </c>
    </row>
    <row r="776" spans="1:6">
      <c r="A776" s="15">
        <v>772</v>
      </c>
      <c r="B776" s="16" t="s">
        <v>1217</v>
      </c>
      <c r="C776" s="17">
        <v>0</v>
      </c>
      <c r="D776" s="17">
        <v>0</v>
      </c>
      <c r="E776" s="17">
        <v>4.3099999999999996E-3</v>
      </c>
      <c r="F776" s="17">
        <v>0.3413834</v>
      </c>
    </row>
    <row r="777" spans="1:6">
      <c r="A777" s="15">
        <v>773</v>
      </c>
      <c r="B777" s="16" t="s">
        <v>758</v>
      </c>
      <c r="C777" s="17">
        <v>0</v>
      </c>
      <c r="D777" s="17">
        <v>0</v>
      </c>
      <c r="E777" s="17">
        <v>4.1000000000000003E-3</v>
      </c>
      <c r="F777" s="17">
        <v>0.83815620000000002</v>
      </c>
    </row>
    <row r="778" spans="1:6">
      <c r="A778" s="15">
        <v>774</v>
      </c>
      <c r="B778" s="16" t="s">
        <v>1168</v>
      </c>
      <c r="C778" s="17">
        <v>0</v>
      </c>
      <c r="D778" s="17">
        <v>0</v>
      </c>
      <c r="E778" s="17">
        <v>3.96E-3</v>
      </c>
      <c r="F778" s="17">
        <v>0.46146559999999998</v>
      </c>
    </row>
    <row r="779" spans="1:6">
      <c r="A779" s="15">
        <v>775</v>
      </c>
      <c r="B779" s="16" t="s">
        <v>1155</v>
      </c>
      <c r="C779" s="17">
        <v>0</v>
      </c>
      <c r="D779" s="17">
        <v>0</v>
      </c>
      <c r="E779" s="17">
        <v>3.82E-3</v>
      </c>
      <c r="F779" s="17">
        <v>1.0432684999999999</v>
      </c>
    </row>
    <row r="780" spans="1:6">
      <c r="A780" s="15">
        <v>776</v>
      </c>
      <c r="B780" s="16" t="s">
        <v>1241</v>
      </c>
      <c r="C780" s="17">
        <v>0</v>
      </c>
      <c r="D780" s="17">
        <v>0</v>
      </c>
      <c r="E780" s="17">
        <v>3.4399999999999999E-3</v>
      </c>
      <c r="F780" s="17">
        <v>0.89684149999999996</v>
      </c>
    </row>
    <row r="781" spans="1:6">
      <c r="A781" s="15">
        <v>777</v>
      </c>
      <c r="B781" s="16" t="s">
        <v>133</v>
      </c>
      <c r="C781" s="17">
        <v>0</v>
      </c>
      <c r="D781" s="17">
        <v>0</v>
      </c>
      <c r="E781" s="17">
        <v>3.2599999999999999E-3</v>
      </c>
      <c r="F781" s="17">
        <v>1.0015552999999999</v>
      </c>
    </row>
    <row r="782" spans="1:6">
      <c r="A782" s="15">
        <v>778</v>
      </c>
      <c r="B782" s="16" t="s">
        <v>1095</v>
      </c>
      <c r="C782" s="17">
        <v>0</v>
      </c>
      <c r="D782" s="17">
        <v>0</v>
      </c>
      <c r="E782" s="17">
        <v>3.2399999999999998E-3</v>
      </c>
      <c r="F782" s="17">
        <v>0.1600335</v>
      </c>
    </row>
    <row r="783" spans="1:6">
      <c r="A783" s="15">
        <v>779</v>
      </c>
      <c r="B783" s="16" t="s">
        <v>1128</v>
      </c>
      <c r="C783" s="17">
        <v>0</v>
      </c>
      <c r="D783" s="17">
        <v>0</v>
      </c>
      <c r="E783" s="17">
        <v>3.0300000000000001E-3</v>
      </c>
      <c r="F783" s="17">
        <v>0.25631379999999998</v>
      </c>
    </row>
    <row r="784" spans="1:6">
      <c r="A784" s="15">
        <v>780</v>
      </c>
      <c r="B784" s="16" t="s">
        <v>1140</v>
      </c>
      <c r="C784" s="17">
        <v>0</v>
      </c>
      <c r="D784" s="17">
        <v>0</v>
      </c>
      <c r="E784" s="17">
        <v>2.82E-3</v>
      </c>
      <c r="F784" s="17">
        <v>1.4033853000000001</v>
      </c>
    </row>
    <row r="785" spans="1:6">
      <c r="A785" s="15">
        <v>781</v>
      </c>
      <c r="B785" s="16" t="s">
        <v>636</v>
      </c>
      <c r="C785" s="17">
        <v>0</v>
      </c>
      <c r="D785" s="17">
        <v>0</v>
      </c>
      <c r="E785" s="17">
        <v>2.81E-3</v>
      </c>
      <c r="F785" s="17">
        <v>0.39818759999999997</v>
      </c>
    </row>
    <row r="786" spans="1:6">
      <c r="A786" s="15">
        <v>782</v>
      </c>
      <c r="B786" s="16" t="s">
        <v>878</v>
      </c>
      <c r="C786" s="17">
        <v>0</v>
      </c>
      <c r="D786" s="17">
        <v>0</v>
      </c>
      <c r="E786" s="17">
        <v>2.2899999999999999E-3</v>
      </c>
      <c r="F786" s="17">
        <v>0.55020849999999999</v>
      </c>
    </row>
    <row r="787" spans="1:6">
      <c r="A787" s="15">
        <v>783</v>
      </c>
      <c r="B787" s="16" t="s">
        <v>1325</v>
      </c>
      <c r="C787" s="17">
        <v>0</v>
      </c>
      <c r="D787" s="17">
        <v>0</v>
      </c>
      <c r="E787" s="17">
        <v>2.2799999999999999E-3</v>
      </c>
      <c r="F787" s="17">
        <v>0.17117009999999999</v>
      </c>
    </row>
    <row r="788" spans="1:6">
      <c r="A788" s="15">
        <v>784</v>
      </c>
      <c r="B788" s="16" t="s">
        <v>1258</v>
      </c>
      <c r="C788" s="17">
        <v>0</v>
      </c>
      <c r="D788" s="17">
        <v>0</v>
      </c>
      <c r="E788" s="17">
        <v>2.2399999999999998E-3</v>
      </c>
      <c r="F788" s="17">
        <v>0.47624699999999998</v>
      </c>
    </row>
    <row r="789" spans="1:6">
      <c r="A789" s="15">
        <v>785</v>
      </c>
      <c r="B789" s="16" t="s">
        <v>695</v>
      </c>
      <c r="C789" s="17">
        <v>0</v>
      </c>
      <c r="D789" s="17">
        <v>0</v>
      </c>
      <c r="E789" s="17">
        <v>2.2300000000000002E-3</v>
      </c>
      <c r="F789" s="17">
        <v>0.37271680000000001</v>
      </c>
    </row>
    <row r="790" spans="1:6">
      <c r="A790" s="15">
        <v>786</v>
      </c>
      <c r="B790" s="16" t="s">
        <v>1227</v>
      </c>
      <c r="C790" s="17">
        <v>0</v>
      </c>
      <c r="D790" s="17">
        <v>0</v>
      </c>
      <c r="E790" s="17">
        <v>2.2100000000000002E-3</v>
      </c>
      <c r="F790" s="17">
        <v>0.64581049999999995</v>
      </c>
    </row>
    <row r="791" spans="1:6">
      <c r="A791" s="15">
        <v>787</v>
      </c>
      <c r="B791" s="16" t="s">
        <v>1082</v>
      </c>
      <c r="C791" s="17">
        <v>0</v>
      </c>
      <c r="D791" s="17">
        <v>0</v>
      </c>
      <c r="E791" s="17">
        <v>2.1900000000000001E-3</v>
      </c>
      <c r="F791" s="17">
        <v>6.9147E-2</v>
      </c>
    </row>
    <row r="792" spans="1:6">
      <c r="A792" s="15">
        <v>788</v>
      </c>
      <c r="B792" s="16" t="s">
        <v>1316</v>
      </c>
      <c r="C792" s="17">
        <v>0</v>
      </c>
      <c r="D792" s="17">
        <v>0</v>
      </c>
      <c r="E792" s="17">
        <v>2.1700000000000001E-3</v>
      </c>
      <c r="F792" s="17">
        <v>0.18523010000000001</v>
      </c>
    </row>
    <row r="793" spans="1:6">
      <c r="A793" s="15">
        <v>789</v>
      </c>
      <c r="B793" s="16" t="s">
        <v>922</v>
      </c>
      <c r="C793" s="17">
        <v>0</v>
      </c>
      <c r="D793" s="17">
        <v>0</v>
      </c>
      <c r="E793" s="17">
        <v>2.1299999999999999E-3</v>
      </c>
      <c r="F793" s="17">
        <v>0.86394199999999999</v>
      </c>
    </row>
    <row r="794" spans="1:6">
      <c r="A794" s="15">
        <v>790</v>
      </c>
      <c r="B794" s="16" t="s">
        <v>1358</v>
      </c>
      <c r="C794" s="17">
        <v>0</v>
      </c>
      <c r="D794" s="17">
        <v>0</v>
      </c>
      <c r="E794" s="17">
        <v>2.0699999999999998E-3</v>
      </c>
      <c r="F794" s="17">
        <v>0.37534450000000003</v>
      </c>
    </row>
    <row r="795" spans="1:6">
      <c r="A795" s="15">
        <v>791</v>
      </c>
      <c r="B795" s="16" t="s">
        <v>842</v>
      </c>
      <c r="C795" s="17">
        <v>0</v>
      </c>
      <c r="D795" s="17">
        <v>0</v>
      </c>
      <c r="E795" s="17">
        <v>1.9E-3</v>
      </c>
      <c r="F795" s="17">
        <v>0.1596272</v>
      </c>
    </row>
    <row r="796" spans="1:6">
      <c r="A796" s="15">
        <v>792</v>
      </c>
      <c r="B796" s="16" t="s">
        <v>1087</v>
      </c>
      <c r="C796" s="17">
        <v>0</v>
      </c>
      <c r="D796" s="17">
        <v>0</v>
      </c>
      <c r="E796" s="17">
        <v>1.8400000000000001E-3</v>
      </c>
      <c r="F796" s="17">
        <v>0.13439870000000001</v>
      </c>
    </row>
    <row r="797" spans="1:6">
      <c r="A797" s="15">
        <v>793</v>
      </c>
      <c r="B797" s="16" t="s">
        <v>1053</v>
      </c>
      <c r="C797" s="17">
        <v>0</v>
      </c>
      <c r="D797" s="17">
        <v>0</v>
      </c>
      <c r="E797" s="17">
        <v>1.81E-3</v>
      </c>
      <c r="F797" s="17">
        <v>0.1856862</v>
      </c>
    </row>
    <row r="798" spans="1:6">
      <c r="A798" s="15">
        <v>794</v>
      </c>
      <c r="B798" s="16" t="s">
        <v>994</v>
      </c>
      <c r="C798" s="17">
        <v>0</v>
      </c>
      <c r="D798" s="17">
        <v>0</v>
      </c>
      <c r="E798" s="17">
        <v>1.66E-3</v>
      </c>
      <c r="F798" s="17">
        <v>1.3287182</v>
      </c>
    </row>
    <row r="799" spans="1:6">
      <c r="A799" s="15">
        <v>795</v>
      </c>
      <c r="B799" s="16" t="s">
        <v>1179</v>
      </c>
      <c r="C799" s="17">
        <v>0</v>
      </c>
      <c r="D799" s="17">
        <v>0</v>
      </c>
      <c r="E799" s="17">
        <v>1.66E-3</v>
      </c>
      <c r="F799" s="17">
        <v>0.4891084</v>
      </c>
    </row>
    <row r="800" spans="1:6">
      <c r="A800" s="15">
        <v>796</v>
      </c>
      <c r="B800" s="16" t="s">
        <v>1355</v>
      </c>
      <c r="C800" s="17">
        <v>0</v>
      </c>
      <c r="D800" s="17">
        <v>0</v>
      </c>
      <c r="E800" s="17">
        <v>1.65E-3</v>
      </c>
      <c r="F800" s="17">
        <v>0.37508770000000002</v>
      </c>
    </row>
    <row r="801" spans="1:6">
      <c r="A801" s="15">
        <v>797</v>
      </c>
      <c r="B801" s="16" t="s">
        <v>1356</v>
      </c>
      <c r="C801" s="17">
        <v>0</v>
      </c>
      <c r="D801" s="17">
        <v>0</v>
      </c>
      <c r="E801" s="17">
        <v>1.5499999999999999E-3</v>
      </c>
      <c r="F801" s="17">
        <v>0.43946639999999998</v>
      </c>
    </row>
    <row r="802" spans="1:6">
      <c r="A802" s="15">
        <v>798</v>
      </c>
      <c r="B802" s="16" t="s">
        <v>1021</v>
      </c>
      <c r="C802" s="17">
        <v>0</v>
      </c>
      <c r="D802" s="17">
        <v>0</v>
      </c>
      <c r="E802" s="17">
        <v>1.5299999999999999E-3</v>
      </c>
      <c r="F802" s="17">
        <v>0.28464430000000002</v>
      </c>
    </row>
    <row r="803" spans="1:6">
      <c r="A803" s="15">
        <v>799</v>
      </c>
      <c r="B803" s="16" t="s">
        <v>680</v>
      </c>
      <c r="C803" s="17">
        <v>0</v>
      </c>
      <c r="D803" s="17">
        <v>0</v>
      </c>
      <c r="E803" s="17">
        <v>1.4499999999999999E-3</v>
      </c>
      <c r="F803" s="17">
        <v>0.3756776</v>
      </c>
    </row>
    <row r="804" spans="1:6">
      <c r="A804" s="15">
        <v>800</v>
      </c>
      <c r="B804" s="16" t="s">
        <v>891</v>
      </c>
      <c r="C804" s="17">
        <v>0</v>
      </c>
      <c r="D804" s="17">
        <v>0</v>
      </c>
      <c r="E804" s="17">
        <v>1.39E-3</v>
      </c>
      <c r="F804" s="17">
        <v>5.4660199999999999E-2</v>
      </c>
    </row>
    <row r="805" spans="1:6">
      <c r="A805" s="15">
        <v>801</v>
      </c>
      <c r="B805" s="16" t="s">
        <v>935</v>
      </c>
      <c r="C805" s="17">
        <v>0</v>
      </c>
      <c r="D805" s="17">
        <v>0</v>
      </c>
      <c r="E805" s="17">
        <v>1.3699999999999999E-3</v>
      </c>
      <c r="F805" s="17">
        <v>0.4468664</v>
      </c>
    </row>
    <row r="806" spans="1:6">
      <c r="A806" s="15">
        <v>802</v>
      </c>
      <c r="B806" s="16" t="s">
        <v>61</v>
      </c>
      <c r="C806" s="17">
        <v>0</v>
      </c>
      <c r="D806" s="17">
        <v>0</v>
      </c>
      <c r="E806" s="17">
        <v>1.3600000000000001E-3</v>
      </c>
      <c r="F806" s="17">
        <v>0.19871559999999999</v>
      </c>
    </row>
    <row r="807" spans="1:6">
      <c r="A807" s="15">
        <v>803</v>
      </c>
      <c r="B807" s="16" t="s">
        <v>646</v>
      </c>
      <c r="C807" s="17">
        <v>0</v>
      </c>
      <c r="D807" s="17">
        <v>0</v>
      </c>
      <c r="E807" s="17">
        <v>1.1299999999999999E-3</v>
      </c>
      <c r="F807" s="17">
        <v>0.50005010000000005</v>
      </c>
    </row>
    <row r="808" spans="1:6">
      <c r="A808" s="15">
        <v>804</v>
      </c>
      <c r="B808" s="16" t="s">
        <v>760</v>
      </c>
      <c r="C808" s="17">
        <v>0</v>
      </c>
      <c r="D808" s="17">
        <v>0</v>
      </c>
      <c r="E808" s="17">
        <v>1.0300000000000001E-3</v>
      </c>
      <c r="F808" s="17">
        <v>0.34851900000000002</v>
      </c>
    </row>
    <row r="809" spans="1:6">
      <c r="A809" s="15">
        <v>805</v>
      </c>
      <c r="B809" s="16" t="s">
        <v>889</v>
      </c>
      <c r="C809" s="17">
        <v>0</v>
      </c>
      <c r="D809" s="17">
        <v>0</v>
      </c>
      <c r="E809" s="17">
        <v>9.3000000000000005E-4</v>
      </c>
      <c r="F809" s="17">
        <v>0.27518720000000002</v>
      </c>
    </row>
    <row r="810" spans="1:6">
      <c r="A810" s="15">
        <v>806</v>
      </c>
      <c r="B810" s="16" t="s">
        <v>1280</v>
      </c>
      <c r="C810" s="17">
        <v>0</v>
      </c>
      <c r="D810" s="17">
        <v>0</v>
      </c>
      <c r="E810" s="17">
        <v>8.4000000000000003E-4</v>
      </c>
      <c r="F810" s="17">
        <v>5.3478900000000003E-2</v>
      </c>
    </row>
    <row r="811" spans="1:6">
      <c r="A811" s="15">
        <v>807</v>
      </c>
      <c r="B811" s="16" t="s">
        <v>751</v>
      </c>
      <c r="C811" s="17">
        <v>0</v>
      </c>
      <c r="D811" s="17">
        <v>0</v>
      </c>
      <c r="E811" s="17">
        <v>8.0000000000000004E-4</v>
      </c>
      <c r="F811" s="17">
        <v>0.18831890000000001</v>
      </c>
    </row>
    <row r="812" spans="1:6">
      <c r="A812" s="15">
        <v>808</v>
      </c>
      <c r="B812" s="16" t="s">
        <v>904</v>
      </c>
      <c r="C812" s="17">
        <v>0</v>
      </c>
      <c r="D812" s="17">
        <v>0</v>
      </c>
      <c r="E812" s="17">
        <v>8.0000000000000004E-4</v>
      </c>
      <c r="F812" s="17">
        <v>7.9836799999999999E-2</v>
      </c>
    </row>
    <row r="813" spans="1:6">
      <c r="A813" s="15">
        <v>809</v>
      </c>
      <c r="B813" s="16" t="s">
        <v>1136</v>
      </c>
      <c r="C813" s="17">
        <v>0</v>
      </c>
      <c r="D813" s="17">
        <v>0</v>
      </c>
      <c r="E813" s="17">
        <v>6.9999999999999999E-4</v>
      </c>
      <c r="F813" s="17">
        <v>0.43189830000000001</v>
      </c>
    </row>
    <row r="814" spans="1:6">
      <c r="A814" s="15">
        <v>810</v>
      </c>
      <c r="B814" s="16" t="s">
        <v>856</v>
      </c>
      <c r="C814" s="17">
        <v>0</v>
      </c>
      <c r="D814" s="17">
        <v>0</v>
      </c>
      <c r="E814" s="17">
        <v>6.7000000000000002E-4</v>
      </c>
      <c r="F814" s="17">
        <v>0.23954030000000001</v>
      </c>
    </row>
    <row r="815" spans="1:6">
      <c r="A815" s="15">
        <v>811</v>
      </c>
      <c r="B815" s="16" t="s">
        <v>1211</v>
      </c>
      <c r="C815" s="17">
        <v>0</v>
      </c>
      <c r="D815" s="17">
        <v>0</v>
      </c>
      <c r="E815" s="17">
        <v>6.4000000000000005E-4</v>
      </c>
      <c r="F815" s="17">
        <v>0.19176950000000001</v>
      </c>
    </row>
    <row r="816" spans="1:6">
      <c r="A816" s="15">
        <v>812</v>
      </c>
      <c r="B816" s="16" t="s">
        <v>1185</v>
      </c>
      <c r="C816" s="17">
        <v>0</v>
      </c>
      <c r="D816" s="17">
        <v>0</v>
      </c>
      <c r="E816" s="17">
        <v>5.9999999999999995E-4</v>
      </c>
      <c r="F816" s="17">
        <v>1.7665500000000001E-2</v>
      </c>
    </row>
    <row r="817" spans="1:6">
      <c r="A817" s="15">
        <v>813</v>
      </c>
      <c r="B817" s="16" t="s">
        <v>1282</v>
      </c>
      <c r="C817" s="17">
        <v>0</v>
      </c>
      <c r="D817" s="17">
        <v>0</v>
      </c>
      <c r="E817" s="17">
        <v>5.9000000000000003E-4</v>
      </c>
      <c r="F817" s="17">
        <v>0.21847050000000001</v>
      </c>
    </row>
    <row r="818" spans="1:6">
      <c r="A818" s="15">
        <v>814</v>
      </c>
      <c r="B818" s="16" t="s">
        <v>1279</v>
      </c>
      <c r="C818" s="17">
        <v>0</v>
      </c>
      <c r="D818" s="17">
        <v>0</v>
      </c>
      <c r="E818" s="17">
        <v>5.8E-4</v>
      </c>
      <c r="F818" s="17">
        <v>0.2414791</v>
      </c>
    </row>
    <row r="819" spans="1:6">
      <c r="A819" s="15">
        <v>815</v>
      </c>
      <c r="B819" s="16" t="s">
        <v>766</v>
      </c>
      <c r="C819" s="17">
        <v>0</v>
      </c>
      <c r="D819" s="17">
        <v>0</v>
      </c>
      <c r="E819" s="17">
        <v>5.6999999999999998E-4</v>
      </c>
      <c r="F819" s="17">
        <v>0.1718017</v>
      </c>
    </row>
    <row r="820" spans="1:6">
      <c r="A820" s="15">
        <v>816</v>
      </c>
      <c r="B820" s="16" t="s">
        <v>1208</v>
      </c>
      <c r="C820" s="17">
        <v>0</v>
      </c>
      <c r="D820" s="17">
        <v>0</v>
      </c>
      <c r="E820" s="17">
        <v>5.6999999999999998E-4</v>
      </c>
      <c r="F820" s="17">
        <v>0.24918090000000001</v>
      </c>
    </row>
    <row r="821" spans="1:6">
      <c r="A821" s="15">
        <v>817</v>
      </c>
      <c r="B821" s="16" t="s">
        <v>883</v>
      </c>
      <c r="C821" s="17">
        <v>0</v>
      </c>
      <c r="D821" s="17">
        <v>0</v>
      </c>
      <c r="E821" s="17">
        <v>5.5999999999999995E-4</v>
      </c>
      <c r="F821" s="17">
        <v>0.1295115</v>
      </c>
    </row>
    <row r="822" spans="1:6">
      <c r="A822" s="15">
        <v>818</v>
      </c>
      <c r="B822" s="16" t="s">
        <v>838</v>
      </c>
      <c r="C822" s="17">
        <v>0</v>
      </c>
      <c r="D822" s="17">
        <v>0</v>
      </c>
      <c r="E822" s="17">
        <v>5.4000000000000001E-4</v>
      </c>
      <c r="F822" s="17">
        <v>8.8359599999999996E-2</v>
      </c>
    </row>
    <row r="823" spans="1:6">
      <c r="A823" s="15">
        <v>819</v>
      </c>
      <c r="B823" s="16" t="s">
        <v>713</v>
      </c>
      <c r="C823" s="17">
        <v>0</v>
      </c>
      <c r="D823" s="17">
        <v>0</v>
      </c>
      <c r="E823" s="17">
        <v>5.2999999999999998E-4</v>
      </c>
      <c r="F823" s="17">
        <v>0.13453979999999999</v>
      </c>
    </row>
    <row r="824" spans="1:6">
      <c r="A824" s="15">
        <v>820</v>
      </c>
      <c r="B824" s="16" t="s">
        <v>739</v>
      </c>
      <c r="C824" s="17">
        <v>0</v>
      </c>
      <c r="D824" s="17">
        <v>0</v>
      </c>
      <c r="E824" s="17">
        <v>5.2999999999999998E-4</v>
      </c>
      <c r="F824" s="17">
        <v>9.4804700000000006E-2</v>
      </c>
    </row>
    <row r="825" spans="1:6">
      <c r="A825" s="15">
        <v>821</v>
      </c>
      <c r="B825" s="16" t="s">
        <v>1183</v>
      </c>
      <c r="C825" s="17">
        <v>0</v>
      </c>
      <c r="D825" s="17">
        <v>0</v>
      </c>
      <c r="E825" s="17">
        <v>5.2999999999999998E-4</v>
      </c>
      <c r="F825" s="17">
        <v>0.14252590000000001</v>
      </c>
    </row>
    <row r="826" spans="1:6">
      <c r="A826" s="15">
        <v>822</v>
      </c>
      <c r="B826" s="16" t="s">
        <v>653</v>
      </c>
      <c r="C826" s="17">
        <v>0</v>
      </c>
      <c r="D826" s="17">
        <v>0</v>
      </c>
      <c r="E826" s="17">
        <v>5.0000000000000001E-4</v>
      </c>
      <c r="F826" s="17">
        <v>3.6520299999999999E-2</v>
      </c>
    </row>
    <row r="827" spans="1:6">
      <c r="A827" s="15">
        <v>823</v>
      </c>
      <c r="B827" s="16" t="s">
        <v>1197</v>
      </c>
      <c r="C827" s="17">
        <v>0</v>
      </c>
      <c r="D827" s="17">
        <v>0</v>
      </c>
      <c r="E827" s="17">
        <v>5.0000000000000001E-4</v>
      </c>
      <c r="F827" s="17">
        <v>5.33362E-2</v>
      </c>
    </row>
    <row r="828" spans="1:6">
      <c r="A828" s="15">
        <v>824</v>
      </c>
      <c r="B828" s="16" t="s">
        <v>1354</v>
      </c>
      <c r="C828" s="17">
        <v>0</v>
      </c>
      <c r="D828" s="17">
        <v>0</v>
      </c>
      <c r="E828" s="17">
        <v>5.0000000000000001E-4</v>
      </c>
      <c r="F828" s="17">
        <v>0.1008937</v>
      </c>
    </row>
    <row r="829" spans="1:6">
      <c r="A829" s="15">
        <v>825</v>
      </c>
      <c r="B829" s="16" t="s">
        <v>1349</v>
      </c>
      <c r="C829" s="17">
        <v>0</v>
      </c>
      <c r="D829" s="17">
        <v>0</v>
      </c>
      <c r="E829" s="17">
        <v>4.8000000000000001E-4</v>
      </c>
      <c r="F829" s="17">
        <v>2.69041E-2</v>
      </c>
    </row>
    <row r="830" spans="1:6">
      <c r="A830" s="15">
        <v>826</v>
      </c>
      <c r="B830" s="16" t="s">
        <v>1044</v>
      </c>
      <c r="C830" s="17">
        <v>0</v>
      </c>
      <c r="D830" s="17">
        <v>0</v>
      </c>
      <c r="E830" s="17">
        <v>4.4000000000000002E-4</v>
      </c>
      <c r="F830" s="17">
        <v>0.19275210000000001</v>
      </c>
    </row>
    <row r="831" spans="1:6">
      <c r="A831" s="15">
        <v>827</v>
      </c>
      <c r="B831" s="16" t="s">
        <v>634</v>
      </c>
      <c r="C831" s="17">
        <v>0</v>
      </c>
      <c r="D831" s="17">
        <v>0</v>
      </c>
      <c r="E831" s="17">
        <v>4.2000000000000002E-4</v>
      </c>
      <c r="F831" s="17">
        <v>3.45981E-2</v>
      </c>
    </row>
    <row r="832" spans="1:6">
      <c r="A832" s="15">
        <v>828</v>
      </c>
      <c r="B832" s="16" t="s">
        <v>743</v>
      </c>
      <c r="C832" s="17">
        <v>0</v>
      </c>
      <c r="D832" s="17">
        <v>0</v>
      </c>
      <c r="E832" s="17">
        <v>3.8999999999999999E-4</v>
      </c>
      <c r="F832" s="17">
        <v>0.14863789999999999</v>
      </c>
    </row>
    <row r="833" spans="1:6">
      <c r="A833" s="15">
        <v>829</v>
      </c>
      <c r="B833" s="16" t="s">
        <v>1247</v>
      </c>
      <c r="C833" s="17">
        <v>0</v>
      </c>
      <c r="D833" s="17">
        <v>0</v>
      </c>
      <c r="E833" s="17">
        <v>3.6999999999999999E-4</v>
      </c>
      <c r="F833" s="17">
        <v>1.77036E-2</v>
      </c>
    </row>
    <row r="834" spans="1:6">
      <c r="A834" s="15">
        <v>830</v>
      </c>
      <c r="B834" s="16" t="s">
        <v>1164</v>
      </c>
      <c r="C834" s="17">
        <v>0</v>
      </c>
      <c r="D834" s="17">
        <v>0</v>
      </c>
      <c r="E834" s="17">
        <v>3.5E-4</v>
      </c>
      <c r="F834" s="17">
        <v>2.0919199999999999E-2</v>
      </c>
    </row>
    <row r="835" spans="1:6">
      <c r="A835" s="15">
        <v>831</v>
      </c>
      <c r="B835" s="16" t="s">
        <v>765</v>
      </c>
      <c r="C835" s="17">
        <v>0</v>
      </c>
      <c r="D835" s="17">
        <v>0</v>
      </c>
      <c r="E835" s="17">
        <v>3.4000000000000002E-4</v>
      </c>
      <c r="F835" s="17">
        <v>0.1040015</v>
      </c>
    </row>
    <row r="836" spans="1:6">
      <c r="A836" s="15">
        <v>832</v>
      </c>
      <c r="B836" s="16" t="s">
        <v>732</v>
      </c>
      <c r="C836" s="17">
        <v>0</v>
      </c>
      <c r="D836" s="17">
        <v>0</v>
      </c>
      <c r="E836" s="17">
        <v>3.3E-4</v>
      </c>
      <c r="F836" s="17">
        <v>0.27571289999999998</v>
      </c>
    </row>
    <row r="837" spans="1:6">
      <c r="A837" s="15">
        <v>833</v>
      </c>
      <c r="B837" s="16" t="s">
        <v>712</v>
      </c>
      <c r="C837" s="17">
        <v>0</v>
      </c>
      <c r="D837" s="17">
        <v>0</v>
      </c>
      <c r="E837" s="17">
        <v>2.7E-4</v>
      </c>
      <c r="F837" s="17">
        <v>7.0694400000000004E-2</v>
      </c>
    </row>
    <row r="838" spans="1:6">
      <c r="A838" s="15">
        <v>834</v>
      </c>
      <c r="B838" s="16" t="s">
        <v>1361</v>
      </c>
      <c r="C838" s="17">
        <v>0</v>
      </c>
      <c r="D838" s="17">
        <v>0</v>
      </c>
      <c r="E838" s="17">
        <v>2.3000000000000001E-4</v>
      </c>
      <c r="F838" s="17">
        <v>4.7106500000000003E-2</v>
      </c>
    </row>
    <row r="839" spans="1:6">
      <c r="A839" s="15">
        <v>835</v>
      </c>
      <c r="B839" s="16" t="s">
        <v>1357</v>
      </c>
      <c r="C839" s="17">
        <v>0</v>
      </c>
      <c r="D839" s="17">
        <v>0</v>
      </c>
      <c r="E839" s="17">
        <v>2.2000000000000001E-4</v>
      </c>
      <c r="F839" s="17">
        <v>4.2577900000000002E-2</v>
      </c>
    </row>
    <row r="840" spans="1:6">
      <c r="A840" s="15">
        <v>836</v>
      </c>
      <c r="B840" s="16" t="s">
        <v>264</v>
      </c>
      <c r="C840" s="17">
        <v>0</v>
      </c>
      <c r="D840" s="17">
        <v>0</v>
      </c>
      <c r="E840" s="17">
        <v>2.1000000000000001E-4</v>
      </c>
      <c r="F840" s="17">
        <v>5.5031400000000001E-2</v>
      </c>
    </row>
    <row r="841" spans="1:6">
      <c r="A841" s="15">
        <v>837</v>
      </c>
      <c r="B841" s="16" t="s">
        <v>1205</v>
      </c>
      <c r="C841" s="17">
        <v>0</v>
      </c>
      <c r="D841" s="17">
        <v>0</v>
      </c>
      <c r="E841" s="17">
        <v>2.0000000000000001E-4</v>
      </c>
      <c r="F841" s="17">
        <v>9.0764999999999995E-3</v>
      </c>
    </row>
    <row r="842" spans="1:6">
      <c r="A842" s="15">
        <v>838</v>
      </c>
      <c r="B842" s="16" t="s">
        <v>1335</v>
      </c>
      <c r="C842" s="17">
        <v>0</v>
      </c>
      <c r="D842" s="17">
        <v>0</v>
      </c>
      <c r="E842" s="17">
        <v>1.9000000000000001E-4</v>
      </c>
      <c r="F842" s="17">
        <v>4.0657600000000002E-2</v>
      </c>
    </row>
    <row r="843" spans="1:6">
      <c r="A843" s="15">
        <v>839</v>
      </c>
      <c r="B843" s="16" t="s">
        <v>859</v>
      </c>
      <c r="C843" s="17">
        <v>0</v>
      </c>
      <c r="D843" s="17">
        <v>0</v>
      </c>
      <c r="E843" s="17">
        <v>1.6000000000000001E-4</v>
      </c>
      <c r="F843" s="17">
        <v>5.7870999999999999E-2</v>
      </c>
    </row>
    <row r="844" spans="1:6">
      <c r="A844" s="15">
        <v>840</v>
      </c>
      <c r="B844" s="16" t="s">
        <v>839</v>
      </c>
      <c r="C844" s="17">
        <v>0</v>
      </c>
      <c r="D844" s="17">
        <v>0</v>
      </c>
      <c r="E844" s="17">
        <v>1.1E-4</v>
      </c>
      <c r="F844" s="17">
        <v>4.2556E-3</v>
      </c>
    </row>
    <row r="845" spans="1:6">
      <c r="A845" s="15">
        <v>841</v>
      </c>
      <c r="B845" s="16" t="s">
        <v>1083</v>
      </c>
      <c r="C845" s="17">
        <v>0</v>
      </c>
      <c r="D845" s="17">
        <v>0</v>
      </c>
      <c r="E845" s="17">
        <v>9.0000000000000006E-5</v>
      </c>
      <c r="F845" s="17">
        <v>7.5098600000000001E-2</v>
      </c>
    </row>
    <row r="846" spans="1:6">
      <c r="A846" s="15">
        <v>842</v>
      </c>
      <c r="B846" s="16" t="s">
        <v>764</v>
      </c>
      <c r="C846" s="17">
        <v>0</v>
      </c>
      <c r="D846" s="17">
        <v>0</v>
      </c>
      <c r="E846" s="17">
        <v>6.0000000000000002E-5</v>
      </c>
      <c r="F846" s="17">
        <v>2.7799899999999999E-2</v>
      </c>
    </row>
    <row r="847" spans="1:6">
      <c r="A847" s="15">
        <v>843</v>
      </c>
      <c r="B847" s="16" t="s">
        <v>1075</v>
      </c>
      <c r="C847" s="17">
        <v>0</v>
      </c>
      <c r="D847" s="17">
        <v>0</v>
      </c>
      <c r="E847" s="17">
        <v>6.0000000000000002E-5</v>
      </c>
      <c r="F847" s="17">
        <v>5.0004000000000003E-3</v>
      </c>
    </row>
    <row r="848" spans="1:6">
      <c r="A848" s="15">
        <v>844</v>
      </c>
      <c r="B848" s="16" t="s">
        <v>1353</v>
      </c>
      <c r="C848" s="17">
        <v>0</v>
      </c>
      <c r="D848" s="17">
        <v>0</v>
      </c>
      <c r="E848" s="17">
        <v>6.0000000000000002E-5</v>
      </c>
      <c r="F848" s="17">
        <v>3.6676E-3</v>
      </c>
    </row>
    <row r="849" spans="1:6">
      <c r="A849" s="15">
        <v>845</v>
      </c>
      <c r="B849" s="16" t="s">
        <v>730</v>
      </c>
      <c r="C849" s="17">
        <v>0</v>
      </c>
      <c r="D849" s="17">
        <v>0</v>
      </c>
      <c r="E849" s="17">
        <v>5.0000000000000002E-5</v>
      </c>
      <c r="F849" s="17">
        <v>6.3590000000000001E-4</v>
      </c>
    </row>
    <row r="850" spans="1:6">
      <c r="A850" s="15">
        <v>846</v>
      </c>
      <c r="B850" s="16" t="s">
        <v>742</v>
      </c>
      <c r="C850" s="17">
        <v>0</v>
      </c>
      <c r="D850" s="17">
        <v>0</v>
      </c>
      <c r="E850" s="17">
        <v>4.0000000000000003E-5</v>
      </c>
      <c r="F850" s="17">
        <v>2.9562E-3</v>
      </c>
    </row>
    <row r="851" spans="1:6">
      <c r="A851" s="15">
        <v>847</v>
      </c>
      <c r="B851" s="16" t="s">
        <v>735</v>
      </c>
      <c r="C851" s="17">
        <v>0</v>
      </c>
      <c r="D851" s="17">
        <v>0</v>
      </c>
      <c r="E851" s="17">
        <v>3.0000000000000001E-5</v>
      </c>
      <c r="F851" s="17">
        <v>1.002E-4</v>
      </c>
    </row>
    <row r="852" spans="1:6">
      <c r="A852" s="15">
        <v>848</v>
      </c>
      <c r="B852" s="16" t="s">
        <v>876</v>
      </c>
      <c r="C852" s="17">
        <v>0</v>
      </c>
      <c r="D852" s="17">
        <v>0</v>
      </c>
      <c r="E852" s="17">
        <v>3.0000000000000001E-5</v>
      </c>
      <c r="F852" s="17">
        <v>2.0019999999999999E-4</v>
      </c>
    </row>
    <row r="853" spans="1:6">
      <c r="A853" s="15">
        <v>849</v>
      </c>
      <c r="B853" s="16" t="s">
        <v>930</v>
      </c>
      <c r="C853" s="17">
        <v>0</v>
      </c>
      <c r="D853" s="17">
        <v>0</v>
      </c>
      <c r="E853" s="17">
        <v>3.0000000000000001E-5</v>
      </c>
      <c r="F853" s="17">
        <v>9.5002000000000003E-3</v>
      </c>
    </row>
    <row r="854" spans="1:6">
      <c r="A854" s="15">
        <v>850</v>
      </c>
      <c r="B854" s="16" t="s">
        <v>1360</v>
      </c>
      <c r="C854" s="17">
        <v>0</v>
      </c>
      <c r="D854" s="17">
        <v>0</v>
      </c>
      <c r="E854" s="17">
        <v>3.0000000000000001E-5</v>
      </c>
      <c r="F854" s="17">
        <v>4.7299999999999998E-5</v>
      </c>
    </row>
    <row r="855" spans="1:6">
      <c r="A855" s="15">
        <v>851</v>
      </c>
      <c r="B855" s="16" t="s">
        <v>1124</v>
      </c>
      <c r="C855" s="17">
        <v>0</v>
      </c>
      <c r="D855" s="17">
        <v>0</v>
      </c>
      <c r="E855" s="17">
        <v>2.0000000000000002E-5</v>
      </c>
      <c r="F855" s="17">
        <v>1.9999999999999999E-7</v>
      </c>
    </row>
    <row r="856" spans="1:6">
      <c r="A856" s="15">
        <v>852</v>
      </c>
      <c r="B856" s="16" t="s">
        <v>658</v>
      </c>
      <c r="C856" s="17">
        <v>0</v>
      </c>
      <c r="D856" s="17">
        <v>0</v>
      </c>
      <c r="E856" s="17">
        <v>1.0000000000000001E-5</v>
      </c>
      <c r="F856" s="17">
        <v>2.5000000000000001E-4</v>
      </c>
    </row>
    <row r="857" spans="1:6">
      <c r="A857" s="15">
        <v>853</v>
      </c>
      <c r="B857" s="16" t="s">
        <v>858</v>
      </c>
      <c r="C857" s="17">
        <v>0</v>
      </c>
      <c r="D857" s="17">
        <v>0</v>
      </c>
      <c r="E857" s="17">
        <v>1.0000000000000001E-5</v>
      </c>
      <c r="F857" s="17">
        <v>5.0000000000000002E-5</v>
      </c>
    </row>
    <row r="858" spans="1:6">
      <c r="A858" s="15"/>
      <c r="B858" s="19" t="s">
        <v>616</v>
      </c>
      <c r="C858" s="20">
        <f t="shared" ref="C858:D858" si="0">SUM(C5:C857)</f>
        <v>5503.6500000000005</v>
      </c>
      <c r="D858" s="20">
        <f t="shared" si="0"/>
        <v>592278.84794919984</v>
      </c>
      <c r="E858" s="20">
        <f>SUM(E5:E857)</f>
        <v>5503.6500000000078</v>
      </c>
      <c r="F858" s="20">
        <f>SUM(F5:F857)</f>
        <v>592278.84794920066</v>
      </c>
    </row>
  </sheetData>
  <autoFilter ref="A4:D858"/>
  <sortState ref="B5:F857">
    <sortCondition descending="1" ref="C5:C857"/>
  </sortState>
  <mergeCells count="5">
    <mergeCell ref="A3:A4"/>
    <mergeCell ref="B3:B4"/>
    <mergeCell ref="E3:F3"/>
    <mergeCell ref="C3:D3"/>
    <mergeCell ref="A2:F2"/>
  </mergeCells>
  <conditionalFormatting sqref="B5:B739">
    <cfRule type="duplicateValues" dxfId="1" priority="1"/>
  </conditionalFormatting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D29" sqref="A2:F41"/>
    </sheetView>
  </sheetViews>
  <sheetFormatPr defaultColWidth="9.140625" defaultRowHeight="12.75"/>
  <cols>
    <col min="1" max="1" width="7.140625" style="6" customWidth="1"/>
    <col min="2" max="2" width="26.85546875" style="2" customWidth="1"/>
    <col min="3" max="3" width="19.5703125" style="2" customWidth="1"/>
    <col min="4" max="4" width="14" style="3" customWidth="1"/>
    <col min="5" max="5" width="17.5703125" style="2" customWidth="1"/>
    <col min="6" max="6" width="14.85546875" style="2" customWidth="1"/>
    <col min="7" max="7" width="13" style="2" customWidth="1"/>
    <col min="8" max="16384" width="9.140625" style="2"/>
  </cols>
  <sheetData>
    <row r="2" spans="1:7">
      <c r="A2" s="7" t="s">
        <v>4083</v>
      </c>
      <c r="B2" s="7"/>
      <c r="C2" s="7"/>
      <c r="D2" s="7"/>
      <c r="E2" s="7"/>
      <c r="F2" s="7"/>
      <c r="G2" s="4"/>
    </row>
    <row r="3" spans="1:7">
      <c r="A3" s="29" t="s">
        <v>1</v>
      </c>
      <c r="B3" s="30" t="s">
        <v>9</v>
      </c>
      <c r="C3" s="31" t="s">
        <v>8</v>
      </c>
      <c r="D3" s="32"/>
      <c r="E3" s="7" t="s">
        <v>10</v>
      </c>
      <c r="F3" s="7"/>
    </row>
    <row r="4" spans="1:7">
      <c r="A4" s="33"/>
      <c r="B4" s="34"/>
      <c r="C4" s="35" t="s">
        <v>17</v>
      </c>
      <c r="D4" s="35" t="s">
        <v>2</v>
      </c>
      <c r="E4" s="35" t="s">
        <v>17</v>
      </c>
      <c r="F4" s="35" t="s">
        <v>2</v>
      </c>
    </row>
    <row r="5" spans="1:7">
      <c r="A5" s="36"/>
      <c r="B5" s="37"/>
      <c r="C5" s="35"/>
      <c r="D5" s="35"/>
      <c r="E5" s="35"/>
      <c r="F5" s="35"/>
    </row>
    <row r="6" spans="1:7">
      <c r="A6" s="15">
        <v>1</v>
      </c>
      <c r="B6" s="16" t="s">
        <v>1374</v>
      </c>
      <c r="C6" s="17">
        <v>996.06744000000003</v>
      </c>
      <c r="D6" s="38">
        <v>2058.04116272898</v>
      </c>
      <c r="E6" s="17">
        <v>1542.52711</v>
      </c>
      <c r="F6" s="17">
        <v>2544.02171533</v>
      </c>
    </row>
    <row r="7" spans="1:7">
      <c r="A7" s="15">
        <v>2</v>
      </c>
      <c r="B7" s="16" t="s">
        <v>140</v>
      </c>
      <c r="C7" s="17">
        <v>858.60420999999997</v>
      </c>
      <c r="D7" s="38">
        <v>1552.8314581699801</v>
      </c>
      <c r="E7" s="17">
        <v>1123.2410199999999</v>
      </c>
      <c r="F7" s="17">
        <v>2021.7411391328899</v>
      </c>
    </row>
    <row r="8" spans="1:7">
      <c r="A8" s="15">
        <v>3</v>
      </c>
      <c r="B8" s="16" t="s">
        <v>134</v>
      </c>
      <c r="C8" s="17">
        <v>332.86923999999999</v>
      </c>
      <c r="D8" s="38">
        <v>447.14555904700205</v>
      </c>
      <c r="E8" s="17">
        <v>79.927180000000007</v>
      </c>
      <c r="F8" s="17">
        <v>68.034047450000003</v>
      </c>
    </row>
    <row r="9" spans="1:7">
      <c r="A9" s="15">
        <v>4</v>
      </c>
      <c r="B9" s="16" t="s">
        <v>367</v>
      </c>
      <c r="C9" s="17">
        <v>248.0265</v>
      </c>
      <c r="D9" s="38">
        <v>258.72405252299899</v>
      </c>
      <c r="E9" s="17">
        <v>14.34478</v>
      </c>
      <c r="F9" s="17">
        <v>59.648733499999999</v>
      </c>
    </row>
    <row r="10" spans="1:7">
      <c r="A10" s="15">
        <v>5</v>
      </c>
      <c r="B10" s="16" t="s">
        <v>1365</v>
      </c>
      <c r="C10" s="17">
        <v>178.94864999999999</v>
      </c>
      <c r="D10" s="38">
        <v>153.778978980999</v>
      </c>
      <c r="E10" s="17">
        <v>64.713949999999997</v>
      </c>
      <c r="F10" s="17">
        <v>109.53889011999951</v>
      </c>
    </row>
    <row r="11" spans="1:7">
      <c r="A11" s="15">
        <v>6</v>
      </c>
      <c r="B11" s="16" t="s">
        <v>1368</v>
      </c>
      <c r="C11" s="17">
        <v>174.71385000000001</v>
      </c>
      <c r="D11" s="38">
        <v>443.08000238099402</v>
      </c>
      <c r="E11" s="17">
        <v>143.13699</v>
      </c>
      <c r="F11" s="17">
        <v>241.90872089999999</v>
      </c>
    </row>
    <row r="12" spans="1:7">
      <c r="A12" s="15">
        <v>7</v>
      </c>
      <c r="B12" s="16" t="s">
        <v>1377</v>
      </c>
      <c r="C12" s="17">
        <v>163.40719000000001</v>
      </c>
      <c r="D12" s="38">
        <v>237.47390273799999</v>
      </c>
      <c r="E12" s="17">
        <v>30.434699999999999</v>
      </c>
      <c r="F12" s="17">
        <v>59.470002100000002</v>
      </c>
    </row>
    <row r="13" spans="1:7">
      <c r="A13" s="15">
        <v>8</v>
      </c>
      <c r="B13" s="16" t="s">
        <v>1375</v>
      </c>
      <c r="C13" s="17">
        <v>71.928520000000006</v>
      </c>
      <c r="D13" s="38">
        <v>82.835540116000004</v>
      </c>
      <c r="E13" s="17">
        <v>0</v>
      </c>
      <c r="F13" s="17">
        <v>0</v>
      </c>
    </row>
    <row r="14" spans="1:7">
      <c r="A14" s="15">
        <v>9</v>
      </c>
      <c r="B14" s="16" t="s">
        <v>1380</v>
      </c>
      <c r="C14" s="17">
        <v>44.640860000000004</v>
      </c>
      <c r="D14" s="38">
        <v>28.907358621999904</v>
      </c>
      <c r="E14" s="17">
        <v>0</v>
      </c>
      <c r="F14" s="17">
        <v>0</v>
      </c>
    </row>
    <row r="15" spans="1:7">
      <c r="A15" s="15">
        <v>10</v>
      </c>
      <c r="B15" s="16" t="s">
        <v>142</v>
      </c>
      <c r="C15" s="17">
        <v>41.787059999999997</v>
      </c>
      <c r="D15" s="38">
        <v>34.150935326999999</v>
      </c>
      <c r="E15" s="17">
        <v>81.413740000000004</v>
      </c>
      <c r="F15" s="17">
        <v>134.11966981099999</v>
      </c>
    </row>
    <row r="16" spans="1:7">
      <c r="A16" s="15">
        <v>11</v>
      </c>
      <c r="B16" s="16" t="s">
        <v>1369</v>
      </c>
      <c r="C16" s="17">
        <v>39.552050000000001</v>
      </c>
      <c r="D16" s="38">
        <v>43.763516717000002</v>
      </c>
      <c r="E16" s="17">
        <v>0</v>
      </c>
      <c r="F16" s="17">
        <v>0</v>
      </c>
    </row>
    <row r="17" spans="1:6">
      <c r="A17" s="15">
        <v>12</v>
      </c>
      <c r="B17" s="16" t="s">
        <v>119</v>
      </c>
      <c r="C17" s="17">
        <v>30.317720000000001</v>
      </c>
      <c r="D17" s="38">
        <v>44.8432087159999</v>
      </c>
      <c r="E17" s="17">
        <v>72.494969999999995</v>
      </c>
      <c r="F17" s="17">
        <v>106.064296</v>
      </c>
    </row>
    <row r="18" spans="1:6">
      <c r="A18" s="15">
        <v>13</v>
      </c>
      <c r="B18" s="16" t="s">
        <v>187</v>
      </c>
      <c r="C18" s="17">
        <v>27.404610000000002</v>
      </c>
      <c r="D18" s="38">
        <v>50.220078810999901</v>
      </c>
      <c r="E18" s="17">
        <v>0.89188000000000001</v>
      </c>
      <c r="F18" s="17">
        <v>0.92986000000000002</v>
      </c>
    </row>
    <row r="19" spans="1:6">
      <c r="A19" s="15">
        <v>14</v>
      </c>
      <c r="B19" s="16" t="s">
        <v>1378</v>
      </c>
      <c r="C19" s="17">
        <v>21.39236</v>
      </c>
      <c r="D19" s="38">
        <v>53.228848252999995</v>
      </c>
      <c r="E19" s="17">
        <v>0</v>
      </c>
      <c r="F19" s="17">
        <v>0</v>
      </c>
    </row>
    <row r="20" spans="1:6">
      <c r="A20" s="15">
        <v>15</v>
      </c>
      <c r="B20" s="16" t="s">
        <v>1386</v>
      </c>
      <c r="C20" s="17">
        <v>17.692519999999998</v>
      </c>
      <c r="D20" s="38">
        <v>62.271448816999992</v>
      </c>
      <c r="E20" s="17">
        <v>127.87269999999999</v>
      </c>
      <c r="F20" s="17">
        <v>246.85732870000001</v>
      </c>
    </row>
    <row r="21" spans="1:6">
      <c r="A21" s="15">
        <v>16</v>
      </c>
      <c r="B21" s="16" t="s">
        <v>122</v>
      </c>
      <c r="C21" s="17">
        <v>9.6857100000000003</v>
      </c>
      <c r="D21" s="38">
        <v>9.4880723000000007</v>
      </c>
      <c r="E21" s="17">
        <v>0</v>
      </c>
      <c r="F21" s="17">
        <v>0</v>
      </c>
    </row>
    <row r="22" spans="1:6">
      <c r="A22" s="15">
        <v>17</v>
      </c>
      <c r="B22" s="16" t="s">
        <v>1385</v>
      </c>
      <c r="C22" s="17">
        <v>7.5666900000000004</v>
      </c>
      <c r="D22" s="38">
        <v>13.173072589999899</v>
      </c>
      <c r="E22" s="17">
        <v>0</v>
      </c>
      <c r="F22" s="17">
        <v>0</v>
      </c>
    </row>
    <row r="23" spans="1:6">
      <c r="A23" s="15">
        <v>18</v>
      </c>
      <c r="B23" s="16" t="s">
        <v>1384</v>
      </c>
      <c r="C23" s="17">
        <v>2.73563</v>
      </c>
      <c r="D23" s="38">
        <v>2.3775840750000001</v>
      </c>
      <c r="E23" s="17">
        <v>0</v>
      </c>
      <c r="F23" s="17">
        <v>0</v>
      </c>
    </row>
    <row r="24" spans="1:6">
      <c r="A24" s="15">
        <v>19</v>
      </c>
      <c r="B24" s="16" t="s">
        <v>1366</v>
      </c>
      <c r="C24" s="17">
        <v>2.6313900000000001</v>
      </c>
      <c r="D24" s="38">
        <v>5.5285181799999998</v>
      </c>
      <c r="E24" s="17">
        <v>0</v>
      </c>
      <c r="F24" s="17">
        <v>0</v>
      </c>
    </row>
    <row r="25" spans="1:6">
      <c r="A25" s="15">
        <v>20</v>
      </c>
      <c r="B25" s="16" t="s">
        <v>1370</v>
      </c>
      <c r="C25" s="17">
        <v>2.1215099999999998</v>
      </c>
      <c r="D25" s="38">
        <v>2.0924107250000001</v>
      </c>
      <c r="E25" s="17">
        <v>0</v>
      </c>
      <c r="F25" s="17">
        <v>0</v>
      </c>
    </row>
    <row r="26" spans="1:6">
      <c r="A26" s="15">
        <v>21</v>
      </c>
      <c r="B26" s="16" t="s">
        <v>1367</v>
      </c>
      <c r="C26" s="17">
        <v>2.0388700000000002</v>
      </c>
      <c r="D26" s="38">
        <v>1.838002361</v>
      </c>
      <c r="E26" s="17">
        <v>0</v>
      </c>
      <c r="F26" s="17">
        <v>0</v>
      </c>
    </row>
    <row r="27" spans="1:6">
      <c r="A27" s="15">
        <v>22</v>
      </c>
      <c r="B27" s="16" t="s">
        <v>81</v>
      </c>
      <c r="C27" s="17">
        <v>1.6581399999999999</v>
      </c>
      <c r="D27" s="38">
        <v>1.4272791499999999</v>
      </c>
      <c r="E27" s="17">
        <v>0</v>
      </c>
      <c r="F27" s="17">
        <v>0</v>
      </c>
    </row>
    <row r="28" spans="1:6">
      <c r="A28" s="15">
        <v>23</v>
      </c>
      <c r="B28" s="16" t="s">
        <v>1382</v>
      </c>
      <c r="C28" s="17">
        <v>1.5282899999999999</v>
      </c>
      <c r="D28" s="38">
        <v>1.2504131649999899</v>
      </c>
      <c r="E28" s="17">
        <v>0</v>
      </c>
      <c r="F28" s="17">
        <v>0</v>
      </c>
    </row>
    <row r="29" spans="1:6">
      <c r="A29" s="15">
        <v>24</v>
      </c>
      <c r="B29" s="16" t="s">
        <v>84</v>
      </c>
      <c r="C29" s="17">
        <v>0.92145999999999995</v>
      </c>
      <c r="D29" s="38">
        <v>0.788560755</v>
      </c>
      <c r="E29" s="17">
        <v>0</v>
      </c>
      <c r="F29" s="17">
        <v>0</v>
      </c>
    </row>
    <row r="30" spans="1:6">
      <c r="A30" s="15">
        <v>25</v>
      </c>
      <c r="B30" s="16" t="s">
        <v>1383</v>
      </c>
      <c r="C30" s="17">
        <v>0.74778999999999995</v>
      </c>
      <c r="D30" s="38">
        <v>0.98645369999999999</v>
      </c>
      <c r="E30" s="17">
        <v>0</v>
      </c>
      <c r="F30" s="17">
        <v>0</v>
      </c>
    </row>
    <row r="31" spans="1:6">
      <c r="A31" s="15">
        <v>26</v>
      </c>
      <c r="B31" s="16" t="s">
        <v>183</v>
      </c>
      <c r="C31" s="17">
        <v>0.67715000000000003</v>
      </c>
      <c r="D31" s="38">
        <v>0.50778345000000003</v>
      </c>
      <c r="E31" s="17">
        <v>0</v>
      </c>
      <c r="F31" s="17">
        <v>0</v>
      </c>
    </row>
    <row r="32" spans="1:6">
      <c r="A32" s="15">
        <v>27</v>
      </c>
      <c r="B32" s="16" t="s">
        <v>67</v>
      </c>
      <c r="C32" s="17">
        <v>0.54952999999999996</v>
      </c>
      <c r="D32" s="38">
        <v>0.53664115000000001</v>
      </c>
      <c r="E32" s="17">
        <v>0</v>
      </c>
      <c r="F32" s="17">
        <v>0</v>
      </c>
    </row>
    <row r="33" spans="1:6">
      <c r="A33" s="15">
        <v>28</v>
      </c>
      <c r="B33" s="16" t="s">
        <v>148</v>
      </c>
      <c r="C33" s="17">
        <v>0.32184000000000001</v>
      </c>
      <c r="D33" s="38">
        <v>0.25988714500000004</v>
      </c>
      <c r="E33" s="17">
        <v>0</v>
      </c>
      <c r="F33" s="17">
        <v>0</v>
      </c>
    </row>
    <row r="34" spans="1:6">
      <c r="A34" s="15">
        <v>29</v>
      </c>
      <c r="B34" s="16" t="s">
        <v>1379</v>
      </c>
      <c r="C34" s="17">
        <v>0.25619999999999998</v>
      </c>
      <c r="D34" s="38">
        <v>0.46765410000000002</v>
      </c>
      <c r="E34" s="17">
        <v>0</v>
      </c>
      <c r="F34" s="17">
        <v>0</v>
      </c>
    </row>
    <row r="35" spans="1:6">
      <c r="A35" s="15">
        <v>31</v>
      </c>
      <c r="B35" s="16" t="s">
        <v>1376</v>
      </c>
      <c r="C35" s="17">
        <v>7.3770000000000002E-2</v>
      </c>
      <c r="D35" s="38">
        <v>0.193912</v>
      </c>
      <c r="E35" s="17">
        <v>0</v>
      </c>
      <c r="F35" s="17">
        <v>0</v>
      </c>
    </row>
    <row r="36" spans="1:6">
      <c r="A36" s="15">
        <v>32</v>
      </c>
      <c r="B36" s="16" t="s">
        <v>578</v>
      </c>
      <c r="C36" s="17">
        <v>5.8709999999999998E-2</v>
      </c>
      <c r="D36" s="38">
        <v>4.2866649999999999E-2</v>
      </c>
      <c r="E36" s="17">
        <v>0</v>
      </c>
      <c r="F36" s="17">
        <v>0</v>
      </c>
    </row>
    <row r="37" spans="1:6">
      <c r="A37" s="15">
        <v>33</v>
      </c>
      <c r="B37" s="16" t="s">
        <v>1371</v>
      </c>
      <c r="C37" s="17">
        <v>4.2290000000000001E-2</v>
      </c>
      <c r="D37" s="38">
        <v>5.1694049999999998E-2</v>
      </c>
      <c r="E37" s="17">
        <v>0</v>
      </c>
      <c r="F37" s="17">
        <v>0</v>
      </c>
    </row>
    <row r="38" spans="1:6">
      <c r="A38" s="15">
        <v>34</v>
      </c>
      <c r="B38" s="16" t="s">
        <v>58</v>
      </c>
      <c r="C38" s="17">
        <v>1.6820000000000002E-2</v>
      </c>
      <c r="D38" s="38">
        <v>1.5027199999999999E-2</v>
      </c>
      <c r="E38" s="17">
        <v>0</v>
      </c>
      <c r="F38" s="17">
        <v>0</v>
      </c>
    </row>
    <row r="39" spans="1:6">
      <c r="A39" s="15">
        <v>35</v>
      </c>
      <c r="B39" s="16" t="s">
        <v>1373</v>
      </c>
      <c r="C39" s="17">
        <v>8.9300000000000004E-3</v>
      </c>
      <c r="D39" s="38">
        <v>7.6321999999999996E-3</v>
      </c>
      <c r="E39" s="17">
        <v>0</v>
      </c>
      <c r="F39" s="17">
        <v>0</v>
      </c>
    </row>
    <row r="40" spans="1:6">
      <c r="A40" s="15">
        <v>36</v>
      </c>
      <c r="B40" s="16" t="s">
        <v>1372</v>
      </c>
      <c r="C40" s="17">
        <v>5.5199999999999997E-3</v>
      </c>
      <c r="D40" s="38">
        <v>4.8861499999999997E-3</v>
      </c>
      <c r="E40" s="17">
        <v>0</v>
      </c>
      <c r="F40" s="17">
        <v>0</v>
      </c>
    </row>
    <row r="41" spans="1:6">
      <c r="A41" s="18"/>
      <c r="B41" s="19" t="s">
        <v>616</v>
      </c>
      <c r="C41" s="20">
        <f>SUM(C6:C40)</f>
        <v>3280.9990199999993</v>
      </c>
      <c r="D41" s="20">
        <f>SUM(D6:D40)</f>
        <v>5592.3344030439566</v>
      </c>
      <c r="E41" s="20">
        <f>SUM(E6:E40)</f>
        <v>3280.9990199999997</v>
      </c>
      <c r="F41" s="20">
        <f>SUM(F6:F40)</f>
        <v>5592.3344030438884</v>
      </c>
    </row>
  </sheetData>
  <sortState ref="B6:F40">
    <sortCondition descending="1" ref="C6:C40"/>
  </sortState>
  <mergeCells count="9">
    <mergeCell ref="A2:F2"/>
    <mergeCell ref="C3:D3"/>
    <mergeCell ref="E4:E5"/>
    <mergeCell ref="F4:F5"/>
    <mergeCell ref="C4:C5"/>
    <mergeCell ref="D4:D5"/>
    <mergeCell ref="E3:F3"/>
    <mergeCell ref="A3:A5"/>
    <mergeCell ref="B3:B5"/>
  </mergeCells>
  <conditionalFormatting sqref="B6:B7">
    <cfRule type="duplicateValues" dxfId="0" priority="2"/>
  </conditionalFormatting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11"/>
  <sheetViews>
    <sheetView zoomScaleNormal="100" workbookViewId="0">
      <selection activeCell="F24" sqref="A2:J1211"/>
    </sheetView>
  </sheetViews>
  <sheetFormatPr defaultColWidth="9.140625" defaultRowHeight="15"/>
  <cols>
    <col min="1" max="1" width="7.42578125" customWidth="1"/>
    <col min="2" max="2" width="43.7109375" bestFit="1" customWidth="1"/>
    <col min="3" max="3" width="10.85546875" bestFit="1" customWidth="1"/>
    <col min="4" max="4" width="10.28515625" bestFit="1" customWidth="1"/>
    <col min="5" max="5" width="10.85546875" bestFit="1" customWidth="1"/>
    <col min="6" max="6" width="13.140625" bestFit="1" customWidth="1"/>
    <col min="7" max="7" width="11.42578125" bestFit="1" customWidth="1"/>
    <col min="8" max="8" width="11.5703125" bestFit="1" customWidth="1"/>
    <col min="9" max="9" width="10.85546875" bestFit="1" customWidth="1"/>
    <col min="10" max="10" width="13.140625" bestFit="1" customWidth="1"/>
  </cols>
  <sheetData>
    <row r="2" spans="1:10">
      <c r="A2" s="39" t="s">
        <v>4090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>
      <c r="A3" s="10" t="s">
        <v>1</v>
      </c>
      <c r="B3" s="10" t="s">
        <v>9</v>
      </c>
      <c r="C3" s="11" t="s">
        <v>11</v>
      </c>
      <c r="D3" s="12"/>
      <c r="E3" s="12"/>
      <c r="F3" s="12"/>
      <c r="G3" s="11" t="s">
        <v>10</v>
      </c>
      <c r="H3" s="12"/>
      <c r="I3" s="12"/>
      <c r="J3" s="12"/>
    </row>
    <row r="4" spans="1:10">
      <c r="A4" s="10"/>
      <c r="B4" s="10"/>
      <c r="C4" s="11" t="s">
        <v>15</v>
      </c>
      <c r="D4" s="24"/>
      <c r="E4" s="11" t="s">
        <v>26</v>
      </c>
      <c r="F4" s="24"/>
      <c r="G4" s="11" t="s">
        <v>15</v>
      </c>
      <c r="H4" s="24"/>
      <c r="I4" s="11" t="s">
        <v>14</v>
      </c>
      <c r="J4" s="24"/>
    </row>
    <row r="5" spans="1:10" s="1" customFormat="1" ht="25.5">
      <c r="A5" s="10"/>
      <c r="B5" s="10"/>
      <c r="C5" s="26" t="s">
        <v>0</v>
      </c>
      <c r="D5" s="26" t="s">
        <v>21</v>
      </c>
      <c r="E5" s="26" t="s">
        <v>0</v>
      </c>
      <c r="F5" s="26" t="s">
        <v>21</v>
      </c>
      <c r="G5" s="26" t="s">
        <v>17</v>
      </c>
      <c r="H5" s="26" t="s">
        <v>19</v>
      </c>
      <c r="I5" s="26" t="s">
        <v>0</v>
      </c>
      <c r="J5" s="26" t="s">
        <v>21</v>
      </c>
    </row>
    <row r="6" spans="1:10">
      <c r="A6" s="16">
        <v>1</v>
      </c>
      <c r="B6" s="16" t="s">
        <v>367</v>
      </c>
      <c r="C6" s="17">
        <v>0</v>
      </c>
      <c r="D6" s="17">
        <v>0</v>
      </c>
      <c r="E6" s="17">
        <v>697.53510000000006</v>
      </c>
      <c r="F6" s="17">
        <v>29832.890678799999</v>
      </c>
      <c r="G6" s="17">
        <v>0</v>
      </c>
      <c r="H6" s="17">
        <v>0</v>
      </c>
      <c r="I6" s="17">
        <v>670.27327000000002</v>
      </c>
      <c r="J6" s="17">
        <v>32753.224528800001</v>
      </c>
    </row>
    <row r="7" spans="1:10">
      <c r="A7" s="16">
        <v>2</v>
      </c>
      <c r="B7" s="16" t="s">
        <v>585</v>
      </c>
      <c r="C7" s="17">
        <v>1.157E-2</v>
      </c>
      <c r="D7" s="17">
        <v>0.44512360000000001</v>
      </c>
      <c r="E7" s="17">
        <v>218.79787999999999</v>
      </c>
      <c r="F7" s="17">
        <v>9316.5516203999996</v>
      </c>
      <c r="G7" s="17">
        <v>1.0330000000000001E-2</v>
      </c>
      <c r="H7" s="17">
        <v>0.407194</v>
      </c>
      <c r="I7" s="17">
        <v>75.506050000000002</v>
      </c>
      <c r="J7" s="17">
        <v>3502.3412573000001</v>
      </c>
    </row>
    <row r="8" spans="1:10">
      <c r="A8" s="16">
        <v>3</v>
      </c>
      <c r="B8" s="16" t="s">
        <v>81</v>
      </c>
      <c r="C8" s="17">
        <v>0</v>
      </c>
      <c r="D8" s="17">
        <v>0</v>
      </c>
      <c r="E8" s="17">
        <v>216.72289000000001</v>
      </c>
      <c r="F8" s="17">
        <v>9725.3889660000004</v>
      </c>
      <c r="G8" s="17">
        <v>1.48E-3</v>
      </c>
      <c r="H8" s="17">
        <v>4.2251299999999999E-2</v>
      </c>
      <c r="I8" s="17">
        <v>120.41213999999999</v>
      </c>
      <c r="J8" s="17">
        <v>5404.51991</v>
      </c>
    </row>
    <row r="9" spans="1:10">
      <c r="A9" s="16">
        <v>4</v>
      </c>
      <c r="B9" s="16" t="s">
        <v>1369</v>
      </c>
      <c r="C9" s="17">
        <v>2.1000000000000001E-4</v>
      </c>
      <c r="D9" s="17">
        <v>4.6899999999999997E-3</v>
      </c>
      <c r="E9" s="17">
        <v>189.76282</v>
      </c>
      <c r="F9" s="17">
        <v>8513.9736873000002</v>
      </c>
      <c r="G9" s="17">
        <v>1.7000000000000001E-4</v>
      </c>
      <c r="H9" s="17">
        <v>4.8802999999999997E-3</v>
      </c>
      <c r="I9" s="17">
        <v>76.754760000000005</v>
      </c>
      <c r="J9" s="17">
        <v>3603.0619799999999</v>
      </c>
    </row>
    <row r="10" spans="1:10">
      <c r="A10" s="16">
        <v>5</v>
      </c>
      <c r="B10" s="16" t="s">
        <v>3162</v>
      </c>
      <c r="C10" s="17">
        <v>0</v>
      </c>
      <c r="D10" s="17">
        <v>0</v>
      </c>
      <c r="E10" s="17">
        <v>178.09630000000001</v>
      </c>
      <c r="F10" s="17">
        <v>8120.9396919000001</v>
      </c>
      <c r="G10" s="17">
        <v>0</v>
      </c>
      <c r="H10" s="17">
        <v>0</v>
      </c>
      <c r="I10" s="17">
        <v>373.92631</v>
      </c>
      <c r="J10" s="17">
        <v>17250.694325</v>
      </c>
    </row>
    <row r="11" spans="1:10">
      <c r="A11" s="16">
        <v>6</v>
      </c>
      <c r="B11" s="16" t="s">
        <v>1382</v>
      </c>
      <c r="C11" s="17">
        <v>1.07E-3</v>
      </c>
      <c r="D11" s="17">
        <v>3.2550099999999998E-2</v>
      </c>
      <c r="E11" s="17">
        <v>176.49951999999999</v>
      </c>
      <c r="F11" s="17">
        <v>8381.3460018999995</v>
      </c>
      <c r="G11" s="17">
        <v>7.7999999999999999E-4</v>
      </c>
      <c r="H11" s="17">
        <v>2.3870100000000002E-2</v>
      </c>
      <c r="I11" s="17">
        <v>132.66118</v>
      </c>
      <c r="J11" s="17">
        <v>6611.6283700000004</v>
      </c>
    </row>
    <row r="12" spans="1:10">
      <c r="A12" s="16">
        <v>7</v>
      </c>
      <c r="B12" s="16" t="s">
        <v>146</v>
      </c>
      <c r="C12" s="17">
        <v>0</v>
      </c>
      <c r="D12" s="17">
        <v>0</v>
      </c>
      <c r="E12" s="17">
        <v>161.66315</v>
      </c>
      <c r="F12" s="17">
        <v>6701.9238210000003</v>
      </c>
      <c r="G12" s="17">
        <v>0</v>
      </c>
      <c r="H12" s="17">
        <v>0</v>
      </c>
      <c r="I12" s="17">
        <v>34.929079999999999</v>
      </c>
      <c r="J12" s="17">
        <v>1582.65228</v>
      </c>
    </row>
    <row r="13" spans="1:10">
      <c r="A13" s="16">
        <v>8</v>
      </c>
      <c r="B13" s="16" t="s">
        <v>66</v>
      </c>
      <c r="C13" s="17">
        <v>0</v>
      </c>
      <c r="D13" s="17">
        <v>0</v>
      </c>
      <c r="E13" s="17">
        <v>122.52143</v>
      </c>
      <c r="F13" s="17">
        <v>4893.9172742999999</v>
      </c>
      <c r="G13" s="17">
        <v>0</v>
      </c>
      <c r="H13" s="17">
        <v>0</v>
      </c>
      <c r="I13" s="17">
        <v>57.887500000000003</v>
      </c>
      <c r="J13" s="17">
        <v>2650.17623</v>
      </c>
    </row>
    <row r="14" spans="1:10">
      <c r="A14" s="16">
        <v>9</v>
      </c>
      <c r="B14" s="16" t="s">
        <v>57</v>
      </c>
      <c r="C14" s="17">
        <v>0</v>
      </c>
      <c r="D14" s="17">
        <v>0</v>
      </c>
      <c r="E14" s="17">
        <v>104.95999</v>
      </c>
      <c r="F14" s="17">
        <v>5083.3826141</v>
      </c>
      <c r="G14" s="17">
        <v>0</v>
      </c>
      <c r="H14" s="17">
        <v>0</v>
      </c>
      <c r="I14" s="17">
        <v>195.40162000000001</v>
      </c>
      <c r="J14" s="17">
        <v>9043.0268950000009</v>
      </c>
    </row>
    <row r="15" spans="1:10">
      <c r="A15" s="16">
        <v>10</v>
      </c>
      <c r="B15" s="16" t="s">
        <v>3169</v>
      </c>
      <c r="C15" s="17">
        <v>0</v>
      </c>
      <c r="D15" s="17">
        <v>0</v>
      </c>
      <c r="E15" s="17">
        <v>99.975229999999996</v>
      </c>
      <c r="F15" s="17">
        <v>4739.1735589999998</v>
      </c>
      <c r="G15" s="17">
        <v>0</v>
      </c>
      <c r="H15" s="17">
        <v>0</v>
      </c>
      <c r="I15" s="17">
        <v>170.11055999999999</v>
      </c>
      <c r="J15" s="17">
        <v>8344.9806969000001</v>
      </c>
    </row>
    <row r="16" spans="1:10">
      <c r="A16" s="16">
        <v>11</v>
      </c>
      <c r="B16" s="16" t="s">
        <v>148</v>
      </c>
      <c r="C16" s="17">
        <v>0</v>
      </c>
      <c r="D16" s="17">
        <v>0</v>
      </c>
      <c r="E16" s="17">
        <v>77.283550000000005</v>
      </c>
      <c r="F16" s="17">
        <v>3053.9105934999998</v>
      </c>
      <c r="G16" s="17">
        <v>0</v>
      </c>
      <c r="H16" s="17">
        <v>0</v>
      </c>
      <c r="I16" s="17">
        <v>40.816110000000002</v>
      </c>
      <c r="J16" s="17">
        <v>1740.8642</v>
      </c>
    </row>
    <row r="17" spans="1:10">
      <c r="A17" s="16">
        <v>12</v>
      </c>
      <c r="B17" s="16" t="s">
        <v>194</v>
      </c>
      <c r="C17" s="17">
        <v>0</v>
      </c>
      <c r="D17" s="17">
        <v>0</v>
      </c>
      <c r="E17" s="17">
        <v>71.901870000000002</v>
      </c>
      <c r="F17" s="17">
        <v>2935.6127941</v>
      </c>
      <c r="G17" s="17">
        <v>0</v>
      </c>
      <c r="H17" s="17">
        <v>0</v>
      </c>
      <c r="I17" s="17">
        <v>41.732379999999999</v>
      </c>
      <c r="J17" s="17">
        <v>1867.6643853</v>
      </c>
    </row>
    <row r="18" spans="1:10">
      <c r="A18" s="16">
        <v>13</v>
      </c>
      <c r="B18" s="16" t="s">
        <v>1393</v>
      </c>
      <c r="C18" s="17">
        <v>0</v>
      </c>
      <c r="D18" s="17">
        <v>0</v>
      </c>
      <c r="E18" s="17">
        <v>70.109520000000003</v>
      </c>
      <c r="F18" s="17">
        <v>3219.653147</v>
      </c>
      <c r="G18" s="17">
        <v>0</v>
      </c>
      <c r="H18" s="17">
        <v>0</v>
      </c>
      <c r="I18" s="17">
        <v>55.600839999999998</v>
      </c>
      <c r="J18" s="17">
        <v>2509.4822549999999</v>
      </c>
    </row>
    <row r="19" spans="1:10">
      <c r="A19" s="16">
        <v>14</v>
      </c>
      <c r="B19" s="16" t="s">
        <v>122</v>
      </c>
      <c r="C19" s="17">
        <v>5.1000000000000004E-4</v>
      </c>
      <c r="D19" s="17">
        <v>1.5543299999999999E-2</v>
      </c>
      <c r="E19" s="17">
        <v>55.089230000000001</v>
      </c>
      <c r="F19" s="17">
        <v>2288.1170527999998</v>
      </c>
      <c r="G19" s="17">
        <v>2.5000000000000001E-4</v>
      </c>
      <c r="H19" s="17">
        <v>7.9349999999999993E-3</v>
      </c>
      <c r="I19" s="17">
        <v>30.10998</v>
      </c>
      <c r="J19" s="17">
        <v>1361.3279858999999</v>
      </c>
    </row>
    <row r="20" spans="1:10">
      <c r="A20" s="16">
        <v>15</v>
      </c>
      <c r="B20" s="16" t="s">
        <v>578</v>
      </c>
      <c r="C20" s="17">
        <v>0</v>
      </c>
      <c r="D20" s="17">
        <v>0</v>
      </c>
      <c r="E20" s="17">
        <v>54.536700000000003</v>
      </c>
      <c r="F20" s="17">
        <v>2376.9002949000001</v>
      </c>
      <c r="G20" s="17">
        <v>0</v>
      </c>
      <c r="H20" s="17">
        <v>0</v>
      </c>
      <c r="I20" s="17">
        <v>18.218499999999999</v>
      </c>
      <c r="J20" s="17">
        <v>858.88777000000005</v>
      </c>
    </row>
    <row r="21" spans="1:10">
      <c r="A21" s="16">
        <v>16</v>
      </c>
      <c r="B21" s="16" t="s">
        <v>1391</v>
      </c>
      <c r="C21" s="17">
        <v>0</v>
      </c>
      <c r="D21" s="17">
        <v>0</v>
      </c>
      <c r="E21" s="17">
        <v>50.614809999999999</v>
      </c>
      <c r="F21" s="17">
        <v>2174.5178053999998</v>
      </c>
      <c r="G21" s="17">
        <v>4.4000000000000002E-4</v>
      </c>
      <c r="H21" s="17">
        <v>1.2411200000000001E-2</v>
      </c>
      <c r="I21" s="17">
        <v>10.62598</v>
      </c>
      <c r="J21" s="17">
        <v>467.37241</v>
      </c>
    </row>
    <row r="22" spans="1:10">
      <c r="A22" s="16">
        <v>17</v>
      </c>
      <c r="B22" s="16" t="s">
        <v>142</v>
      </c>
      <c r="C22" s="17">
        <v>0</v>
      </c>
      <c r="D22" s="17">
        <v>0</v>
      </c>
      <c r="E22" s="17">
        <v>36.195050000000002</v>
      </c>
      <c r="F22" s="17">
        <v>1604.045903</v>
      </c>
      <c r="G22" s="17">
        <v>0</v>
      </c>
      <c r="H22" s="17">
        <v>0</v>
      </c>
      <c r="I22" s="17">
        <v>30.604700000000001</v>
      </c>
      <c r="J22" s="17">
        <v>1322.2372700000001</v>
      </c>
    </row>
    <row r="23" spans="1:10">
      <c r="A23" s="16">
        <v>18</v>
      </c>
      <c r="B23" s="16" t="s">
        <v>3180</v>
      </c>
      <c r="C23" s="17">
        <v>0</v>
      </c>
      <c r="D23" s="17">
        <v>0</v>
      </c>
      <c r="E23" s="17">
        <v>35.454709999999999</v>
      </c>
      <c r="F23" s="17">
        <v>1693.7901164</v>
      </c>
      <c r="G23" s="17">
        <v>0</v>
      </c>
      <c r="H23" s="17">
        <v>0</v>
      </c>
      <c r="I23" s="17">
        <v>36.127809999999997</v>
      </c>
      <c r="J23" s="17">
        <v>1631.86348</v>
      </c>
    </row>
    <row r="24" spans="1:10">
      <c r="A24" s="16">
        <v>19</v>
      </c>
      <c r="B24" s="16" t="s">
        <v>3170</v>
      </c>
      <c r="C24" s="17">
        <v>0</v>
      </c>
      <c r="D24" s="17">
        <v>0</v>
      </c>
      <c r="E24" s="17">
        <v>28.363669999999999</v>
      </c>
      <c r="F24" s="17">
        <v>1266.4691654999999</v>
      </c>
      <c r="G24" s="17">
        <v>0</v>
      </c>
      <c r="H24" s="17">
        <v>0</v>
      </c>
      <c r="I24" s="17">
        <v>10.1576</v>
      </c>
      <c r="J24" s="17">
        <v>469.05556050000001</v>
      </c>
    </row>
    <row r="25" spans="1:10">
      <c r="A25" s="16">
        <v>20</v>
      </c>
      <c r="B25" s="16" t="s">
        <v>4067</v>
      </c>
      <c r="C25" s="17">
        <v>0</v>
      </c>
      <c r="D25" s="17">
        <v>0</v>
      </c>
      <c r="E25" s="17">
        <v>27.30847</v>
      </c>
      <c r="F25" s="17">
        <v>1225.2991520999999</v>
      </c>
      <c r="G25" s="17">
        <v>2.0000000000000002E-5</v>
      </c>
      <c r="H25" s="17">
        <v>1E-3</v>
      </c>
      <c r="I25" s="17">
        <v>32.883740000000003</v>
      </c>
      <c r="J25" s="17">
        <v>1316.8978580999999</v>
      </c>
    </row>
    <row r="26" spans="1:10">
      <c r="A26" s="16">
        <v>21</v>
      </c>
      <c r="B26" s="16" t="s">
        <v>187</v>
      </c>
      <c r="C26" s="17">
        <v>0</v>
      </c>
      <c r="D26" s="17">
        <v>0</v>
      </c>
      <c r="E26" s="17">
        <v>25.443190000000001</v>
      </c>
      <c r="F26" s="17">
        <v>1031.7331663</v>
      </c>
      <c r="G26" s="17">
        <v>0</v>
      </c>
      <c r="H26" s="17">
        <v>0</v>
      </c>
      <c r="I26" s="17">
        <v>29.162749999999999</v>
      </c>
      <c r="J26" s="17">
        <v>1290.71198</v>
      </c>
    </row>
    <row r="27" spans="1:10">
      <c r="A27" s="16">
        <v>22</v>
      </c>
      <c r="B27" s="16" t="s">
        <v>3259</v>
      </c>
      <c r="C27" s="17">
        <v>9.0000000000000006E-5</v>
      </c>
      <c r="D27" s="17">
        <v>3.153E-3</v>
      </c>
      <c r="E27" s="17">
        <v>25.346630000000001</v>
      </c>
      <c r="F27" s="17">
        <v>1078.4587529</v>
      </c>
      <c r="G27" s="17">
        <v>3.0000000000000001E-5</v>
      </c>
      <c r="H27" s="17">
        <v>7.8310000000000001E-4</v>
      </c>
      <c r="I27" s="17">
        <v>26.548590000000001</v>
      </c>
      <c r="J27" s="17">
        <v>1149.37518</v>
      </c>
    </row>
    <row r="28" spans="1:10">
      <c r="A28" s="16">
        <v>23</v>
      </c>
      <c r="B28" s="16" t="s">
        <v>1479</v>
      </c>
      <c r="C28" s="17">
        <v>0</v>
      </c>
      <c r="D28" s="17">
        <v>0</v>
      </c>
      <c r="E28" s="17">
        <v>24.118749999999999</v>
      </c>
      <c r="F28" s="17">
        <v>1168.1099260999999</v>
      </c>
      <c r="G28" s="17">
        <v>0</v>
      </c>
      <c r="H28" s="17">
        <v>0</v>
      </c>
      <c r="I28" s="17">
        <v>4.3356199999999996</v>
      </c>
      <c r="J28" s="17">
        <v>201.73407</v>
      </c>
    </row>
    <row r="29" spans="1:10">
      <c r="A29" s="16">
        <v>24</v>
      </c>
      <c r="B29" s="16" t="s">
        <v>1408</v>
      </c>
      <c r="C29" s="17">
        <v>0</v>
      </c>
      <c r="D29" s="17">
        <v>0</v>
      </c>
      <c r="E29" s="17">
        <v>21.935469999999999</v>
      </c>
      <c r="F29" s="17">
        <v>735.77737479999996</v>
      </c>
      <c r="G29" s="17">
        <v>0</v>
      </c>
      <c r="H29" s="17">
        <v>0</v>
      </c>
      <c r="I29" s="17">
        <v>21.10989</v>
      </c>
      <c r="J29" s="17">
        <v>830.70473300000003</v>
      </c>
    </row>
    <row r="30" spans="1:10">
      <c r="A30" s="16">
        <v>25</v>
      </c>
      <c r="B30" s="16" t="s">
        <v>3051</v>
      </c>
      <c r="C30" s="17">
        <v>0</v>
      </c>
      <c r="D30" s="17">
        <v>0</v>
      </c>
      <c r="E30" s="17">
        <v>21.185379999999999</v>
      </c>
      <c r="F30" s="17">
        <v>1160.7067228000001</v>
      </c>
      <c r="G30" s="17">
        <v>0</v>
      </c>
      <c r="H30" s="17">
        <v>0</v>
      </c>
      <c r="I30" s="17">
        <v>2.7860900000000002</v>
      </c>
      <c r="J30" s="17">
        <v>105.85223999999999</v>
      </c>
    </row>
    <row r="31" spans="1:10">
      <c r="A31" s="16">
        <v>26</v>
      </c>
      <c r="B31" s="16" t="s">
        <v>3516</v>
      </c>
      <c r="C31" s="17">
        <v>0</v>
      </c>
      <c r="D31" s="17">
        <v>0</v>
      </c>
      <c r="E31" s="17">
        <v>16.675239999999999</v>
      </c>
      <c r="F31" s="17">
        <v>700.65683890000003</v>
      </c>
      <c r="G31" s="17">
        <v>0</v>
      </c>
      <c r="H31" s="17">
        <v>0</v>
      </c>
      <c r="I31" s="17">
        <v>28.64283</v>
      </c>
      <c r="J31" s="17">
        <v>1213.3206299999999</v>
      </c>
    </row>
    <row r="32" spans="1:10">
      <c r="A32" s="16">
        <v>27</v>
      </c>
      <c r="B32" s="16" t="s">
        <v>3114</v>
      </c>
      <c r="C32" s="17">
        <v>0</v>
      </c>
      <c r="D32" s="17">
        <v>0</v>
      </c>
      <c r="E32" s="17">
        <v>14.88518</v>
      </c>
      <c r="F32" s="17">
        <v>800.17649500000005</v>
      </c>
      <c r="G32" s="17">
        <v>0</v>
      </c>
      <c r="H32" s="17">
        <v>0</v>
      </c>
      <c r="I32" s="17">
        <v>5.3519500000000004</v>
      </c>
      <c r="J32" s="17">
        <v>231.52592000000001</v>
      </c>
    </row>
    <row r="33" spans="1:10">
      <c r="A33" s="16">
        <v>28</v>
      </c>
      <c r="B33" s="16" t="s">
        <v>1425</v>
      </c>
      <c r="C33" s="17">
        <v>2.0000000000000002E-5</v>
      </c>
      <c r="D33" s="17">
        <v>1.4999999999999999E-4</v>
      </c>
      <c r="E33" s="17">
        <v>13.55796</v>
      </c>
      <c r="F33" s="17">
        <v>501.39209520000003</v>
      </c>
      <c r="G33" s="17">
        <v>0</v>
      </c>
      <c r="H33" s="17">
        <v>0</v>
      </c>
      <c r="I33" s="17">
        <v>2.8133400000000002</v>
      </c>
      <c r="J33" s="17">
        <v>127.73925</v>
      </c>
    </row>
    <row r="34" spans="1:10">
      <c r="A34" s="16">
        <v>29</v>
      </c>
      <c r="B34" s="16" t="s">
        <v>1439</v>
      </c>
      <c r="C34" s="17">
        <v>0</v>
      </c>
      <c r="D34" s="17">
        <v>0</v>
      </c>
      <c r="E34" s="17">
        <v>12.17667</v>
      </c>
      <c r="F34" s="17">
        <v>562.64731119999999</v>
      </c>
      <c r="G34" s="17">
        <v>0</v>
      </c>
      <c r="H34" s="17">
        <v>0</v>
      </c>
      <c r="I34" s="17">
        <v>6.2957099999999997</v>
      </c>
      <c r="J34" s="17">
        <v>292.14127000000002</v>
      </c>
    </row>
    <row r="35" spans="1:10">
      <c r="A35" s="16">
        <v>30</v>
      </c>
      <c r="B35" s="16" t="s">
        <v>3102</v>
      </c>
      <c r="C35" s="17">
        <v>0</v>
      </c>
      <c r="D35" s="17">
        <v>0</v>
      </c>
      <c r="E35" s="17">
        <v>12.159929999999999</v>
      </c>
      <c r="F35" s="17">
        <v>445.53830099999999</v>
      </c>
      <c r="G35" s="17">
        <v>0</v>
      </c>
      <c r="H35" s="17">
        <v>0</v>
      </c>
      <c r="I35" s="17">
        <v>35.212009999999999</v>
      </c>
      <c r="J35" s="17">
        <v>1409.4144209999999</v>
      </c>
    </row>
    <row r="36" spans="1:10">
      <c r="A36" s="16">
        <v>31</v>
      </c>
      <c r="B36" s="16" t="s">
        <v>3191</v>
      </c>
      <c r="C36" s="17">
        <v>0</v>
      </c>
      <c r="D36" s="17">
        <v>0</v>
      </c>
      <c r="E36" s="17">
        <v>11.792160000000001</v>
      </c>
      <c r="F36" s="17">
        <v>517.23149579999995</v>
      </c>
      <c r="G36" s="17">
        <v>0</v>
      </c>
      <c r="H36" s="17">
        <v>0</v>
      </c>
      <c r="I36" s="17">
        <v>9.5043399999999991</v>
      </c>
      <c r="J36" s="17">
        <v>442.09440999999998</v>
      </c>
    </row>
    <row r="37" spans="1:10">
      <c r="A37" s="16">
        <v>32</v>
      </c>
      <c r="B37" s="16" t="s">
        <v>3544</v>
      </c>
      <c r="C37" s="17">
        <v>0</v>
      </c>
      <c r="D37" s="17">
        <v>0</v>
      </c>
      <c r="E37" s="17">
        <v>11.241250000000001</v>
      </c>
      <c r="F37" s="17">
        <v>398.52886569999998</v>
      </c>
      <c r="G37" s="17">
        <v>0</v>
      </c>
      <c r="H37" s="17">
        <v>0</v>
      </c>
      <c r="I37" s="17">
        <v>30.84675</v>
      </c>
      <c r="J37" s="17">
        <v>1222.03682</v>
      </c>
    </row>
    <row r="38" spans="1:10">
      <c r="A38" s="16">
        <v>33</v>
      </c>
      <c r="B38" s="16" t="s">
        <v>1367</v>
      </c>
      <c r="C38" s="17">
        <v>0</v>
      </c>
      <c r="D38" s="17">
        <v>0</v>
      </c>
      <c r="E38" s="17">
        <v>8.6034000000000006</v>
      </c>
      <c r="F38" s="17">
        <v>448.77365309999999</v>
      </c>
      <c r="G38" s="17">
        <v>0</v>
      </c>
      <c r="H38" s="17">
        <v>0</v>
      </c>
      <c r="I38" s="17">
        <v>5.5428199999999999</v>
      </c>
      <c r="J38" s="17">
        <v>289.52956499999999</v>
      </c>
    </row>
    <row r="39" spans="1:10">
      <c r="A39" s="16">
        <v>34</v>
      </c>
      <c r="B39" s="16" t="s">
        <v>3144</v>
      </c>
      <c r="C39" s="17">
        <v>0</v>
      </c>
      <c r="D39" s="17">
        <v>0</v>
      </c>
      <c r="E39" s="17">
        <v>8.2122200000000003</v>
      </c>
      <c r="F39" s="17">
        <v>401.04176769999998</v>
      </c>
      <c r="G39" s="17">
        <v>0</v>
      </c>
      <c r="H39" s="17">
        <v>0</v>
      </c>
      <c r="I39" s="17">
        <v>0.69935000000000003</v>
      </c>
      <c r="J39" s="17">
        <v>29.503954400000001</v>
      </c>
    </row>
    <row r="40" spans="1:10">
      <c r="A40" s="16">
        <v>35</v>
      </c>
      <c r="B40" s="16" t="s">
        <v>3387</v>
      </c>
      <c r="C40" s="17">
        <v>1.0000000000000001E-5</v>
      </c>
      <c r="D40" s="17">
        <v>9.9999999999999995E-7</v>
      </c>
      <c r="E40" s="17">
        <v>7.4714099999999997</v>
      </c>
      <c r="F40" s="17">
        <v>302.00685069999997</v>
      </c>
      <c r="G40" s="17">
        <v>0</v>
      </c>
      <c r="H40" s="17">
        <v>0</v>
      </c>
      <c r="I40" s="17">
        <v>1.5591900000000001</v>
      </c>
      <c r="J40" s="17">
        <v>74.307670000000002</v>
      </c>
    </row>
    <row r="41" spans="1:10">
      <c r="A41" s="16">
        <v>36</v>
      </c>
      <c r="B41" s="16" t="s">
        <v>3138</v>
      </c>
      <c r="C41" s="17">
        <v>0</v>
      </c>
      <c r="D41" s="17">
        <v>0</v>
      </c>
      <c r="E41" s="17">
        <v>7.1451900000000004</v>
      </c>
      <c r="F41" s="17">
        <v>328.53876200000002</v>
      </c>
      <c r="G41" s="17">
        <v>0</v>
      </c>
      <c r="H41" s="17">
        <v>0</v>
      </c>
      <c r="I41" s="17">
        <v>8.5258500000000002</v>
      </c>
      <c r="J41" s="17">
        <v>363.64292999999998</v>
      </c>
    </row>
    <row r="42" spans="1:10">
      <c r="A42" s="16">
        <v>37</v>
      </c>
      <c r="B42" s="16" t="s">
        <v>1404</v>
      </c>
      <c r="C42" s="17">
        <v>0</v>
      </c>
      <c r="D42" s="17">
        <v>0</v>
      </c>
      <c r="E42" s="17">
        <v>6.3759100000000002</v>
      </c>
      <c r="F42" s="17">
        <v>264.25270899999998</v>
      </c>
      <c r="G42" s="17">
        <v>0</v>
      </c>
      <c r="H42" s="17">
        <v>0</v>
      </c>
      <c r="I42" s="17">
        <v>15.64495</v>
      </c>
      <c r="J42" s="17">
        <v>566.70352620000006</v>
      </c>
    </row>
    <row r="43" spans="1:10">
      <c r="A43" s="16">
        <v>38</v>
      </c>
      <c r="B43" s="16" t="s">
        <v>3450</v>
      </c>
      <c r="C43" s="17">
        <v>3.0000000000000001E-5</v>
      </c>
      <c r="D43" s="17">
        <v>3.0000000000000001E-6</v>
      </c>
      <c r="E43" s="17">
        <v>6.0785799999999997</v>
      </c>
      <c r="F43" s="17">
        <v>245.39000999999999</v>
      </c>
      <c r="G43" s="17">
        <v>0</v>
      </c>
      <c r="H43" s="17">
        <v>0</v>
      </c>
      <c r="I43" s="17">
        <v>4.4409900000000002</v>
      </c>
      <c r="J43" s="17">
        <v>184.42576</v>
      </c>
    </row>
    <row r="44" spans="1:10">
      <c r="A44" s="16">
        <v>39</v>
      </c>
      <c r="B44" s="16" t="s">
        <v>106</v>
      </c>
      <c r="C44" s="17">
        <v>0</v>
      </c>
      <c r="D44" s="17">
        <v>0</v>
      </c>
      <c r="E44" s="17">
        <v>5.9601699999999997</v>
      </c>
      <c r="F44" s="17">
        <v>259.96416720000002</v>
      </c>
      <c r="G44" s="17">
        <v>0</v>
      </c>
      <c r="H44" s="17">
        <v>0</v>
      </c>
      <c r="I44" s="17">
        <v>12.60464</v>
      </c>
      <c r="J44" s="17">
        <v>508.71922999999998</v>
      </c>
    </row>
    <row r="45" spans="1:10">
      <c r="A45" s="16">
        <v>40</v>
      </c>
      <c r="B45" s="16" t="s">
        <v>3087</v>
      </c>
      <c r="C45" s="17">
        <v>0</v>
      </c>
      <c r="D45" s="17">
        <v>0</v>
      </c>
      <c r="E45" s="17">
        <v>5.7351400000000003</v>
      </c>
      <c r="F45" s="17">
        <v>218.27120489999999</v>
      </c>
      <c r="G45" s="17">
        <v>0</v>
      </c>
      <c r="H45" s="17">
        <v>0</v>
      </c>
      <c r="I45" s="17">
        <v>7.6149999999999995E-2</v>
      </c>
      <c r="J45" s="17">
        <v>3.6987000000000001</v>
      </c>
    </row>
    <row r="46" spans="1:10">
      <c r="A46" s="16">
        <v>41</v>
      </c>
      <c r="B46" s="16" t="s">
        <v>3424</v>
      </c>
      <c r="C46" s="17">
        <v>0</v>
      </c>
      <c r="D46" s="17">
        <v>0</v>
      </c>
      <c r="E46" s="17">
        <v>5.3189700000000002</v>
      </c>
      <c r="F46" s="17">
        <v>245.3391321</v>
      </c>
      <c r="G46" s="17">
        <v>0</v>
      </c>
      <c r="H46" s="17">
        <v>0</v>
      </c>
      <c r="I46" s="17">
        <v>4.7386600000000003</v>
      </c>
      <c r="J46" s="17">
        <v>224.71444</v>
      </c>
    </row>
    <row r="47" spans="1:10">
      <c r="A47" s="16">
        <v>42</v>
      </c>
      <c r="B47" s="16" t="s">
        <v>3097</v>
      </c>
      <c r="C47" s="17">
        <v>0</v>
      </c>
      <c r="D47" s="17">
        <v>0</v>
      </c>
      <c r="E47" s="17">
        <v>4.6791200000000002</v>
      </c>
      <c r="F47" s="17">
        <v>283.04785179999999</v>
      </c>
      <c r="G47" s="17">
        <v>0</v>
      </c>
      <c r="H47" s="17">
        <v>0</v>
      </c>
      <c r="I47" s="17">
        <v>0</v>
      </c>
      <c r="J47" s="17">
        <v>0</v>
      </c>
    </row>
    <row r="48" spans="1:10">
      <c r="A48" s="16">
        <v>43</v>
      </c>
      <c r="B48" s="16" t="s">
        <v>215</v>
      </c>
      <c r="C48" s="17">
        <v>0</v>
      </c>
      <c r="D48" s="17">
        <v>0</v>
      </c>
      <c r="E48" s="17">
        <v>4.6273799999999996</v>
      </c>
      <c r="F48" s="17">
        <v>178.23315919999999</v>
      </c>
      <c r="G48" s="17">
        <v>0</v>
      </c>
      <c r="H48" s="17">
        <v>0</v>
      </c>
      <c r="I48" s="17">
        <v>1.4599999999999999E-3</v>
      </c>
      <c r="J48" s="17">
        <v>7.0620000000000002E-2</v>
      </c>
    </row>
    <row r="49" spans="1:10">
      <c r="A49" s="16">
        <v>44</v>
      </c>
      <c r="B49" s="16" t="s">
        <v>1418</v>
      </c>
      <c r="C49" s="17">
        <v>0</v>
      </c>
      <c r="D49" s="17">
        <v>0</v>
      </c>
      <c r="E49" s="17">
        <v>4.46272</v>
      </c>
      <c r="F49" s="17">
        <v>227.58880120000001</v>
      </c>
      <c r="G49" s="17">
        <v>0</v>
      </c>
      <c r="H49" s="17">
        <v>0</v>
      </c>
      <c r="I49" s="17">
        <v>0.36335000000000001</v>
      </c>
      <c r="J49" s="17">
        <v>15.9877854</v>
      </c>
    </row>
    <row r="50" spans="1:10">
      <c r="A50" s="16">
        <v>45</v>
      </c>
      <c r="B50" s="16" t="s">
        <v>45</v>
      </c>
      <c r="C50" s="17">
        <v>0</v>
      </c>
      <c r="D50" s="17">
        <v>0</v>
      </c>
      <c r="E50" s="17">
        <v>4.3004300000000004</v>
      </c>
      <c r="F50" s="17">
        <v>153.68774730000001</v>
      </c>
      <c r="G50" s="17">
        <v>0</v>
      </c>
      <c r="H50" s="17">
        <v>0</v>
      </c>
      <c r="I50" s="17">
        <v>0.57587999999999995</v>
      </c>
      <c r="J50" s="17">
        <v>27.53557</v>
      </c>
    </row>
    <row r="51" spans="1:10">
      <c r="A51" s="16">
        <v>46</v>
      </c>
      <c r="B51" s="16" t="s">
        <v>366</v>
      </c>
      <c r="C51" s="17">
        <v>0</v>
      </c>
      <c r="D51" s="17">
        <v>0</v>
      </c>
      <c r="E51" s="17">
        <v>4.2000999999999999</v>
      </c>
      <c r="F51" s="17">
        <v>199.68593419999999</v>
      </c>
      <c r="G51" s="17">
        <v>0</v>
      </c>
      <c r="H51" s="17">
        <v>0</v>
      </c>
      <c r="I51" s="17">
        <v>0.71204999999999996</v>
      </c>
      <c r="J51" s="17">
        <v>32.482190000000003</v>
      </c>
    </row>
    <row r="52" spans="1:10">
      <c r="A52" s="16">
        <v>47</v>
      </c>
      <c r="B52" s="16" t="s">
        <v>186</v>
      </c>
      <c r="C52" s="17">
        <v>0</v>
      </c>
      <c r="D52" s="17">
        <v>0</v>
      </c>
      <c r="E52" s="17">
        <v>3.8436900000000001</v>
      </c>
      <c r="F52" s="17">
        <v>143.01428920000001</v>
      </c>
      <c r="G52" s="17">
        <v>0</v>
      </c>
      <c r="H52" s="17">
        <v>0</v>
      </c>
      <c r="I52" s="17">
        <v>0.14546999999999999</v>
      </c>
      <c r="J52" s="17">
        <v>7.0002599999999999</v>
      </c>
    </row>
    <row r="53" spans="1:10">
      <c r="A53" s="16">
        <v>48</v>
      </c>
      <c r="B53" s="16" t="s">
        <v>3036</v>
      </c>
      <c r="C53" s="17">
        <v>0</v>
      </c>
      <c r="D53" s="17">
        <v>0</v>
      </c>
      <c r="E53" s="17">
        <v>3.7263199999999999</v>
      </c>
      <c r="F53" s="17">
        <v>170.591767</v>
      </c>
      <c r="G53" s="17">
        <v>0</v>
      </c>
      <c r="H53" s="17">
        <v>0</v>
      </c>
      <c r="I53" s="17">
        <v>7.9469999999999999E-2</v>
      </c>
      <c r="J53" s="17">
        <v>3.9915514000000001</v>
      </c>
    </row>
    <row r="54" spans="1:10">
      <c r="A54" s="16">
        <v>49</v>
      </c>
      <c r="B54" s="16" t="s">
        <v>280</v>
      </c>
      <c r="C54" s="17">
        <v>0</v>
      </c>
      <c r="D54" s="17">
        <v>0</v>
      </c>
      <c r="E54" s="17">
        <v>3.1019999999999999</v>
      </c>
      <c r="F54" s="17">
        <v>125.3515538</v>
      </c>
      <c r="G54" s="17">
        <v>0</v>
      </c>
      <c r="H54" s="17">
        <v>0</v>
      </c>
      <c r="I54" s="17">
        <v>3.7740000000000003E-2</v>
      </c>
      <c r="J54" s="17">
        <v>2.1049000000000002</v>
      </c>
    </row>
    <row r="55" spans="1:10">
      <c r="A55" s="16">
        <v>50</v>
      </c>
      <c r="B55" s="16" t="s">
        <v>107</v>
      </c>
      <c r="C55" s="17">
        <v>0</v>
      </c>
      <c r="D55" s="17">
        <v>0</v>
      </c>
      <c r="E55" s="17">
        <v>3.0382899999999999</v>
      </c>
      <c r="F55" s="17">
        <v>95.088937299999998</v>
      </c>
      <c r="G55" s="17">
        <v>0</v>
      </c>
      <c r="H55" s="17">
        <v>0</v>
      </c>
      <c r="I55" s="17">
        <v>3.7035999999999998</v>
      </c>
      <c r="J55" s="17">
        <v>179.39102</v>
      </c>
    </row>
    <row r="56" spans="1:10">
      <c r="A56" s="16">
        <v>51</v>
      </c>
      <c r="B56" s="16" t="s">
        <v>3325</v>
      </c>
      <c r="C56" s="17">
        <v>0</v>
      </c>
      <c r="D56" s="17">
        <v>0</v>
      </c>
      <c r="E56" s="17">
        <v>2.9560900000000001</v>
      </c>
      <c r="F56" s="17">
        <v>111.80503280000001</v>
      </c>
      <c r="G56" s="17">
        <v>0</v>
      </c>
      <c r="H56" s="17">
        <v>0</v>
      </c>
      <c r="I56" s="17">
        <v>0</v>
      </c>
      <c r="J56" s="17">
        <v>0</v>
      </c>
    </row>
    <row r="57" spans="1:10">
      <c r="A57" s="16">
        <v>52</v>
      </c>
      <c r="B57" s="16" t="s">
        <v>3106</v>
      </c>
      <c r="C57" s="17">
        <v>0</v>
      </c>
      <c r="D57" s="17">
        <v>0</v>
      </c>
      <c r="E57" s="17">
        <v>2.9241999999999999</v>
      </c>
      <c r="F57" s="17">
        <v>135.01803100000001</v>
      </c>
      <c r="G57" s="17">
        <v>0</v>
      </c>
      <c r="H57" s="17">
        <v>0</v>
      </c>
      <c r="I57" s="17">
        <v>6.8536000000000001</v>
      </c>
      <c r="J57" s="17">
        <v>303.22205000000002</v>
      </c>
    </row>
    <row r="58" spans="1:10">
      <c r="A58" s="16">
        <v>53</v>
      </c>
      <c r="B58" s="16" t="s">
        <v>3236</v>
      </c>
      <c r="C58" s="17">
        <v>0</v>
      </c>
      <c r="D58" s="17">
        <v>0</v>
      </c>
      <c r="E58" s="17">
        <v>2.7744</v>
      </c>
      <c r="F58" s="17">
        <v>154.02601580000001</v>
      </c>
      <c r="G58" s="17">
        <v>0</v>
      </c>
      <c r="H58" s="17">
        <v>0</v>
      </c>
      <c r="I58" s="17">
        <v>0.21707000000000001</v>
      </c>
      <c r="J58" s="17">
        <v>10.068289999999999</v>
      </c>
    </row>
    <row r="59" spans="1:10">
      <c r="A59" s="16">
        <v>54</v>
      </c>
      <c r="B59" s="16" t="s">
        <v>4031</v>
      </c>
      <c r="C59" s="17">
        <v>0</v>
      </c>
      <c r="D59" s="17">
        <v>0</v>
      </c>
      <c r="E59" s="17">
        <v>2.7724500000000001</v>
      </c>
      <c r="F59" s="17">
        <v>119.0081646</v>
      </c>
      <c r="G59" s="17">
        <v>0</v>
      </c>
      <c r="H59" s="17">
        <v>0</v>
      </c>
      <c r="I59" s="17">
        <v>1.2441800000000001</v>
      </c>
      <c r="J59" s="17">
        <v>64.790538900000001</v>
      </c>
    </row>
    <row r="60" spans="1:10">
      <c r="A60" s="16">
        <v>55</v>
      </c>
      <c r="B60" s="16" t="s">
        <v>3117</v>
      </c>
      <c r="C60" s="17">
        <v>0</v>
      </c>
      <c r="D60" s="17">
        <v>0</v>
      </c>
      <c r="E60" s="17">
        <v>2.6794600000000002</v>
      </c>
      <c r="F60" s="17">
        <v>108.65568399999999</v>
      </c>
      <c r="G60" s="17">
        <v>0</v>
      </c>
      <c r="H60" s="17">
        <v>0</v>
      </c>
      <c r="I60" s="17">
        <v>4.27806</v>
      </c>
      <c r="J60" s="17">
        <v>163.17743770000001</v>
      </c>
    </row>
    <row r="61" spans="1:10">
      <c r="A61" s="16">
        <v>56</v>
      </c>
      <c r="B61" s="16" t="s">
        <v>3454</v>
      </c>
      <c r="C61" s="17">
        <v>0</v>
      </c>
      <c r="D61" s="17">
        <v>0</v>
      </c>
      <c r="E61" s="17">
        <v>2.6515499999999999</v>
      </c>
      <c r="F61" s="17">
        <v>128.5362907</v>
      </c>
      <c r="G61" s="17">
        <v>0</v>
      </c>
      <c r="H61" s="17">
        <v>0</v>
      </c>
      <c r="I61" s="17">
        <v>0</v>
      </c>
      <c r="J61" s="17">
        <v>0</v>
      </c>
    </row>
    <row r="62" spans="1:10">
      <c r="A62" s="16">
        <v>57</v>
      </c>
      <c r="B62" s="16" t="s">
        <v>3012</v>
      </c>
      <c r="C62" s="17">
        <v>0</v>
      </c>
      <c r="D62" s="17">
        <v>0</v>
      </c>
      <c r="E62" s="17">
        <v>2.6459299999999999</v>
      </c>
      <c r="F62" s="17">
        <v>104.87652</v>
      </c>
      <c r="G62" s="17">
        <v>0</v>
      </c>
      <c r="H62" s="17">
        <v>0</v>
      </c>
      <c r="I62" s="17">
        <v>1.22848</v>
      </c>
      <c r="J62" s="17">
        <v>51.371589999999998</v>
      </c>
    </row>
    <row r="63" spans="1:10">
      <c r="A63" s="16">
        <v>58</v>
      </c>
      <c r="B63" s="16" t="s">
        <v>3593</v>
      </c>
      <c r="C63" s="17">
        <v>0</v>
      </c>
      <c r="D63" s="17">
        <v>0</v>
      </c>
      <c r="E63" s="17">
        <v>2.5925600000000002</v>
      </c>
      <c r="F63" s="17">
        <v>120.61745670000001</v>
      </c>
      <c r="G63" s="17">
        <v>0</v>
      </c>
      <c r="H63" s="17">
        <v>0</v>
      </c>
      <c r="I63" s="17">
        <v>0.37334000000000001</v>
      </c>
      <c r="J63" s="17">
        <v>21.744901599999999</v>
      </c>
    </row>
    <row r="64" spans="1:10">
      <c r="A64" s="16">
        <v>59</v>
      </c>
      <c r="B64" s="16" t="s">
        <v>4014</v>
      </c>
      <c r="C64" s="17">
        <v>1.0000000000000001E-5</v>
      </c>
      <c r="D64" s="17">
        <v>2.9999999999999997E-4</v>
      </c>
      <c r="E64" s="17">
        <v>2.5596299999999998</v>
      </c>
      <c r="F64" s="17">
        <v>96.949089999999998</v>
      </c>
      <c r="G64" s="17">
        <v>0</v>
      </c>
      <c r="H64" s="17">
        <v>0</v>
      </c>
      <c r="I64" s="17">
        <v>1.5224599999999999</v>
      </c>
      <c r="J64" s="17">
        <v>60.585650000000001</v>
      </c>
    </row>
    <row r="65" spans="1:10">
      <c r="A65" s="16">
        <v>60</v>
      </c>
      <c r="B65" s="16" t="s">
        <v>1443</v>
      </c>
      <c r="C65" s="17">
        <v>0</v>
      </c>
      <c r="D65" s="17">
        <v>0</v>
      </c>
      <c r="E65" s="17">
        <v>2.4861499999999999</v>
      </c>
      <c r="F65" s="17">
        <v>115.3100159</v>
      </c>
      <c r="G65" s="17">
        <v>0</v>
      </c>
      <c r="H65" s="17">
        <v>0</v>
      </c>
      <c r="I65" s="17">
        <v>0</v>
      </c>
      <c r="J65" s="17">
        <v>0</v>
      </c>
    </row>
    <row r="66" spans="1:10">
      <c r="A66" s="16">
        <v>61</v>
      </c>
      <c r="B66" s="16" t="s">
        <v>3660</v>
      </c>
      <c r="C66" s="17">
        <v>0</v>
      </c>
      <c r="D66" s="17">
        <v>0</v>
      </c>
      <c r="E66" s="17">
        <v>2.3539400000000001</v>
      </c>
      <c r="F66" s="17">
        <v>94.506112700000003</v>
      </c>
      <c r="G66" s="17">
        <v>0</v>
      </c>
      <c r="H66" s="17">
        <v>0</v>
      </c>
      <c r="I66" s="17">
        <v>1.47664</v>
      </c>
      <c r="J66" s="17">
        <v>58.824979999999996</v>
      </c>
    </row>
    <row r="67" spans="1:10">
      <c r="A67" s="16">
        <v>62</v>
      </c>
      <c r="B67" s="16" t="s">
        <v>3542</v>
      </c>
      <c r="C67" s="17">
        <v>0</v>
      </c>
      <c r="D67" s="17">
        <v>0</v>
      </c>
      <c r="E67" s="17">
        <v>2.1577799999999998</v>
      </c>
      <c r="F67" s="17">
        <v>87.922107999999994</v>
      </c>
      <c r="G67" s="17">
        <v>0</v>
      </c>
      <c r="H67" s="17">
        <v>0</v>
      </c>
      <c r="I67" s="17">
        <v>3.7893500000000002</v>
      </c>
      <c r="J67" s="17">
        <v>151.11409</v>
      </c>
    </row>
    <row r="68" spans="1:10">
      <c r="A68" s="16">
        <v>63</v>
      </c>
      <c r="B68" s="16" t="s">
        <v>3254</v>
      </c>
      <c r="C68" s="17">
        <v>0</v>
      </c>
      <c r="D68" s="17">
        <v>0</v>
      </c>
      <c r="E68" s="17">
        <v>2.0968200000000001</v>
      </c>
      <c r="F68" s="17">
        <v>69.622412600000004</v>
      </c>
      <c r="G68" s="17">
        <v>0</v>
      </c>
      <c r="H68" s="17">
        <v>0</v>
      </c>
      <c r="I68" s="17">
        <v>6.4700000000000001E-3</v>
      </c>
      <c r="J68" s="17">
        <v>0.2726306</v>
      </c>
    </row>
    <row r="69" spans="1:10">
      <c r="A69" s="16">
        <v>64</v>
      </c>
      <c r="B69" s="16" t="s">
        <v>3782</v>
      </c>
      <c r="C69" s="17">
        <v>0</v>
      </c>
      <c r="D69" s="17">
        <v>0</v>
      </c>
      <c r="E69" s="17">
        <v>2.0749900000000001</v>
      </c>
      <c r="F69" s="17">
        <v>82.814806599999997</v>
      </c>
      <c r="G69" s="17">
        <v>0</v>
      </c>
      <c r="H69" s="17">
        <v>0</v>
      </c>
      <c r="I69" s="17">
        <v>1.2439199999999999</v>
      </c>
      <c r="J69" s="17">
        <v>48.111379999999997</v>
      </c>
    </row>
    <row r="70" spans="1:10">
      <c r="A70" s="16">
        <v>65</v>
      </c>
      <c r="B70" s="16" t="s">
        <v>3211</v>
      </c>
      <c r="C70" s="17">
        <v>0</v>
      </c>
      <c r="D70" s="17">
        <v>0</v>
      </c>
      <c r="E70" s="17">
        <v>2.0631400000000002</v>
      </c>
      <c r="F70" s="17">
        <v>88.320968800000003</v>
      </c>
      <c r="G70" s="17">
        <v>0</v>
      </c>
      <c r="H70" s="17">
        <v>0</v>
      </c>
      <c r="I70" s="17">
        <v>0</v>
      </c>
      <c r="J70" s="17">
        <v>0</v>
      </c>
    </row>
    <row r="71" spans="1:10">
      <c r="A71" s="16">
        <v>66</v>
      </c>
      <c r="B71" s="16" t="s">
        <v>3428</v>
      </c>
      <c r="C71" s="17">
        <v>0</v>
      </c>
      <c r="D71" s="17">
        <v>0</v>
      </c>
      <c r="E71" s="17">
        <v>1.9686699999999999</v>
      </c>
      <c r="F71" s="17">
        <v>69.383807899999994</v>
      </c>
      <c r="G71" s="17">
        <v>0</v>
      </c>
      <c r="H71" s="17">
        <v>0</v>
      </c>
      <c r="I71" s="17">
        <v>0.15803</v>
      </c>
      <c r="J71" s="17">
        <v>7.8565946999999996</v>
      </c>
    </row>
    <row r="72" spans="1:10">
      <c r="A72" s="16">
        <v>67</v>
      </c>
      <c r="B72" s="16" t="s">
        <v>3244</v>
      </c>
      <c r="C72" s="17">
        <v>0</v>
      </c>
      <c r="D72" s="17">
        <v>0</v>
      </c>
      <c r="E72" s="17">
        <v>1.8879900000000001</v>
      </c>
      <c r="F72" s="17">
        <v>89.358687399999994</v>
      </c>
      <c r="G72" s="17">
        <v>0</v>
      </c>
      <c r="H72" s="17">
        <v>0</v>
      </c>
      <c r="I72" s="17">
        <v>0.20418</v>
      </c>
      <c r="J72" s="17">
        <v>10.09825</v>
      </c>
    </row>
    <row r="73" spans="1:10">
      <c r="A73" s="16">
        <v>68</v>
      </c>
      <c r="B73" s="16" t="s">
        <v>1452</v>
      </c>
      <c r="C73" s="17">
        <v>0</v>
      </c>
      <c r="D73" s="17">
        <v>0</v>
      </c>
      <c r="E73" s="17">
        <v>1.7933699999999999</v>
      </c>
      <c r="F73" s="17">
        <v>85.648842000000002</v>
      </c>
      <c r="G73" s="17">
        <v>0</v>
      </c>
      <c r="H73" s="17">
        <v>0</v>
      </c>
      <c r="I73" s="17">
        <v>2.1000000000000001E-4</v>
      </c>
      <c r="J73" s="17">
        <v>7.1799999999999998E-3</v>
      </c>
    </row>
    <row r="74" spans="1:10">
      <c r="A74" s="16">
        <v>69</v>
      </c>
      <c r="B74" s="16" t="s">
        <v>1486</v>
      </c>
      <c r="C74" s="17">
        <v>0</v>
      </c>
      <c r="D74" s="17">
        <v>0</v>
      </c>
      <c r="E74" s="17">
        <v>1.79054</v>
      </c>
      <c r="F74" s="17">
        <v>76.3344326</v>
      </c>
      <c r="G74" s="17">
        <v>0</v>
      </c>
      <c r="H74" s="17">
        <v>0</v>
      </c>
      <c r="I74" s="17">
        <v>9.5300000000000003E-3</v>
      </c>
      <c r="J74" s="17">
        <v>0.59362000000000004</v>
      </c>
    </row>
    <row r="75" spans="1:10">
      <c r="A75" s="16">
        <v>70</v>
      </c>
      <c r="B75" s="16" t="s">
        <v>654</v>
      </c>
      <c r="C75" s="17">
        <v>0</v>
      </c>
      <c r="D75" s="17">
        <v>0</v>
      </c>
      <c r="E75" s="17">
        <v>1.752</v>
      </c>
      <c r="F75" s="17">
        <v>72.480182099999993</v>
      </c>
      <c r="G75" s="17">
        <v>0</v>
      </c>
      <c r="H75" s="17">
        <v>0</v>
      </c>
      <c r="I75" s="17">
        <v>0</v>
      </c>
      <c r="J75" s="17">
        <v>0</v>
      </c>
    </row>
    <row r="76" spans="1:10">
      <c r="A76" s="16">
        <v>71</v>
      </c>
      <c r="B76" s="16" t="s">
        <v>1440</v>
      </c>
      <c r="C76" s="17">
        <v>0</v>
      </c>
      <c r="D76" s="17">
        <v>0</v>
      </c>
      <c r="E76" s="17">
        <v>1.7259800000000001</v>
      </c>
      <c r="F76" s="17">
        <v>78.240272200000007</v>
      </c>
      <c r="G76" s="17">
        <v>0</v>
      </c>
      <c r="H76" s="17">
        <v>0</v>
      </c>
      <c r="I76" s="17">
        <v>0</v>
      </c>
      <c r="J76" s="17">
        <v>0</v>
      </c>
    </row>
    <row r="77" spans="1:10">
      <c r="A77" s="16">
        <v>72</v>
      </c>
      <c r="B77" s="16" t="s">
        <v>3065</v>
      </c>
      <c r="C77" s="17">
        <v>0</v>
      </c>
      <c r="D77" s="17">
        <v>0</v>
      </c>
      <c r="E77" s="17">
        <v>1.7219899999999999</v>
      </c>
      <c r="F77" s="17">
        <v>72.836430199999995</v>
      </c>
      <c r="G77" s="17">
        <v>0</v>
      </c>
      <c r="H77" s="17">
        <v>0</v>
      </c>
      <c r="I77" s="17">
        <v>2.4369999999999998</v>
      </c>
      <c r="J77" s="17">
        <v>91.319559999999996</v>
      </c>
    </row>
    <row r="78" spans="1:10">
      <c r="A78" s="16">
        <v>73</v>
      </c>
      <c r="B78" s="16" t="s">
        <v>3108</v>
      </c>
      <c r="C78" s="17">
        <v>0</v>
      </c>
      <c r="D78" s="17">
        <v>0</v>
      </c>
      <c r="E78" s="17">
        <v>1.7014899999999999</v>
      </c>
      <c r="F78" s="17">
        <v>75.9060901</v>
      </c>
      <c r="G78" s="17">
        <v>0</v>
      </c>
      <c r="H78" s="17">
        <v>0</v>
      </c>
      <c r="I78" s="17">
        <v>0</v>
      </c>
      <c r="J78" s="17">
        <v>0</v>
      </c>
    </row>
    <row r="79" spans="1:10">
      <c r="A79" s="16">
        <v>74</v>
      </c>
      <c r="B79" s="16" t="s">
        <v>3227</v>
      </c>
      <c r="C79" s="17">
        <v>0</v>
      </c>
      <c r="D79" s="17">
        <v>0</v>
      </c>
      <c r="E79" s="17">
        <v>1.60025</v>
      </c>
      <c r="F79" s="17">
        <v>92.408117200000007</v>
      </c>
      <c r="G79" s="17">
        <v>0</v>
      </c>
      <c r="H79" s="17">
        <v>0</v>
      </c>
      <c r="I79" s="17">
        <v>7.4800000000000005E-2</v>
      </c>
      <c r="J79" s="17">
        <v>3.7277999999999998</v>
      </c>
    </row>
    <row r="80" spans="1:10">
      <c r="A80" s="16">
        <v>75</v>
      </c>
      <c r="B80" s="16" t="s">
        <v>1299</v>
      </c>
      <c r="C80" s="17">
        <v>0</v>
      </c>
      <c r="D80" s="17">
        <v>0</v>
      </c>
      <c r="E80" s="17">
        <v>1.50851</v>
      </c>
      <c r="F80" s="17">
        <v>81.134379999999993</v>
      </c>
      <c r="G80" s="17">
        <v>0</v>
      </c>
      <c r="H80" s="17">
        <v>0</v>
      </c>
      <c r="I80" s="17">
        <v>8.7500000000000008E-3</v>
      </c>
      <c r="J80" s="17">
        <v>0.48463000000000001</v>
      </c>
    </row>
    <row r="81" spans="1:10">
      <c r="A81" s="16">
        <v>76</v>
      </c>
      <c r="B81" s="16" t="s">
        <v>3153</v>
      </c>
      <c r="C81" s="17">
        <v>0</v>
      </c>
      <c r="D81" s="17">
        <v>0</v>
      </c>
      <c r="E81" s="17">
        <v>1.47698</v>
      </c>
      <c r="F81" s="17">
        <v>63.415089999999999</v>
      </c>
      <c r="G81" s="17">
        <v>0</v>
      </c>
      <c r="H81" s="17">
        <v>0</v>
      </c>
      <c r="I81" s="17">
        <v>1.32321</v>
      </c>
      <c r="J81" s="17">
        <v>50.316270000000003</v>
      </c>
    </row>
    <row r="82" spans="1:10">
      <c r="A82" s="16">
        <v>77</v>
      </c>
      <c r="B82" s="16" t="s">
        <v>3190</v>
      </c>
      <c r="C82" s="17">
        <v>0</v>
      </c>
      <c r="D82" s="17">
        <v>0</v>
      </c>
      <c r="E82" s="17">
        <v>1.47115</v>
      </c>
      <c r="F82" s="17">
        <v>67.439122299999994</v>
      </c>
      <c r="G82" s="17">
        <v>0</v>
      </c>
      <c r="H82" s="17">
        <v>0</v>
      </c>
      <c r="I82" s="17">
        <v>7.893E-2</v>
      </c>
      <c r="J82" s="17">
        <v>3.9758200000000001</v>
      </c>
    </row>
    <row r="83" spans="1:10">
      <c r="A83" s="16">
        <v>78</v>
      </c>
      <c r="B83" s="16" t="s">
        <v>3368</v>
      </c>
      <c r="C83" s="17">
        <v>0</v>
      </c>
      <c r="D83" s="17">
        <v>0</v>
      </c>
      <c r="E83" s="17">
        <v>1.3986499999999999</v>
      </c>
      <c r="F83" s="17">
        <v>56.004018199999997</v>
      </c>
      <c r="G83" s="17">
        <v>0</v>
      </c>
      <c r="H83" s="17">
        <v>0</v>
      </c>
      <c r="I83" s="17">
        <v>0.65414000000000005</v>
      </c>
      <c r="J83" s="17">
        <v>27.41329</v>
      </c>
    </row>
    <row r="84" spans="1:10">
      <c r="A84" s="16">
        <v>79</v>
      </c>
      <c r="B84" s="16" t="s">
        <v>3224</v>
      </c>
      <c r="C84" s="17">
        <v>0</v>
      </c>
      <c r="D84" s="17">
        <v>0</v>
      </c>
      <c r="E84" s="17">
        <v>1.3652</v>
      </c>
      <c r="F84" s="17">
        <v>83.540740400000004</v>
      </c>
      <c r="G84" s="17">
        <v>0</v>
      </c>
      <c r="H84" s="17">
        <v>0</v>
      </c>
      <c r="I84" s="17">
        <v>1.1270000000000001E-2</v>
      </c>
      <c r="J84" s="17">
        <v>0.55484999999999995</v>
      </c>
    </row>
    <row r="85" spans="1:10">
      <c r="A85" s="16">
        <v>80</v>
      </c>
      <c r="B85" s="16" t="s">
        <v>3844</v>
      </c>
      <c r="C85" s="17">
        <v>0</v>
      </c>
      <c r="D85" s="17">
        <v>0</v>
      </c>
      <c r="E85" s="17">
        <v>1.3150999999999999</v>
      </c>
      <c r="F85" s="17">
        <v>63.867669999999997</v>
      </c>
      <c r="G85" s="17">
        <v>0</v>
      </c>
      <c r="H85" s="17">
        <v>0</v>
      </c>
      <c r="I85" s="17">
        <v>0.15137999999999999</v>
      </c>
      <c r="J85" s="17">
        <v>6.18506</v>
      </c>
    </row>
    <row r="86" spans="1:10">
      <c r="A86" s="16">
        <v>81</v>
      </c>
      <c r="B86" s="16" t="s">
        <v>3886</v>
      </c>
      <c r="C86" s="17">
        <v>0</v>
      </c>
      <c r="D86" s="17">
        <v>0</v>
      </c>
      <c r="E86" s="17">
        <v>1.29637</v>
      </c>
      <c r="F86" s="17">
        <v>43.898282100000003</v>
      </c>
      <c r="G86" s="17">
        <v>0</v>
      </c>
      <c r="H86" s="17">
        <v>0</v>
      </c>
      <c r="I86" s="17">
        <v>0.29150999999999999</v>
      </c>
      <c r="J86" s="17">
        <v>14.193964899999999</v>
      </c>
    </row>
    <row r="87" spans="1:10">
      <c r="A87" s="16">
        <v>82</v>
      </c>
      <c r="B87" s="16" t="s">
        <v>3199</v>
      </c>
      <c r="C87" s="17">
        <v>0</v>
      </c>
      <c r="D87" s="17">
        <v>0</v>
      </c>
      <c r="E87" s="17">
        <v>1.26667</v>
      </c>
      <c r="F87" s="17">
        <v>51.672400000000003</v>
      </c>
      <c r="G87" s="17">
        <v>0</v>
      </c>
      <c r="H87" s="17">
        <v>0</v>
      </c>
      <c r="I87" s="17">
        <v>0.98934</v>
      </c>
      <c r="J87" s="17">
        <v>39.836889999999997</v>
      </c>
    </row>
    <row r="88" spans="1:10">
      <c r="A88" s="16">
        <v>83</v>
      </c>
      <c r="B88" s="16" t="s">
        <v>138</v>
      </c>
      <c r="C88" s="17">
        <v>0</v>
      </c>
      <c r="D88" s="17">
        <v>0</v>
      </c>
      <c r="E88" s="17">
        <v>1.2485999999999999</v>
      </c>
      <c r="F88" s="17">
        <v>67.7710711</v>
      </c>
      <c r="G88" s="17">
        <v>0</v>
      </c>
      <c r="H88" s="17">
        <v>0</v>
      </c>
      <c r="I88" s="17">
        <v>0.17119999999999999</v>
      </c>
      <c r="J88" s="17">
        <v>8.1774299999999993</v>
      </c>
    </row>
    <row r="89" spans="1:10">
      <c r="A89" s="16">
        <v>84</v>
      </c>
      <c r="B89" s="16" t="s">
        <v>3238</v>
      </c>
      <c r="C89" s="17">
        <v>0</v>
      </c>
      <c r="D89" s="17">
        <v>0</v>
      </c>
      <c r="E89" s="17">
        <v>1.2363599999999999</v>
      </c>
      <c r="F89" s="17">
        <v>59.168298700000001</v>
      </c>
      <c r="G89" s="17">
        <v>0</v>
      </c>
      <c r="H89" s="17">
        <v>0</v>
      </c>
      <c r="I89" s="17">
        <v>0.15701000000000001</v>
      </c>
      <c r="J89" s="17">
        <v>8.6497200000000003</v>
      </c>
    </row>
    <row r="90" spans="1:10">
      <c r="A90" s="16">
        <v>85</v>
      </c>
      <c r="B90" s="16" t="s">
        <v>3270</v>
      </c>
      <c r="C90" s="17">
        <v>0</v>
      </c>
      <c r="D90" s="17">
        <v>0</v>
      </c>
      <c r="E90" s="17">
        <v>1.22946</v>
      </c>
      <c r="F90" s="17">
        <v>53.331020000000002</v>
      </c>
      <c r="G90" s="17">
        <v>0</v>
      </c>
      <c r="H90" s="17">
        <v>0</v>
      </c>
      <c r="I90" s="17">
        <v>7.152E-2</v>
      </c>
      <c r="J90" s="17">
        <v>2.70777</v>
      </c>
    </row>
    <row r="91" spans="1:10">
      <c r="A91" s="16">
        <v>86</v>
      </c>
      <c r="B91" s="16" t="s">
        <v>3532</v>
      </c>
      <c r="C91" s="17">
        <v>0</v>
      </c>
      <c r="D91" s="17">
        <v>0</v>
      </c>
      <c r="E91" s="17">
        <v>1.22031</v>
      </c>
      <c r="F91" s="17">
        <v>14.919863599999999</v>
      </c>
      <c r="G91" s="17">
        <v>0</v>
      </c>
      <c r="H91" s="17">
        <v>0</v>
      </c>
      <c r="I91" s="17">
        <v>0</v>
      </c>
      <c r="J91" s="17">
        <v>0</v>
      </c>
    </row>
    <row r="92" spans="1:10">
      <c r="A92" s="16">
        <v>87</v>
      </c>
      <c r="B92" s="16" t="s">
        <v>1432</v>
      </c>
      <c r="C92" s="17">
        <v>0</v>
      </c>
      <c r="D92" s="17">
        <v>0</v>
      </c>
      <c r="E92" s="17">
        <v>1.21923</v>
      </c>
      <c r="F92" s="17">
        <v>43.157271000000001</v>
      </c>
      <c r="G92" s="17">
        <v>0</v>
      </c>
      <c r="H92" s="17">
        <v>0</v>
      </c>
      <c r="I92" s="17">
        <v>3.0699999999999998E-3</v>
      </c>
      <c r="J92" s="17">
        <v>8.6011000000000004E-2</v>
      </c>
    </row>
    <row r="93" spans="1:10">
      <c r="A93" s="16">
        <v>88</v>
      </c>
      <c r="B93" s="16" t="s">
        <v>3083</v>
      </c>
      <c r="C93" s="17">
        <v>0</v>
      </c>
      <c r="D93" s="17">
        <v>0</v>
      </c>
      <c r="E93" s="17">
        <v>1.16229</v>
      </c>
      <c r="F93" s="17">
        <v>50.42107</v>
      </c>
      <c r="G93" s="17">
        <v>0</v>
      </c>
      <c r="H93" s="17">
        <v>0</v>
      </c>
      <c r="I93" s="17">
        <v>0.66005999999999998</v>
      </c>
      <c r="J93" s="17">
        <v>32.930070000000001</v>
      </c>
    </row>
    <row r="94" spans="1:10">
      <c r="A94" s="16">
        <v>89</v>
      </c>
      <c r="B94" s="16" t="s">
        <v>3721</v>
      </c>
      <c r="C94" s="17">
        <v>0</v>
      </c>
      <c r="D94" s="17">
        <v>0</v>
      </c>
      <c r="E94" s="17">
        <v>1.1508799999999999</v>
      </c>
      <c r="F94" s="17">
        <v>51.4330365</v>
      </c>
      <c r="G94" s="17">
        <v>0</v>
      </c>
      <c r="H94" s="17">
        <v>0</v>
      </c>
      <c r="I94" s="17">
        <v>0.34410000000000002</v>
      </c>
      <c r="J94" s="17">
        <v>15.881557600000001</v>
      </c>
    </row>
    <row r="95" spans="1:10">
      <c r="A95" s="16">
        <v>90</v>
      </c>
      <c r="B95" s="16" t="s">
        <v>1428</v>
      </c>
      <c r="C95" s="17">
        <v>0</v>
      </c>
      <c r="D95" s="17">
        <v>0</v>
      </c>
      <c r="E95" s="17">
        <v>1.1278699999999999</v>
      </c>
      <c r="F95" s="17">
        <v>56.510916700000003</v>
      </c>
      <c r="G95" s="17">
        <v>0</v>
      </c>
      <c r="H95" s="17">
        <v>0</v>
      </c>
      <c r="I95" s="17">
        <v>0</v>
      </c>
      <c r="J95" s="17">
        <v>0</v>
      </c>
    </row>
    <row r="96" spans="1:10">
      <c r="A96" s="16">
        <v>91</v>
      </c>
      <c r="B96" s="16" t="s">
        <v>3737</v>
      </c>
      <c r="C96" s="17">
        <v>0</v>
      </c>
      <c r="D96" s="17">
        <v>0</v>
      </c>
      <c r="E96" s="17">
        <v>1.1272599999999999</v>
      </c>
      <c r="F96" s="17">
        <v>94.924151899999998</v>
      </c>
      <c r="G96" s="17">
        <v>0</v>
      </c>
      <c r="H96" s="17">
        <v>0</v>
      </c>
      <c r="I96" s="17">
        <v>7.1000000000000002E-4</v>
      </c>
      <c r="J96" s="17">
        <v>4.2439999999999999E-2</v>
      </c>
    </row>
    <row r="97" spans="1:10">
      <c r="A97" s="16">
        <v>92</v>
      </c>
      <c r="B97" s="16" t="s">
        <v>4011</v>
      </c>
      <c r="C97" s="17">
        <v>0</v>
      </c>
      <c r="D97" s="17">
        <v>0</v>
      </c>
      <c r="E97" s="17">
        <v>1.10439</v>
      </c>
      <c r="F97" s="17">
        <v>46.069611299999998</v>
      </c>
      <c r="G97" s="17">
        <v>0</v>
      </c>
      <c r="H97" s="17">
        <v>0</v>
      </c>
      <c r="I97" s="17">
        <v>0.97162999999999999</v>
      </c>
      <c r="J97" s="17">
        <v>45.26155</v>
      </c>
    </row>
    <row r="98" spans="1:10">
      <c r="A98" s="16">
        <v>93</v>
      </c>
      <c r="B98" s="16" t="s">
        <v>1269</v>
      </c>
      <c r="C98" s="17">
        <v>0</v>
      </c>
      <c r="D98" s="17">
        <v>0</v>
      </c>
      <c r="E98" s="17">
        <v>1.10097</v>
      </c>
      <c r="F98" s="17">
        <v>47.959519999999998</v>
      </c>
      <c r="G98" s="17">
        <v>0</v>
      </c>
      <c r="H98" s="17">
        <v>0</v>
      </c>
      <c r="I98" s="17">
        <v>0.35225000000000001</v>
      </c>
      <c r="J98" s="17">
        <v>15.214689999999999</v>
      </c>
    </row>
    <row r="99" spans="1:10">
      <c r="A99" s="16">
        <v>94</v>
      </c>
      <c r="B99" s="16" t="s">
        <v>1444</v>
      </c>
      <c r="C99" s="17">
        <v>0</v>
      </c>
      <c r="D99" s="17">
        <v>0</v>
      </c>
      <c r="E99" s="17">
        <v>1.0500499999999999</v>
      </c>
      <c r="F99" s="17">
        <v>48.473793299999997</v>
      </c>
      <c r="G99" s="17">
        <v>0</v>
      </c>
      <c r="H99" s="17">
        <v>0</v>
      </c>
      <c r="I99" s="17">
        <v>5.0000000000000002E-5</v>
      </c>
      <c r="J99" s="17">
        <v>1.1000000000000001E-3</v>
      </c>
    </row>
    <row r="100" spans="1:10">
      <c r="A100" s="16">
        <v>95</v>
      </c>
      <c r="B100" s="16" t="s">
        <v>3540</v>
      </c>
      <c r="C100" s="17">
        <v>0</v>
      </c>
      <c r="D100" s="17">
        <v>0</v>
      </c>
      <c r="E100" s="17">
        <v>0.98058000000000001</v>
      </c>
      <c r="F100" s="17">
        <v>39.086217900000001</v>
      </c>
      <c r="G100" s="17">
        <v>0</v>
      </c>
      <c r="H100" s="17">
        <v>0</v>
      </c>
      <c r="I100" s="17">
        <v>0</v>
      </c>
      <c r="J100" s="17">
        <v>0</v>
      </c>
    </row>
    <row r="101" spans="1:10">
      <c r="A101" s="16">
        <v>96</v>
      </c>
      <c r="B101" s="16" t="s">
        <v>3223</v>
      </c>
      <c r="C101" s="17">
        <v>0</v>
      </c>
      <c r="D101" s="17">
        <v>0</v>
      </c>
      <c r="E101" s="17">
        <v>0.97614000000000001</v>
      </c>
      <c r="F101" s="17">
        <v>61.177076599999999</v>
      </c>
      <c r="G101" s="17">
        <v>0</v>
      </c>
      <c r="H101" s="17">
        <v>0</v>
      </c>
      <c r="I101" s="17">
        <v>4.6699999999999997E-3</v>
      </c>
      <c r="J101" s="17">
        <v>0.28805999999999998</v>
      </c>
    </row>
    <row r="102" spans="1:10">
      <c r="A102" s="16">
        <v>97</v>
      </c>
      <c r="B102" s="16" t="s">
        <v>3057</v>
      </c>
      <c r="C102" s="17">
        <v>0</v>
      </c>
      <c r="D102" s="17">
        <v>0</v>
      </c>
      <c r="E102" s="17">
        <v>0.91554999999999997</v>
      </c>
      <c r="F102" s="17">
        <v>35.884475799999997</v>
      </c>
      <c r="G102" s="17">
        <v>0</v>
      </c>
      <c r="H102" s="17">
        <v>0</v>
      </c>
      <c r="I102" s="17">
        <v>0.64395000000000002</v>
      </c>
      <c r="J102" s="17">
        <v>27.69463</v>
      </c>
    </row>
    <row r="103" spans="1:10">
      <c r="A103" s="16">
        <v>98</v>
      </c>
      <c r="B103" s="16" t="s">
        <v>664</v>
      </c>
      <c r="C103" s="17">
        <v>0</v>
      </c>
      <c r="D103" s="17">
        <v>0</v>
      </c>
      <c r="E103" s="17">
        <v>0.89827999999999997</v>
      </c>
      <c r="F103" s="17">
        <v>54.57978</v>
      </c>
      <c r="G103" s="17">
        <v>0</v>
      </c>
      <c r="H103" s="17">
        <v>0</v>
      </c>
      <c r="I103" s="17">
        <v>0</v>
      </c>
      <c r="J103" s="17">
        <v>0</v>
      </c>
    </row>
    <row r="104" spans="1:10">
      <c r="A104" s="16">
        <v>99</v>
      </c>
      <c r="B104" s="16" t="s">
        <v>47</v>
      </c>
      <c r="C104" s="17">
        <v>0</v>
      </c>
      <c r="D104" s="17">
        <v>0</v>
      </c>
      <c r="E104" s="17">
        <v>0.89685000000000004</v>
      </c>
      <c r="F104" s="17">
        <v>33.143259999999998</v>
      </c>
      <c r="G104" s="17">
        <v>0</v>
      </c>
      <c r="H104" s="17">
        <v>0</v>
      </c>
      <c r="I104" s="17">
        <v>0.49706</v>
      </c>
      <c r="J104" s="17">
        <v>20.214449999999999</v>
      </c>
    </row>
    <row r="105" spans="1:10">
      <c r="A105" s="16">
        <v>100</v>
      </c>
      <c r="B105" s="16" t="s">
        <v>3021</v>
      </c>
      <c r="C105" s="17">
        <v>0</v>
      </c>
      <c r="D105" s="17">
        <v>0</v>
      </c>
      <c r="E105" s="17">
        <v>0.88431000000000004</v>
      </c>
      <c r="F105" s="17">
        <v>35.1467077</v>
      </c>
      <c r="G105" s="17">
        <v>0</v>
      </c>
      <c r="H105" s="17">
        <v>0</v>
      </c>
      <c r="I105" s="17">
        <v>11.43478</v>
      </c>
      <c r="J105" s="17">
        <v>415.19742220000001</v>
      </c>
    </row>
    <row r="106" spans="1:10">
      <c r="A106" s="16">
        <v>101</v>
      </c>
      <c r="B106" s="16" t="s">
        <v>3764</v>
      </c>
      <c r="C106" s="17">
        <v>0</v>
      </c>
      <c r="D106" s="17">
        <v>0</v>
      </c>
      <c r="E106" s="17">
        <v>0.83092999999999995</v>
      </c>
      <c r="F106" s="17">
        <v>38.098585800000002</v>
      </c>
      <c r="G106" s="17">
        <v>0</v>
      </c>
      <c r="H106" s="17">
        <v>0</v>
      </c>
      <c r="I106" s="17">
        <v>0.93694</v>
      </c>
      <c r="J106" s="17">
        <v>41.448590000000003</v>
      </c>
    </row>
    <row r="107" spans="1:10">
      <c r="A107" s="16">
        <v>102</v>
      </c>
      <c r="B107" s="16" t="s">
        <v>3362</v>
      </c>
      <c r="C107" s="17">
        <v>0</v>
      </c>
      <c r="D107" s="17">
        <v>0</v>
      </c>
      <c r="E107" s="17">
        <v>0.80754000000000004</v>
      </c>
      <c r="F107" s="17">
        <v>30.8982013</v>
      </c>
      <c r="G107" s="17">
        <v>0</v>
      </c>
      <c r="H107" s="17">
        <v>0</v>
      </c>
      <c r="I107" s="17">
        <v>1.2179599999999999</v>
      </c>
      <c r="J107" s="17">
        <v>48.087910000000001</v>
      </c>
    </row>
    <row r="108" spans="1:10">
      <c r="A108" s="16">
        <v>103</v>
      </c>
      <c r="B108" s="16" t="s">
        <v>3566</v>
      </c>
      <c r="C108" s="17">
        <v>0</v>
      </c>
      <c r="D108" s="17">
        <v>0</v>
      </c>
      <c r="E108" s="17">
        <v>0.78263000000000005</v>
      </c>
      <c r="F108" s="17">
        <v>44.764493899999998</v>
      </c>
      <c r="G108" s="17">
        <v>0</v>
      </c>
      <c r="H108" s="17">
        <v>0</v>
      </c>
      <c r="I108" s="17">
        <v>0.32802999999999999</v>
      </c>
      <c r="J108" s="17">
        <v>17.214077499999998</v>
      </c>
    </row>
    <row r="109" spans="1:10">
      <c r="A109" s="16">
        <v>104</v>
      </c>
      <c r="B109" s="16" t="s">
        <v>4030</v>
      </c>
      <c r="C109" s="17">
        <v>0</v>
      </c>
      <c r="D109" s="17">
        <v>0</v>
      </c>
      <c r="E109" s="17">
        <v>0.78163000000000005</v>
      </c>
      <c r="F109" s="17">
        <v>31.043452899999998</v>
      </c>
      <c r="G109" s="17">
        <v>0</v>
      </c>
      <c r="H109" s="17">
        <v>0</v>
      </c>
      <c r="I109" s="17">
        <v>0</v>
      </c>
      <c r="J109" s="17">
        <v>0</v>
      </c>
    </row>
    <row r="110" spans="1:10">
      <c r="A110" s="16">
        <v>105</v>
      </c>
      <c r="B110" s="16" t="s">
        <v>3397</v>
      </c>
      <c r="C110" s="17">
        <v>0</v>
      </c>
      <c r="D110" s="17">
        <v>0</v>
      </c>
      <c r="E110" s="17">
        <v>0.78022999999999998</v>
      </c>
      <c r="F110" s="17">
        <v>37.259979700000002</v>
      </c>
      <c r="G110" s="17">
        <v>0</v>
      </c>
      <c r="H110" s="17">
        <v>0</v>
      </c>
      <c r="I110" s="17">
        <v>1.88028</v>
      </c>
      <c r="J110" s="17">
        <v>77.012829999999994</v>
      </c>
    </row>
    <row r="111" spans="1:10">
      <c r="A111" s="16">
        <v>106</v>
      </c>
      <c r="B111" s="16" t="s">
        <v>3349</v>
      </c>
      <c r="C111" s="17">
        <v>0</v>
      </c>
      <c r="D111" s="17">
        <v>0</v>
      </c>
      <c r="E111" s="17">
        <v>0.77690000000000003</v>
      </c>
      <c r="F111" s="17">
        <v>38.253681200000003</v>
      </c>
      <c r="G111" s="17">
        <v>0</v>
      </c>
      <c r="H111" s="17">
        <v>0</v>
      </c>
      <c r="I111" s="17">
        <v>0</v>
      </c>
      <c r="J111" s="17">
        <v>0</v>
      </c>
    </row>
    <row r="112" spans="1:10">
      <c r="A112" s="16">
        <v>107</v>
      </c>
      <c r="B112" s="16" t="s">
        <v>3414</v>
      </c>
      <c r="C112" s="17">
        <v>0</v>
      </c>
      <c r="D112" s="17">
        <v>0</v>
      </c>
      <c r="E112" s="17">
        <v>0.76768999999999998</v>
      </c>
      <c r="F112" s="17">
        <v>32.563450000000003</v>
      </c>
      <c r="G112" s="17">
        <v>0</v>
      </c>
      <c r="H112" s="17">
        <v>0</v>
      </c>
      <c r="I112" s="17">
        <v>0.2089</v>
      </c>
      <c r="J112" s="17">
        <v>9.1029999999999998</v>
      </c>
    </row>
    <row r="113" spans="1:10">
      <c r="A113" s="16">
        <v>108</v>
      </c>
      <c r="B113" s="16" t="s">
        <v>3940</v>
      </c>
      <c r="C113" s="17">
        <v>0</v>
      </c>
      <c r="D113" s="17">
        <v>0</v>
      </c>
      <c r="E113" s="17">
        <v>0.73402999999999996</v>
      </c>
      <c r="F113" s="17">
        <v>30.211569999999998</v>
      </c>
      <c r="G113" s="17">
        <v>0</v>
      </c>
      <c r="H113" s="17">
        <v>0</v>
      </c>
      <c r="I113" s="17">
        <v>1.01054</v>
      </c>
      <c r="J113" s="17">
        <v>41.255699999999997</v>
      </c>
    </row>
    <row r="114" spans="1:10">
      <c r="A114" s="16">
        <v>109</v>
      </c>
      <c r="B114" s="16" t="s">
        <v>3131</v>
      </c>
      <c r="C114" s="17">
        <v>0</v>
      </c>
      <c r="D114" s="17">
        <v>0</v>
      </c>
      <c r="E114" s="17">
        <v>0.73151999999999995</v>
      </c>
      <c r="F114" s="17">
        <v>28.300830000000001</v>
      </c>
      <c r="G114" s="17">
        <v>0</v>
      </c>
      <c r="H114" s="17">
        <v>0</v>
      </c>
      <c r="I114" s="17">
        <v>0.88207999999999998</v>
      </c>
      <c r="J114" s="17">
        <v>37.968519999999998</v>
      </c>
    </row>
    <row r="115" spans="1:10">
      <c r="A115" s="16">
        <v>110</v>
      </c>
      <c r="B115" s="16" t="s">
        <v>1603</v>
      </c>
      <c r="C115" s="17">
        <v>0</v>
      </c>
      <c r="D115" s="17">
        <v>0</v>
      </c>
      <c r="E115" s="17">
        <v>0.69762999999999997</v>
      </c>
      <c r="F115" s="17">
        <v>35.6592032</v>
      </c>
      <c r="G115" s="17">
        <v>0</v>
      </c>
      <c r="H115" s="17">
        <v>0</v>
      </c>
      <c r="I115" s="17">
        <v>2.0178400000000001</v>
      </c>
      <c r="J115" s="17">
        <v>102.34666</v>
      </c>
    </row>
    <row r="116" spans="1:10">
      <c r="A116" s="16">
        <v>111</v>
      </c>
      <c r="B116" s="16" t="s">
        <v>32</v>
      </c>
      <c r="C116" s="17">
        <v>0</v>
      </c>
      <c r="D116" s="17">
        <v>0</v>
      </c>
      <c r="E116" s="17">
        <v>0.69476000000000004</v>
      </c>
      <c r="F116" s="17">
        <v>32.998489900000003</v>
      </c>
      <c r="G116" s="17">
        <v>0</v>
      </c>
      <c r="H116" s="17">
        <v>0</v>
      </c>
      <c r="I116" s="17">
        <v>0.84433000000000002</v>
      </c>
      <c r="J116" s="17">
        <v>37.094304999999999</v>
      </c>
    </row>
    <row r="117" spans="1:10">
      <c r="A117" s="16">
        <v>112</v>
      </c>
      <c r="B117" s="16" t="s">
        <v>3765</v>
      </c>
      <c r="C117" s="17">
        <v>3.0000000000000001E-5</v>
      </c>
      <c r="D117" s="17">
        <v>4.1100000000000002E-4</v>
      </c>
      <c r="E117" s="17">
        <v>0.67164999999999997</v>
      </c>
      <c r="F117" s="17">
        <v>26.63401</v>
      </c>
      <c r="G117" s="17">
        <v>0</v>
      </c>
      <c r="H117" s="17">
        <v>0</v>
      </c>
      <c r="I117" s="17">
        <v>0.46396999999999999</v>
      </c>
      <c r="J117" s="17">
        <v>19.62059</v>
      </c>
    </row>
    <row r="118" spans="1:10">
      <c r="A118" s="16">
        <v>113</v>
      </c>
      <c r="B118" s="16" t="s">
        <v>3118</v>
      </c>
      <c r="C118" s="17">
        <v>0</v>
      </c>
      <c r="D118" s="17">
        <v>0</v>
      </c>
      <c r="E118" s="17">
        <v>0.65217999999999998</v>
      </c>
      <c r="F118" s="17">
        <v>23.958888999999999</v>
      </c>
      <c r="G118" s="17">
        <v>0</v>
      </c>
      <c r="H118" s="17">
        <v>0</v>
      </c>
      <c r="I118" s="17">
        <v>0.16619999999999999</v>
      </c>
      <c r="J118" s="17">
        <v>6.9081799999999998</v>
      </c>
    </row>
    <row r="119" spans="1:10">
      <c r="A119" s="16">
        <v>114</v>
      </c>
      <c r="B119" s="16" t="s">
        <v>3441</v>
      </c>
      <c r="C119" s="17">
        <v>0</v>
      </c>
      <c r="D119" s="17">
        <v>0</v>
      </c>
      <c r="E119" s="17">
        <v>0.61792000000000002</v>
      </c>
      <c r="F119" s="17">
        <v>30.7283145</v>
      </c>
      <c r="G119" s="17">
        <v>0</v>
      </c>
      <c r="H119" s="17">
        <v>0</v>
      </c>
      <c r="I119" s="17">
        <v>0.13264000000000001</v>
      </c>
      <c r="J119" s="17">
        <v>5.4714600000000004</v>
      </c>
    </row>
    <row r="120" spans="1:10">
      <c r="A120" s="16">
        <v>115</v>
      </c>
      <c r="B120" s="16" t="s">
        <v>3834</v>
      </c>
      <c r="C120" s="17">
        <v>0</v>
      </c>
      <c r="D120" s="17">
        <v>0</v>
      </c>
      <c r="E120" s="17">
        <v>0.61624000000000001</v>
      </c>
      <c r="F120" s="17">
        <v>31.224530000000001</v>
      </c>
      <c r="G120" s="17">
        <v>0</v>
      </c>
      <c r="H120" s="17">
        <v>0</v>
      </c>
      <c r="I120" s="17">
        <v>0.32058999999999999</v>
      </c>
      <c r="J120" s="17">
        <v>14.14772</v>
      </c>
    </row>
    <row r="121" spans="1:10">
      <c r="A121" s="16">
        <v>116</v>
      </c>
      <c r="B121" s="16" t="s">
        <v>3990</v>
      </c>
      <c r="C121" s="17">
        <v>0</v>
      </c>
      <c r="D121" s="17">
        <v>0</v>
      </c>
      <c r="E121" s="17">
        <v>0.60297000000000001</v>
      </c>
      <c r="F121" s="17">
        <v>33.864842000000003</v>
      </c>
      <c r="G121" s="17">
        <v>0</v>
      </c>
      <c r="H121" s="17">
        <v>0</v>
      </c>
      <c r="I121" s="17">
        <v>0.45645000000000002</v>
      </c>
      <c r="J121" s="17">
        <v>27.733160000000002</v>
      </c>
    </row>
    <row r="122" spans="1:10">
      <c r="A122" s="16">
        <v>117</v>
      </c>
      <c r="B122" s="16" t="s">
        <v>3604</v>
      </c>
      <c r="C122" s="17">
        <v>0</v>
      </c>
      <c r="D122" s="17">
        <v>0</v>
      </c>
      <c r="E122" s="17">
        <v>0.55576999999999999</v>
      </c>
      <c r="F122" s="17">
        <v>18.570095299999998</v>
      </c>
      <c r="G122" s="17">
        <v>0</v>
      </c>
      <c r="H122" s="17">
        <v>0</v>
      </c>
      <c r="I122" s="17">
        <v>0.25599</v>
      </c>
      <c r="J122" s="17">
        <v>9.1656700000000004</v>
      </c>
    </row>
    <row r="123" spans="1:10">
      <c r="A123" s="16">
        <v>118</v>
      </c>
      <c r="B123" s="16" t="s">
        <v>1410</v>
      </c>
      <c r="C123" s="17">
        <v>0</v>
      </c>
      <c r="D123" s="17">
        <v>0</v>
      </c>
      <c r="E123" s="17">
        <v>0.55066000000000004</v>
      </c>
      <c r="F123" s="17">
        <v>22.085298900000002</v>
      </c>
      <c r="G123" s="17">
        <v>0</v>
      </c>
      <c r="H123" s="17">
        <v>0</v>
      </c>
      <c r="I123" s="17">
        <v>0</v>
      </c>
      <c r="J123" s="17">
        <v>0</v>
      </c>
    </row>
    <row r="124" spans="1:10">
      <c r="A124" s="16">
        <v>119</v>
      </c>
      <c r="B124" s="16" t="s">
        <v>3812</v>
      </c>
      <c r="C124" s="17">
        <v>0</v>
      </c>
      <c r="D124" s="17">
        <v>0</v>
      </c>
      <c r="E124" s="17">
        <v>0.52248000000000006</v>
      </c>
      <c r="F124" s="17">
        <v>22.306979999999999</v>
      </c>
      <c r="G124" s="17">
        <v>0</v>
      </c>
      <c r="H124" s="17">
        <v>0</v>
      </c>
      <c r="I124" s="17">
        <v>0.77993999999999997</v>
      </c>
      <c r="J124" s="17">
        <v>30.731089999999998</v>
      </c>
    </row>
    <row r="125" spans="1:10">
      <c r="A125" s="16">
        <v>120</v>
      </c>
      <c r="B125" s="16" t="s">
        <v>3585</v>
      </c>
      <c r="C125" s="17">
        <v>0</v>
      </c>
      <c r="D125" s="17">
        <v>0</v>
      </c>
      <c r="E125" s="17">
        <v>0.51785000000000003</v>
      </c>
      <c r="F125" s="17">
        <v>25.174974800000001</v>
      </c>
      <c r="G125" s="17">
        <v>0</v>
      </c>
      <c r="H125" s="17">
        <v>0</v>
      </c>
      <c r="I125" s="17">
        <v>4.5690000000000001E-2</v>
      </c>
      <c r="J125" s="17">
        <v>1.92648</v>
      </c>
    </row>
    <row r="126" spans="1:10">
      <c r="A126" s="16">
        <v>121</v>
      </c>
      <c r="B126" s="16" t="s">
        <v>245</v>
      </c>
      <c r="C126" s="17">
        <v>0</v>
      </c>
      <c r="D126" s="17">
        <v>0</v>
      </c>
      <c r="E126" s="17">
        <v>0.51334999999999997</v>
      </c>
      <c r="F126" s="17">
        <v>18.282579399999999</v>
      </c>
      <c r="G126" s="17">
        <v>0</v>
      </c>
      <c r="H126" s="17">
        <v>0</v>
      </c>
      <c r="I126" s="17">
        <v>36.90607</v>
      </c>
      <c r="J126" s="17">
        <v>1313.2043831000001</v>
      </c>
    </row>
    <row r="127" spans="1:10">
      <c r="A127" s="16">
        <v>122</v>
      </c>
      <c r="B127" s="16" t="s">
        <v>3364</v>
      </c>
      <c r="C127" s="17">
        <v>0</v>
      </c>
      <c r="D127" s="17">
        <v>0</v>
      </c>
      <c r="E127" s="17">
        <v>0.50519999999999998</v>
      </c>
      <c r="F127" s="17">
        <v>23.420259999999999</v>
      </c>
      <c r="G127" s="17">
        <v>0</v>
      </c>
      <c r="H127" s="17">
        <v>0</v>
      </c>
      <c r="I127" s="17">
        <v>1.8290000000000001E-2</v>
      </c>
      <c r="J127" s="17">
        <v>0.82552000000000003</v>
      </c>
    </row>
    <row r="128" spans="1:10">
      <c r="A128" s="16">
        <v>123</v>
      </c>
      <c r="B128" s="16" t="s">
        <v>3768</v>
      </c>
      <c r="C128" s="17">
        <v>1.0000000000000001E-5</v>
      </c>
      <c r="D128" s="17">
        <v>2.0000000000000001E-4</v>
      </c>
      <c r="E128" s="17">
        <v>0.50436999999999999</v>
      </c>
      <c r="F128" s="17">
        <v>25.320650000000001</v>
      </c>
      <c r="G128" s="17">
        <v>6.0000000000000002E-5</v>
      </c>
      <c r="H128" s="17">
        <v>1.8E-3</v>
      </c>
      <c r="I128" s="17">
        <v>0.38707999999999998</v>
      </c>
      <c r="J128" s="17">
        <v>18.36356</v>
      </c>
    </row>
    <row r="129" spans="1:10">
      <c r="A129" s="16">
        <v>124</v>
      </c>
      <c r="B129" s="16" t="s">
        <v>3672</v>
      </c>
      <c r="C129" s="17">
        <v>0</v>
      </c>
      <c r="D129" s="17">
        <v>0</v>
      </c>
      <c r="E129" s="17">
        <v>0.48742999999999997</v>
      </c>
      <c r="F129" s="17">
        <v>11.476512</v>
      </c>
      <c r="G129" s="17">
        <v>0</v>
      </c>
      <c r="H129" s="17">
        <v>0</v>
      </c>
      <c r="I129" s="17">
        <v>0.15356</v>
      </c>
      <c r="J129" s="17">
        <v>5.5491900000000003</v>
      </c>
    </row>
    <row r="130" spans="1:10">
      <c r="A130" s="16">
        <v>125</v>
      </c>
      <c r="B130" s="16" t="s">
        <v>3255</v>
      </c>
      <c r="C130" s="17">
        <v>0</v>
      </c>
      <c r="D130" s="17">
        <v>0</v>
      </c>
      <c r="E130" s="17">
        <v>0.48226000000000002</v>
      </c>
      <c r="F130" s="17">
        <v>17.505429500000002</v>
      </c>
      <c r="G130" s="17">
        <v>0</v>
      </c>
      <c r="H130" s="17">
        <v>0</v>
      </c>
      <c r="I130" s="17">
        <v>0.11899</v>
      </c>
      <c r="J130" s="17">
        <v>4.6359599999999999</v>
      </c>
    </row>
    <row r="131" spans="1:10">
      <c r="A131" s="16">
        <v>126</v>
      </c>
      <c r="B131" s="16" t="s">
        <v>3991</v>
      </c>
      <c r="C131" s="17">
        <v>0</v>
      </c>
      <c r="D131" s="17">
        <v>0</v>
      </c>
      <c r="E131" s="17">
        <v>0.47652</v>
      </c>
      <c r="F131" s="17">
        <v>18.2969975</v>
      </c>
      <c r="G131" s="17">
        <v>0</v>
      </c>
      <c r="H131" s="17">
        <v>0</v>
      </c>
      <c r="I131" s="17">
        <v>7.9530000000000003E-2</v>
      </c>
      <c r="J131" s="17">
        <v>3.5935899999999998</v>
      </c>
    </row>
    <row r="132" spans="1:10">
      <c r="A132" s="16">
        <v>127</v>
      </c>
      <c r="B132" s="16" t="s">
        <v>3966</v>
      </c>
      <c r="C132" s="17">
        <v>0</v>
      </c>
      <c r="D132" s="17">
        <v>0</v>
      </c>
      <c r="E132" s="17">
        <v>0.46929999999999999</v>
      </c>
      <c r="F132" s="17">
        <v>15.4378399</v>
      </c>
      <c r="G132" s="17">
        <v>0</v>
      </c>
      <c r="H132" s="17">
        <v>0</v>
      </c>
      <c r="I132" s="17">
        <v>4.6539999999999998E-2</v>
      </c>
      <c r="J132" s="17">
        <v>1.7962400000000001</v>
      </c>
    </row>
    <row r="133" spans="1:10">
      <c r="A133" s="16">
        <v>128</v>
      </c>
      <c r="B133" s="16" t="s">
        <v>3269</v>
      </c>
      <c r="C133" s="17">
        <v>0</v>
      </c>
      <c r="D133" s="17">
        <v>0</v>
      </c>
      <c r="E133" s="17">
        <v>0.44827</v>
      </c>
      <c r="F133" s="17">
        <v>19.538442400000001</v>
      </c>
      <c r="G133" s="17">
        <v>0</v>
      </c>
      <c r="H133" s="17">
        <v>0</v>
      </c>
      <c r="I133" s="17">
        <v>0</v>
      </c>
      <c r="J133" s="17">
        <v>0</v>
      </c>
    </row>
    <row r="134" spans="1:10">
      <c r="A134" s="16">
        <v>129</v>
      </c>
      <c r="B134" s="16" t="s">
        <v>3891</v>
      </c>
      <c r="C134" s="17">
        <v>0</v>
      </c>
      <c r="D134" s="17">
        <v>0</v>
      </c>
      <c r="E134" s="17">
        <v>0.43762000000000001</v>
      </c>
      <c r="F134" s="17">
        <v>27.386165699999999</v>
      </c>
      <c r="G134" s="17">
        <v>0</v>
      </c>
      <c r="H134" s="17">
        <v>0</v>
      </c>
      <c r="I134" s="17">
        <v>1.2359999999999999E-2</v>
      </c>
      <c r="J134" s="17">
        <v>0.55062</v>
      </c>
    </row>
    <row r="135" spans="1:10">
      <c r="A135" s="16">
        <v>130</v>
      </c>
      <c r="B135" s="16" t="s">
        <v>3086</v>
      </c>
      <c r="C135" s="17">
        <v>0</v>
      </c>
      <c r="D135" s="17">
        <v>0</v>
      </c>
      <c r="E135" s="17">
        <v>0.42571999999999999</v>
      </c>
      <c r="F135" s="17">
        <v>26.312251499999999</v>
      </c>
      <c r="G135" s="17">
        <v>0</v>
      </c>
      <c r="H135" s="17">
        <v>0</v>
      </c>
      <c r="I135" s="17">
        <v>2.2530000000000001E-2</v>
      </c>
      <c r="J135" s="17">
        <v>1.1491100000000001</v>
      </c>
    </row>
    <row r="136" spans="1:10">
      <c r="A136" s="16">
        <v>131</v>
      </c>
      <c r="B136" s="16" t="s">
        <v>3830</v>
      </c>
      <c r="C136" s="17">
        <v>0</v>
      </c>
      <c r="D136" s="17">
        <v>0</v>
      </c>
      <c r="E136" s="17">
        <v>0.40605999999999998</v>
      </c>
      <c r="F136" s="17">
        <v>17.966271299999999</v>
      </c>
      <c r="G136" s="17">
        <v>0</v>
      </c>
      <c r="H136" s="17">
        <v>0</v>
      </c>
      <c r="I136" s="17">
        <v>0.37180999999999997</v>
      </c>
      <c r="J136" s="17">
        <v>15.235072000000001</v>
      </c>
    </row>
    <row r="137" spans="1:10">
      <c r="A137" s="16">
        <v>132</v>
      </c>
      <c r="B137" s="16" t="s">
        <v>3563</v>
      </c>
      <c r="C137" s="17">
        <v>0</v>
      </c>
      <c r="D137" s="17">
        <v>0</v>
      </c>
      <c r="E137" s="17">
        <v>0.40294999999999997</v>
      </c>
      <c r="F137" s="17">
        <v>17.568020000000001</v>
      </c>
      <c r="G137" s="17">
        <v>0</v>
      </c>
      <c r="H137" s="17">
        <v>0</v>
      </c>
      <c r="I137" s="17">
        <v>0.26924999999999999</v>
      </c>
      <c r="J137" s="17">
        <v>11.95041</v>
      </c>
    </row>
    <row r="138" spans="1:10">
      <c r="A138" s="16">
        <v>133</v>
      </c>
      <c r="B138" s="16" t="s">
        <v>3546</v>
      </c>
      <c r="C138" s="17">
        <v>0</v>
      </c>
      <c r="D138" s="17">
        <v>0</v>
      </c>
      <c r="E138" s="17">
        <v>0.37933</v>
      </c>
      <c r="F138" s="17">
        <v>13.93811</v>
      </c>
      <c r="G138" s="17">
        <v>0</v>
      </c>
      <c r="H138" s="17">
        <v>0</v>
      </c>
      <c r="I138" s="17">
        <v>0.35213</v>
      </c>
      <c r="J138" s="17">
        <v>12.08981</v>
      </c>
    </row>
    <row r="139" spans="1:10">
      <c r="A139" s="16">
        <v>134</v>
      </c>
      <c r="B139" s="16" t="s">
        <v>3634</v>
      </c>
      <c r="C139" s="17">
        <v>0</v>
      </c>
      <c r="D139" s="17">
        <v>0</v>
      </c>
      <c r="E139" s="17">
        <v>0.36599999999999999</v>
      </c>
      <c r="F139" s="17">
        <v>17.026409300000001</v>
      </c>
      <c r="G139" s="17">
        <v>0</v>
      </c>
      <c r="H139" s="17">
        <v>0</v>
      </c>
      <c r="I139" s="17">
        <v>0.24012</v>
      </c>
      <c r="J139" s="17">
        <v>11.064705</v>
      </c>
    </row>
    <row r="140" spans="1:10">
      <c r="A140" s="16">
        <v>135</v>
      </c>
      <c r="B140" s="16" t="s">
        <v>2504</v>
      </c>
      <c r="C140" s="17">
        <v>0</v>
      </c>
      <c r="D140" s="17">
        <v>0</v>
      </c>
      <c r="E140" s="17">
        <v>0.36098999999999998</v>
      </c>
      <c r="F140" s="17">
        <v>11.715560999999999</v>
      </c>
      <c r="G140" s="17">
        <v>0</v>
      </c>
      <c r="H140" s="17">
        <v>0</v>
      </c>
      <c r="I140" s="17">
        <v>7.2359999999999994E-2</v>
      </c>
      <c r="J140" s="17">
        <v>2.9339</v>
      </c>
    </row>
    <row r="141" spans="1:10">
      <c r="A141" s="16">
        <v>136</v>
      </c>
      <c r="B141" s="16" t="s">
        <v>3195</v>
      </c>
      <c r="C141" s="17">
        <v>0</v>
      </c>
      <c r="D141" s="17">
        <v>0</v>
      </c>
      <c r="E141" s="17">
        <v>0.35981000000000002</v>
      </c>
      <c r="F141" s="17">
        <v>14.038410000000001</v>
      </c>
      <c r="G141" s="17">
        <v>0</v>
      </c>
      <c r="H141" s="17">
        <v>0</v>
      </c>
      <c r="I141" s="17">
        <v>0.40210000000000001</v>
      </c>
      <c r="J141" s="17">
        <v>13.969150000000001</v>
      </c>
    </row>
    <row r="142" spans="1:10">
      <c r="A142" s="16">
        <v>137</v>
      </c>
      <c r="B142" s="16" t="s">
        <v>3554</v>
      </c>
      <c r="C142" s="17">
        <v>0</v>
      </c>
      <c r="D142" s="17">
        <v>0</v>
      </c>
      <c r="E142" s="17">
        <v>0.35428999999999999</v>
      </c>
      <c r="F142" s="17">
        <v>13.00329</v>
      </c>
      <c r="G142" s="17">
        <v>0</v>
      </c>
      <c r="H142" s="17">
        <v>0</v>
      </c>
      <c r="I142" s="17">
        <v>0.50807000000000002</v>
      </c>
      <c r="J142" s="17">
        <v>20.152809999999999</v>
      </c>
    </row>
    <row r="143" spans="1:10">
      <c r="A143" s="16">
        <v>138</v>
      </c>
      <c r="B143" s="16" t="s">
        <v>3707</v>
      </c>
      <c r="C143" s="17">
        <v>0</v>
      </c>
      <c r="D143" s="17">
        <v>0</v>
      </c>
      <c r="E143" s="17">
        <v>0.33679999999999999</v>
      </c>
      <c r="F143" s="17">
        <v>14.4848035</v>
      </c>
      <c r="G143" s="17">
        <v>0</v>
      </c>
      <c r="H143" s="17">
        <v>0</v>
      </c>
      <c r="I143" s="17">
        <v>1.5364899999999999</v>
      </c>
      <c r="J143" s="17">
        <v>79.913574699999998</v>
      </c>
    </row>
    <row r="144" spans="1:10">
      <c r="A144" s="16">
        <v>139</v>
      </c>
      <c r="B144" s="16" t="s">
        <v>3643</v>
      </c>
      <c r="C144" s="17">
        <v>0</v>
      </c>
      <c r="D144" s="17">
        <v>0</v>
      </c>
      <c r="E144" s="17">
        <v>0.33585999999999999</v>
      </c>
      <c r="F144" s="17">
        <v>19.414149999999999</v>
      </c>
      <c r="G144" s="17">
        <v>0</v>
      </c>
      <c r="H144" s="17">
        <v>0</v>
      </c>
      <c r="I144" s="17">
        <v>0.21081</v>
      </c>
      <c r="J144" s="17">
        <v>10.303229999999999</v>
      </c>
    </row>
    <row r="145" spans="1:10">
      <c r="A145" s="16">
        <v>140</v>
      </c>
      <c r="B145" s="16" t="s">
        <v>3774</v>
      </c>
      <c r="C145" s="17">
        <v>0</v>
      </c>
      <c r="D145" s="17">
        <v>0</v>
      </c>
      <c r="E145" s="17">
        <v>0.32472000000000001</v>
      </c>
      <c r="F145" s="17">
        <v>12.26751</v>
      </c>
      <c r="G145" s="17">
        <v>0</v>
      </c>
      <c r="H145" s="17">
        <v>0</v>
      </c>
      <c r="I145" s="17">
        <v>0.66881000000000002</v>
      </c>
      <c r="J145" s="17">
        <v>25.134450000000001</v>
      </c>
    </row>
    <row r="146" spans="1:10">
      <c r="A146" s="16">
        <v>141</v>
      </c>
      <c r="B146" s="16" t="s">
        <v>3809</v>
      </c>
      <c r="C146" s="17">
        <v>0</v>
      </c>
      <c r="D146" s="17">
        <v>0</v>
      </c>
      <c r="E146" s="17">
        <v>0.32240999999999997</v>
      </c>
      <c r="F146" s="17">
        <v>9.3113325000000007</v>
      </c>
      <c r="G146" s="17">
        <v>0</v>
      </c>
      <c r="H146" s="17">
        <v>0</v>
      </c>
      <c r="I146" s="17">
        <v>9.5899999999999999E-2</v>
      </c>
      <c r="J146" s="17">
        <v>2.82856</v>
      </c>
    </row>
    <row r="147" spans="1:10">
      <c r="A147" s="16">
        <v>142</v>
      </c>
      <c r="B147" s="16" t="s">
        <v>3256</v>
      </c>
      <c r="C147" s="17">
        <v>0</v>
      </c>
      <c r="D147" s="17">
        <v>0</v>
      </c>
      <c r="E147" s="17">
        <v>0.31492999999999999</v>
      </c>
      <c r="F147" s="17">
        <v>16.001152699999999</v>
      </c>
      <c r="G147" s="17">
        <v>0</v>
      </c>
      <c r="H147" s="17">
        <v>0</v>
      </c>
      <c r="I147" s="17">
        <v>8.1939999999999999E-2</v>
      </c>
      <c r="J147" s="17">
        <v>4.4937699999999996</v>
      </c>
    </row>
    <row r="148" spans="1:10">
      <c r="A148" s="16">
        <v>143</v>
      </c>
      <c r="B148" s="16" t="s">
        <v>322</v>
      </c>
      <c r="C148" s="17">
        <v>0</v>
      </c>
      <c r="D148" s="17">
        <v>0</v>
      </c>
      <c r="E148" s="17">
        <v>0.30897999999999998</v>
      </c>
      <c r="F148" s="17">
        <v>17.48348</v>
      </c>
      <c r="G148" s="17">
        <v>0</v>
      </c>
      <c r="H148" s="17">
        <v>0</v>
      </c>
      <c r="I148" s="17">
        <v>0</v>
      </c>
      <c r="J148" s="17">
        <v>0</v>
      </c>
    </row>
    <row r="149" spans="1:10">
      <c r="A149" s="16">
        <v>144</v>
      </c>
      <c r="B149" s="16" t="s">
        <v>3313</v>
      </c>
      <c r="C149" s="17">
        <v>0</v>
      </c>
      <c r="D149" s="17">
        <v>0</v>
      </c>
      <c r="E149" s="17">
        <v>0.30726999999999999</v>
      </c>
      <c r="F149" s="17">
        <v>11.840602000000001</v>
      </c>
      <c r="G149" s="17">
        <v>0</v>
      </c>
      <c r="H149" s="17">
        <v>0</v>
      </c>
      <c r="I149" s="17">
        <v>0</v>
      </c>
      <c r="J149" s="17">
        <v>0</v>
      </c>
    </row>
    <row r="150" spans="1:10">
      <c r="A150" s="16">
        <v>145</v>
      </c>
      <c r="B150" s="16" t="s">
        <v>3193</v>
      </c>
      <c r="C150" s="17">
        <v>0</v>
      </c>
      <c r="D150" s="17">
        <v>0</v>
      </c>
      <c r="E150" s="17">
        <v>0.30459999999999998</v>
      </c>
      <c r="F150" s="17">
        <v>12.06343</v>
      </c>
      <c r="G150" s="17">
        <v>0</v>
      </c>
      <c r="H150" s="17">
        <v>0</v>
      </c>
      <c r="I150" s="17">
        <v>0.186</v>
      </c>
      <c r="J150" s="17">
        <v>7.7876700000000003</v>
      </c>
    </row>
    <row r="151" spans="1:10">
      <c r="A151" s="16">
        <v>146</v>
      </c>
      <c r="B151" s="16" t="s">
        <v>3494</v>
      </c>
      <c r="C151" s="17">
        <v>0</v>
      </c>
      <c r="D151" s="17">
        <v>0</v>
      </c>
      <c r="E151" s="17">
        <v>0.30447000000000002</v>
      </c>
      <c r="F151" s="17">
        <v>16.766710499999999</v>
      </c>
      <c r="G151" s="17">
        <v>0</v>
      </c>
      <c r="H151" s="17">
        <v>0</v>
      </c>
      <c r="I151" s="17">
        <v>0.19173000000000001</v>
      </c>
      <c r="J151" s="17">
        <v>8.7769999999999992</v>
      </c>
    </row>
    <row r="152" spans="1:10">
      <c r="A152" s="16">
        <v>147</v>
      </c>
      <c r="B152" s="16" t="s">
        <v>3832</v>
      </c>
      <c r="C152" s="17">
        <v>0</v>
      </c>
      <c r="D152" s="17">
        <v>0</v>
      </c>
      <c r="E152" s="17">
        <v>0.30060999999999999</v>
      </c>
      <c r="F152" s="17">
        <v>13.552967600000001</v>
      </c>
      <c r="G152" s="17">
        <v>0</v>
      </c>
      <c r="H152" s="17">
        <v>0</v>
      </c>
      <c r="I152" s="17">
        <v>1.206E-2</v>
      </c>
      <c r="J152" s="17">
        <v>0.65514950000000005</v>
      </c>
    </row>
    <row r="153" spans="1:10">
      <c r="A153" s="16">
        <v>148</v>
      </c>
      <c r="B153" s="16" t="s">
        <v>109</v>
      </c>
      <c r="C153" s="17">
        <v>0</v>
      </c>
      <c r="D153" s="17">
        <v>0</v>
      </c>
      <c r="E153" s="17">
        <v>0.30053999999999997</v>
      </c>
      <c r="F153" s="17">
        <v>10.687061999999999</v>
      </c>
      <c r="G153" s="17">
        <v>0</v>
      </c>
      <c r="H153" s="17">
        <v>0</v>
      </c>
      <c r="I153" s="17">
        <v>0.34410000000000002</v>
      </c>
      <c r="J153" s="17">
        <v>16.374230000000001</v>
      </c>
    </row>
    <row r="154" spans="1:10">
      <c r="A154" s="16">
        <v>149</v>
      </c>
      <c r="B154" s="16" t="s">
        <v>3958</v>
      </c>
      <c r="C154" s="17">
        <v>0</v>
      </c>
      <c r="D154" s="17">
        <v>0</v>
      </c>
      <c r="E154" s="17">
        <v>0.29398000000000002</v>
      </c>
      <c r="F154" s="17">
        <v>14.407572500000001</v>
      </c>
      <c r="G154" s="17">
        <v>0</v>
      </c>
      <c r="H154" s="17">
        <v>0</v>
      </c>
      <c r="I154" s="17">
        <v>0.33438000000000001</v>
      </c>
      <c r="J154" s="17">
        <v>16.71471</v>
      </c>
    </row>
    <row r="155" spans="1:10">
      <c r="A155" s="16">
        <v>150</v>
      </c>
      <c r="B155" s="16" t="s">
        <v>3015</v>
      </c>
      <c r="C155" s="17">
        <v>0</v>
      </c>
      <c r="D155" s="17">
        <v>0</v>
      </c>
      <c r="E155" s="17">
        <v>0.29349999999999998</v>
      </c>
      <c r="F155" s="17">
        <v>12.4793865</v>
      </c>
      <c r="G155" s="17">
        <v>0</v>
      </c>
      <c r="H155" s="17">
        <v>0</v>
      </c>
      <c r="I155" s="17">
        <v>0.83799999999999997</v>
      </c>
      <c r="J155" s="17">
        <v>39.275942000000001</v>
      </c>
    </row>
    <row r="156" spans="1:10">
      <c r="A156" s="16">
        <v>151</v>
      </c>
      <c r="B156" s="16" t="s">
        <v>3584</v>
      </c>
      <c r="C156" s="17">
        <v>0</v>
      </c>
      <c r="D156" s="17">
        <v>0</v>
      </c>
      <c r="E156" s="17">
        <v>0.29304999999999998</v>
      </c>
      <c r="F156" s="17">
        <v>14.159489000000001</v>
      </c>
      <c r="G156" s="17">
        <v>0</v>
      </c>
      <c r="H156" s="17">
        <v>0</v>
      </c>
      <c r="I156" s="17">
        <v>0.10388</v>
      </c>
      <c r="J156" s="17">
        <v>4.53444</v>
      </c>
    </row>
    <row r="157" spans="1:10">
      <c r="A157" s="16">
        <v>152</v>
      </c>
      <c r="B157" s="16" t="s">
        <v>3654</v>
      </c>
      <c r="C157" s="17">
        <v>0</v>
      </c>
      <c r="D157" s="17">
        <v>0</v>
      </c>
      <c r="E157" s="17">
        <v>0.28974</v>
      </c>
      <c r="F157" s="17">
        <v>7.2542799999999996</v>
      </c>
      <c r="G157" s="17">
        <v>0</v>
      </c>
      <c r="H157" s="17">
        <v>0</v>
      </c>
      <c r="I157" s="17">
        <v>8.2500000000000004E-2</v>
      </c>
      <c r="J157" s="17">
        <v>2.2279</v>
      </c>
    </row>
    <row r="158" spans="1:10">
      <c r="A158" s="16">
        <v>153</v>
      </c>
      <c r="B158" s="16" t="s">
        <v>3404</v>
      </c>
      <c r="C158" s="17">
        <v>0</v>
      </c>
      <c r="D158" s="17">
        <v>0</v>
      </c>
      <c r="E158" s="17">
        <v>0.28854000000000002</v>
      </c>
      <c r="F158" s="17">
        <v>16.568407100000002</v>
      </c>
      <c r="G158" s="17">
        <v>0</v>
      </c>
      <c r="H158" s="17">
        <v>0</v>
      </c>
      <c r="I158" s="17">
        <v>0.19327</v>
      </c>
      <c r="J158" s="17">
        <v>10.811999999999999</v>
      </c>
    </row>
    <row r="159" spans="1:10">
      <c r="A159" s="16">
        <v>154</v>
      </c>
      <c r="B159" s="16" t="s">
        <v>4043</v>
      </c>
      <c r="C159" s="17">
        <v>0</v>
      </c>
      <c r="D159" s="17">
        <v>0</v>
      </c>
      <c r="E159" s="17">
        <v>0.28522999999999998</v>
      </c>
      <c r="F159" s="17">
        <v>10.22118</v>
      </c>
      <c r="G159" s="17">
        <v>0</v>
      </c>
      <c r="H159" s="17">
        <v>0</v>
      </c>
      <c r="I159" s="17">
        <v>0.24293999999999999</v>
      </c>
      <c r="J159" s="17">
        <v>8.3435699999999997</v>
      </c>
    </row>
    <row r="160" spans="1:10">
      <c r="A160" s="16">
        <v>155</v>
      </c>
      <c r="B160" s="16" t="s">
        <v>3928</v>
      </c>
      <c r="C160" s="17">
        <v>0</v>
      </c>
      <c r="D160" s="17">
        <v>0</v>
      </c>
      <c r="E160" s="17">
        <v>0.28217999999999999</v>
      </c>
      <c r="F160" s="17">
        <v>9.8358223999999996</v>
      </c>
      <c r="G160" s="17">
        <v>0</v>
      </c>
      <c r="H160" s="17">
        <v>0</v>
      </c>
      <c r="I160" s="17">
        <v>0.14652999999999999</v>
      </c>
      <c r="J160" s="17">
        <v>5.8993799999999998</v>
      </c>
    </row>
    <row r="161" spans="1:10">
      <c r="A161" s="16">
        <v>156</v>
      </c>
      <c r="B161" s="16" t="s">
        <v>4050</v>
      </c>
      <c r="C161" s="17">
        <v>0</v>
      </c>
      <c r="D161" s="17">
        <v>0</v>
      </c>
      <c r="E161" s="17">
        <v>0.27895999999999999</v>
      </c>
      <c r="F161" s="17">
        <v>13.572165999999999</v>
      </c>
      <c r="G161" s="17">
        <v>0</v>
      </c>
      <c r="H161" s="17">
        <v>0</v>
      </c>
      <c r="I161" s="17">
        <v>4.0629999999999999E-2</v>
      </c>
      <c r="J161" s="17">
        <v>1.8563099999999999</v>
      </c>
    </row>
    <row r="162" spans="1:10">
      <c r="A162" s="16">
        <v>157</v>
      </c>
      <c r="B162" s="16" t="s">
        <v>4066</v>
      </c>
      <c r="C162" s="17">
        <v>0</v>
      </c>
      <c r="D162" s="17">
        <v>0</v>
      </c>
      <c r="E162" s="17">
        <v>0.27571000000000001</v>
      </c>
      <c r="F162" s="17">
        <v>16.117836700000002</v>
      </c>
      <c r="G162" s="17">
        <v>0</v>
      </c>
      <c r="H162" s="17">
        <v>0</v>
      </c>
      <c r="I162" s="17">
        <v>5.45E-3</v>
      </c>
      <c r="J162" s="17">
        <v>0.22670999999999999</v>
      </c>
    </row>
    <row r="163" spans="1:10">
      <c r="A163" s="16">
        <v>158</v>
      </c>
      <c r="B163" s="16" t="s">
        <v>3596</v>
      </c>
      <c r="C163" s="17">
        <v>0</v>
      </c>
      <c r="D163" s="17">
        <v>0</v>
      </c>
      <c r="E163" s="17">
        <v>0.27548</v>
      </c>
      <c r="F163" s="17">
        <v>13.526427</v>
      </c>
      <c r="G163" s="17">
        <v>0</v>
      </c>
      <c r="H163" s="17">
        <v>0</v>
      </c>
      <c r="I163" s="17">
        <v>6.8529999999999994E-2</v>
      </c>
      <c r="J163" s="17">
        <v>3.5377000000000001</v>
      </c>
    </row>
    <row r="164" spans="1:10">
      <c r="A164" s="16">
        <v>159</v>
      </c>
      <c r="B164" s="16" t="s">
        <v>3738</v>
      </c>
      <c r="C164" s="17">
        <v>0</v>
      </c>
      <c r="D164" s="17">
        <v>0</v>
      </c>
      <c r="E164" s="17">
        <v>0.27190999999999999</v>
      </c>
      <c r="F164" s="17">
        <v>10.529128</v>
      </c>
      <c r="G164" s="17">
        <v>0</v>
      </c>
      <c r="H164" s="17">
        <v>0</v>
      </c>
      <c r="I164" s="17">
        <v>0.34605999999999998</v>
      </c>
      <c r="J164" s="17">
        <v>15.76258</v>
      </c>
    </row>
    <row r="165" spans="1:10">
      <c r="A165" s="16">
        <v>160</v>
      </c>
      <c r="B165" s="16" t="s">
        <v>3100</v>
      </c>
      <c r="C165" s="17">
        <v>0</v>
      </c>
      <c r="D165" s="17">
        <v>0</v>
      </c>
      <c r="E165" s="17">
        <v>0.26932</v>
      </c>
      <c r="F165" s="17">
        <v>10.951919999999999</v>
      </c>
      <c r="G165" s="17">
        <v>0</v>
      </c>
      <c r="H165" s="17">
        <v>0</v>
      </c>
      <c r="I165" s="17">
        <v>0.12912000000000001</v>
      </c>
      <c r="J165" s="17">
        <v>5.149</v>
      </c>
    </row>
    <row r="166" spans="1:10">
      <c r="A166" s="16">
        <v>161</v>
      </c>
      <c r="B166" s="16" t="s">
        <v>3996</v>
      </c>
      <c r="C166" s="17">
        <v>0</v>
      </c>
      <c r="D166" s="17">
        <v>0</v>
      </c>
      <c r="E166" s="17">
        <v>0.25851000000000002</v>
      </c>
      <c r="F166" s="17">
        <v>11.731493499999999</v>
      </c>
      <c r="G166" s="17">
        <v>0</v>
      </c>
      <c r="H166" s="17">
        <v>0</v>
      </c>
      <c r="I166" s="17">
        <v>4.7730000000000002E-2</v>
      </c>
      <c r="J166" s="17">
        <v>2.0729500000000001</v>
      </c>
    </row>
    <row r="167" spans="1:10">
      <c r="A167" s="16">
        <v>162</v>
      </c>
      <c r="B167" s="16" t="s">
        <v>3258</v>
      </c>
      <c r="C167" s="17">
        <v>0</v>
      </c>
      <c r="D167" s="17">
        <v>0</v>
      </c>
      <c r="E167" s="17">
        <v>0.25697999999999999</v>
      </c>
      <c r="F167" s="17">
        <v>10.6236046</v>
      </c>
      <c r="G167" s="17">
        <v>0</v>
      </c>
      <c r="H167" s="17">
        <v>0</v>
      </c>
      <c r="I167" s="17">
        <v>0.16352</v>
      </c>
      <c r="J167" s="17">
        <v>8.8369999999999997</v>
      </c>
    </row>
    <row r="168" spans="1:10">
      <c r="A168" s="16">
        <v>163</v>
      </c>
      <c r="B168" s="16" t="s">
        <v>3876</v>
      </c>
      <c r="C168" s="17">
        <v>0</v>
      </c>
      <c r="D168" s="17">
        <v>0</v>
      </c>
      <c r="E168" s="17">
        <v>0.25580000000000003</v>
      </c>
      <c r="F168" s="17">
        <v>5.6816304999999998</v>
      </c>
      <c r="G168" s="17">
        <v>0</v>
      </c>
      <c r="H168" s="17">
        <v>0</v>
      </c>
      <c r="I168" s="17">
        <v>6.88E-2</v>
      </c>
      <c r="J168" s="17">
        <v>2.3952800000000001</v>
      </c>
    </row>
    <row r="169" spans="1:10">
      <c r="A169" s="16">
        <v>164</v>
      </c>
      <c r="B169" s="16" t="s">
        <v>449</v>
      </c>
      <c r="C169" s="17">
        <v>0</v>
      </c>
      <c r="D169" s="17">
        <v>0</v>
      </c>
      <c r="E169" s="17">
        <v>0.25563000000000002</v>
      </c>
      <c r="F169" s="17">
        <v>10.137473099999999</v>
      </c>
      <c r="G169" s="17">
        <v>0</v>
      </c>
      <c r="H169" s="17">
        <v>0</v>
      </c>
      <c r="I169" s="17">
        <v>0.22412000000000001</v>
      </c>
      <c r="J169" s="17">
        <v>9.3827099999999994</v>
      </c>
    </row>
    <row r="170" spans="1:10">
      <c r="A170" s="16">
        <v>165</v>
      </c>
      <c r="B170" s="16" t="s">
        <v>3268</v>
      </c>
      <c r="C170" s="17">
        <v>0</v>
      </c>
      <c r="D170" s="17">
        <v>0</v>
      </c>
      <c r="E170" s="17">
        <v>0.25429000000000002</v>
      </c>
      <c r="F170" s="17">
        <v>11.193809999999999</v>
      </c>
      <c r="G170" s="17">
        <v>0</v>
      </c>
      <c r="H170" s="17">
        <v>0</v>
      </c>
      <c r="I170" s="17">
        <v>0.24004</v>
      </c>
      <c r="J170" s="17">
        <v>11.226800000000001</v>
      </c>
    </row>
    <row r="171" spans="1:10">
      <c r="A171" s="16">
        <v>166</v>
      </c>
      <c r="B171" s="16" t="s">
        <v>3687</v>
      </c>
      <c r="C171" s="17">
        <v>0</v>
      </c>
      <c r="D171" s="17">
        <v>0</v>
      </c>
      <c r="E171" s="17">
        <v>0.25330999999999998</v>
      </c>
      <c r="F171" s="17">
        <v>9.8821840000000005</v>
      </c>
      <c r="G171" s="17">
        <v>0</v>
      </c>
      <c r="H171" s="17">
        <v>0</v>
      </c>
      <c r="I171" s="17">
        <v>5.4800000000000001E-2</v>
      </c>
      <c r="J171" s="17">
        <v>2.1304500000000002</v>
      </c>
    </row>
    <row r="172" spans="1:10">
      <c r="A172" s="16">
        <v>167</v>
      </c>
      <c r="B172" s="16" t="s">
        <v>3611</v>
      </c>
      <c r="C172" s="17">
        <v>0</v>
      </c>
      <c r="D172" s="17">
        <v>0</v>
      </c>
      <c r="E172" s="17">
        <v>0.25235000000000002</v>
      </c>
      <c r="F172" s="17">
        <v>12.66114</v>
      </c>
      <c r="G172" s="17">
        <v>0</v>
      </c>
      <c r="H172" s="17">
        <v>0</v>
      </c>
      <c r="I172" s="17">
        <v>0.32963999999999999</v>
      </c>
      <c r="J172" s="17">
        <v>12.73311</v>
      </c>
    </row>
    <row r="173" spans="1:10">
      <c r="A173" s="16">
        <v>168</v>
      </c>
      <c r="B173" s="16" t="s">
        <v>3722</v>
      </c>
      <c r="C173" s="17">
        <v>0</v>
      </c>
      <c r="D173" s="17">
        <v>0</v>
      </c>
      <c r="E173" s="17">
        <v>0.25208000000000003</v>
      </c>
      <c r="F173" s="17">
        <v>12.093574</v>
      </c>
      <c r="G173" s="17">
        <v>0</v>
      </c>
      <c r="H173" s="17">
        <v>0</v>
      </c>
      <c r="I173" s="17">
        <v>1.0038400000000001</v>
      </c>
      <c r="J173" s="17">
        <v>38.652990000000003</v>
      </c>
    </row>
    <row r="174" spans="1:10">
      <c r="A174" s="16">
        <v>169</v>
      </c>
      <c r="B174" s="16" t="s">
        <v>3945</v>
      </c>
      <c r="C174" s="17">
        <v>0</v>
      </c>
      <c r="D174" s="17">
        <v>0</v>
      </c>
      <c r="E174" s="17">
        <v>0.25147999999999998</v>
      </c>
      <c r="F174" s="17">
        <v>15.0879695</v>
      </c>
      <c r="G174" s="17">
        <v>0</v>
      </c>
      <c r="H174" s="17">
        <v>0</v>
      </c>
      <c r="I174" s="17">
        <v>0</v>
      </c>
      <c r="J174" s="17">
        <v>0</v>
      </c>
    </row>
    <row r="175" spans="1:10">
      <c r="A175" s="16">
        <v>170</v>
      </c>
      <c r="B175" s="16" t="s">
        <v>3601</v>
      </c>
      <c r="C175" s="17">
        <v>0</v>
      </c>
      <c r="D175" s="17">
        <v>0</v>
      </c>
      <c r="E175" s="17">
        <v>0.25019999999999998</v>
      </c>
      <c r="F175" s="17">
        <v>10.4254</v>
      </c>
      <c r="G175" s="17">
        <v>0</v>
      </c>
      <c r="H175" s="17">
        <v>0</v>
      </c>
      <c r="I175" s="17">
        <v>0.12559000000000001</v>
      </c>
      <c r="J175" s="17">
        <v>5.3424199999999997</v>
      </c>
    </row>
    <row r="176" spans="1:10">
      <c r="A176" s="16">
        <v>171</v>
      </c>
      <c r="B176" s="16" t="s">
        <v>3799</v>
      </c>
      <c r="C176" s="17">
        <v>0</v>
      </c>
      <c r="D176" s="17">
        <v>0</v>
      </c>
      <c r="E176" s="17">
        <v>0.25013000000000002</v>
      </c>
      <c r="F176" s="17">
        <v>6.6521147999999997</v>
      </c>
      <c r="G176" s="17">
        <v>0</v>
      </c>
      <c r="H176" s="17">
        <v>0</v>
      </c>
      <c r="I176" s="17">
        <v>5.8599999999999999E-2</v>
      </c>
      <c r="J176" s="17">
        <v>1.8888199999999999</v>
      </c>
    </row>
    <row r="177" spans="1:10">
      <c r="A177" s="16">
        <v>172</v>
      </c>
      <c r="B177" s="16" t="s">
        <v>3971</v>
      </c>
      <c r="C177" s="17">
        <v>0</v>
      </c>
      <c r="D177" s="17">
        <v>0</v>
      </c>
      <c r="E177" s="17">
        <v>0.24765999999999999</v>
      </c>
      <c r="F177" s="17">
        <v>9.1404894999999993</v>
      </c>
      <c r="G177" s="17">
        <v>0</v>
      </c>
      <c r="H177" s="17">
        <v>0</v>
      </c>
      <c r="I177" s="17">
        <v>9.1149999999999995E-2</v>
      </c>
      <c r="J177" s="17">
        <v>4.0598599999999996</v>
      </c>
    </row>
    <row r="178" spans="1:10">
      <c r="A178" s="16">
        <v>173</v>
      </c>
      <c r="B178" s="16" t="s">
        <v>3507</v>
      </c>
      <c r="C178" s="17">
        <v>0</v>
      </c>
      <c r="D178" s="17">
        <v>0</v>
      </c>
      <c r="E178" s="17">
        <v>0.24565999999999999</v>
      </c>
      <c r="F178" s="17">
        <v>9.6575799999999994</v>
      </c>
      <c r="G178" s="17">
        <v>0</v>
      </c>
      <c r="H178" s="17">
        <v>0</v>
      </c>
      <c r="I178" s="17">
        <v>0.40506999999999999</v>
      </c>
      <c r="J178" s="17">
        <v>14.642749999999999</v>
      </c>
    </row>
    <row r="179" spans="1:10">
      <c r="A179" s="16">
        <v>174</v>
      </c>
      <c r="B179" s="16" t="s">
        <v>3953</v>
      </c>
      <c r="C179" s="17">
        <v>0</v>
      </c>
      <c r="D179" s="17">
        <v>0</v>
      </c>
      <c r="E179" s="17">
        <v>0.24006</v>
      </c>
      <c r="F179" s="17">
        <v>12.0264775</v>
      </c>
      <c r="G179" s="17">
        <v>0</v>
      </c>
      <c r="H179" s="17">
        <v>0</v>
      </c>
      <c r="I179" s="17">
        <v>0.13400999999999999</v>
      </c>
      <c r="J179" s="17">
        <v>8.3722031999999995</v>
      </c>
    </row>
    <row r="180" spans="1:10">
      <c r="A180" s="16">
        <v>175</v>
      </c>
      <c r="B180" s="16" t="s">
        <v>3067</v>
      </c>
      <c r="C180" s="17">
        <v>0</v>
      </c>
      <c r="D180" s="17">
        <v>0</v>
      </c>
      <c r="E180" s="17">
        <v>0.23538999999999999</v>
      </c>
      <c r="F180" s="17">
        <v>9.4254528999999998</v>
      </c>
      <c r="G180" s="17">
        <v>0</v>
      </c>
      <c r="H180" s="17">
        <v>0</v>
      </c>
      <c r="I180" s="17">
        <v>0.21425</v>
      </c>
      <c r="J180" s="17">
        <v>8.7810400000000008</v>
      </c>
    </row>
    <row r="181" spans="1:10">
      <c r="A181" s="16">
        <v>176</v>
      </c>
      <c r="B181" s="16" t="s">
        <v>3413</v>
      </c>
      <c r="C181" s="17">
        <v>0</v>
      </c>
      <c r="D181" s="17">
        <v>0</v>
      </c>
      <c r="E181" s="17">
        <v>0.23474</v>
      </c>
      <c r="F181" s="17">
        <v>9.7533767999999998</v>
      </c>
      <c r="G181" s="17">
        <v>0</v>
      </c>
      <c r="H181" s="17">
        <v>0</v>
      </c>
      <c r="I181" s="17">
        <v>0.18426999999999999</v>
      </c>
      <c r="J181" s="17">
        <v>7.3708799999999997</v>
      </c>
    </row>
    <row r="182" spans="1:10">
      <c r="A182" s="16">
        <v>177</v>
      </c>
      <c r="B182" s="16" t="s">
        <v>3767</v>
      </c>
      <c r="C182" s="17">
        <v>0</v>
      </c>
      <c r="D182" s="17">
        <v>0</v>
      </c>
      <c r="E182" s="17">
        <v>0.23238</v>
      </c>
      <c r="F182" s="17">
        <v>8.3167139999999993</v>
      </c>
      <c r="G182" s="17">
        <v>0</v>
      </c>
      <c r="H182" s="17">
        <v>0</v>
      </c>
      <c r="I182" s="17">
        <v>5.0799999999999998E-2</v>
      </c>
      <c r="J182" s="17">
        <v>2.0240200000000002</v>
      </c>
    </row>
    <row r="183" spans="1:10">
      <c r="A183" s="16">
        <v>178</v>
      </c>
      <c r="B183" s="16" t="s">
        <v>3550</v>
      </c>
      <c r="C183" s="17">
        <v>0</v>
      </c>
      <c r="D183" s="17">
        <v>0</v>
      </c>
      <c r="E183" s="17">
        <v>0.22767000000000001</v>
      </c>
      <c r="F183" s="17">
        <v>10.168082</v>
      </c>
      <c r="G183" s="17">
        <v>0</v>
      </c>
      <c r="H183" s="17">
        <v>0</v>
      </c>
      <c r="I183" s="17">
        <v>0.36634</v>
      </c>
      <c r="J183" s="17">
        <v>14.860200000000001</v>
      </c>
    </row>
    <row r="184" spans="1:10">
      <c r="A184" s="16">
        <v>179</v>
      </c>
      <c r="B184" s="16" t="s">
        <v>635</v>
      </c>
      <c r="C184" s="17">
        <v>0</v>
      </c>
      <c r="D184" s="17">
        <v>0</v>
      </c>
      <c r="E184" s="17">
        <v>0.22692999999999999</v>
      </c>
      <c r="F184" s="17">
        <v>11.242995000000001</v>
      </c>
      <c r="G184" s="17">
        <v>0</v>
      </c>
      <c r="H184" s="17">
        <v>0</v>
      </c>
      <c r="I184" s="17">
        <v>0.21209</v>
      </c>
      <c r="J184" s="17">
        <v>10.07798</v>
      </c>
    </row>
    <row r="185" spans="1:10">
      <c r="A185" s="16">
        <v>180</v>
      </c>
      <c r="B185" s="16" t="s">
        <v>3063</v>
      </c>
      <c r="C185" s="17">
        <v>0</v>
      </c>
      <c r="D185" s="17">
        <v>0</v>
      </c>
      <c r="E185" s="17">
        <v>0.22597</v>
      </c>
      <c r="F185" s="17">
        <v>8.1236013000000007</v>
      </c>
      <c r="G185" s="17">
        <v>0</v>
      </c>
      <c r="H185" s="17">
        <v>0</v>
      </c>
      <c r="I185" s="17">
        <v>8.2659999999999997E-2</v>
      </c>
      <c r="J185" s="17">
        <v>2.8709500000000001</v>
      </c>
    </row>
    <row r="186" spans="1:10">
      <c r="A186" s="16">
        <v>181</v>
      </c>
      <c r="B186" s="16" t="s">
        <v>3040</v>
      </c>
      <c r="C186" s="17">
        <v>0</v>
      </c>
      <c r="D186" s="17">
        <v>0</v>
      </c>
      <c r="E186" s="17">
        <v>0.21836</v>
      </c>
      <c r="F186" s="17">
        <v>10.328691299999999</v>
      </c>
      <c r="G186" s="17">
        <v>0</v>
      </c>
      <c r="H186" s="17">
        <v>0</v>
      </c>
      <c r="I186" s="17">
        <v>2.0969999999999999E-2</v>
      </c>
      <c r="J186" s="17">
        <v>1.0260499999999999</v>
      </c>
    </row>
    <row r="187" spans="1:10">
      <c r="A187" s="16">
        <v>182</v>
      </c>
      <c r="B187" s="16" t="s">
        <v>3422</v>
      </c>
      <c r="C187" s="17">
        <v>0</v>
      </c>
      <c r="D187" s="17">
        <v>0</v>
      </c>
      <c r="E187" s="17">
        <v>0.21793000000000001</v>
      </c>
      <c r="F187" s="17">
        <v>11.5837927</v>
      </c>
      <c r="G187" s="17">
        <v>0</v>
      </c>
      <c r="H187" s="17">
        <v>0</v>
      </c>
      <c r="I187" s="17">
        <v>0.12161</v>
      </c>
      <c r="J187" s="17">
        <v>5.2211699999999999</v>
      </c>
    </row>
    <row r="188" spans="1:10">
      <c r="A188" s="16">
        <v>183</v>
      </c>
      <c r="B188" s="16" t="s">
        <v>3187</v>
      </c>
      <c r="C188" s="17">
        <v>0</v>
      </c>
      <c r="D188" s="17">
        <v>0</v>
      </c>
      <c r="E188" s="17">
        <v>0.21643999999999999</v>
      </c>
      <c r="F188" s="17">
        <v>8.6417439999999992</v>
      </c>
      <c r="G188" s="17">
        <v>0</v>
      </c>
      <c r="H188" s="17">
        <v>0</v>
      </c>
      <c r="I188" s="17">
        <v>0.21018000000000001</v>
      </c>
      <c r="J188" s="17">
        <v>8.7873699999999992</v>
      </c>
    </row>
    <row r="189" spans="1:10">
      <c r="A189" s="16">
        <v>184</v>
      </c>
      <c r="B189" s="16" t="s">
        <v>3571</v>
      </c>
      <c r="C189" s="17">
        <v>0</v>
      </c>
      <c r="D189" s="17">
        <v>0</v>
      </c>
      <c r="E189" s="17">
        <v>0.21429000000000001</v>
      </c>
      <c r="F189" s="17">
        <v>12.444196</v>
      </c>
      <c r="G189" s="17">
        <v>0</v>
      </c>
      <c r="H189" s="17">
        <v>0</v>
      </c>
      <c r="I189" s="17">
        <v>3.95E-2</v>
      </c>
      <c r="J189" s="17">
        <v>1.83145</v>
      </c>
    </row>
    <row r="190" spans="1:10">
      <c r="A190" s="16">
        <v>185</v>
      </c>
      <c r="B190" s="16" t="s">
        <v>4001</v>
      </c>
      <c r="C190" s="17">
        <v>0</v>
      </c>
      <c r="D190" s="17">
        <v>0</v>
      </c>
      <c r="E190" s="17">
        <v>0.20913999999999999</v>
      </c>
      <c r="F190" s="17">
        <v>8.3274699999999999</v>
      </c>
      <c r="G190" s="17">
        <v>0</v>
      </c>
      <c r="H190" s="17">
        <v>0</v>
      </c>
      <c r="I190" s="17">
        <v>0.46398</v>
      </c>
      <c r="J190" s="17">
        <v>17.21078</v>
      </c>
    </row>
    <row r="191" spans="1:10">
      <c r="A191" s="16">
        <v>186</v>
      </c>
      <c r="B191" s="16" t="s">
        <v>3967</v>
      </c>
      <c r="C191" s="17">
        <v>0</v>
      </c>
      <c r="D191" s="17">
        <v>0</v>
      </c>
      <c r="E191" s="17">
        <v>0.20469999999999999</v>
      </c>
      <c r="F191" s="17">
        <v>7.6518379999999997</v>
      </c>
      <c r="G191" s="17">
        <v>0</v>
      </c>
      <c r="H191" s="17">
        <v>0</v>
      </c>
      <c r="I191" s="17">
        <v>0.12881000000000001</v>
      </c>
      <c r="J191" s="17">
        <v>5.4193899999999999</v>
      </c>
    </row>
    <row r="192" spans="1:10">
      <c r="A192" s="16">
        <v>187</v>
      </c>
      <c r="B192" s="16" t="s">
        <v>4015</v>
      </c>
      <c r="C192" s="17">
        <v>0</v>
      </c>
      <c r="D192" s="17">
        <v>0</v>
      </c>
      <c r="E192" s="17">
        <v>0.20397000000000001</v>
      </c>
      <c r="F192" s="17">
        <v>10.5386436</v>
      </c>
      <c r="G192" s="17">
        <v>0</v>
      </c>
      <c r="H192" s="17">
        <v>0</v>
      </c>
      <c r="I192" s="17">
        <v>2.895E-2</v>
      </c>
      <c r="J192" s="17">
        <v>1.21465</v>
      </c>
    </row>
    <row r="193" spans="1:10">
      <c r="A193" s="16">
        <v>188</v>
      </c>
      <c r="B193" s="16" t="s">
        <v>1403</v>
      </c>
      <c r="C193" s="17">
        <v>0</v>
      </c>
      <c r="D193" s="17">
        <v>0</v>
      </c>
      <c r="E193" s="17">
        <v>0.20302000000000001</v>
      </c>
      <c r="F193" s="17">
        <v>8.0929135999999993</v>
      </c>
      <c r="G193" s="17">
        <v>0</v>
      </c>
      <c r="H193" s="17">
        <v>0</v>
      </c>
      <c r="I193" s="17">
        <v>0</v>
      </c>
      <c r="J193" s="17">
        <v>0</v>
      </c>
    </row>
    <row r="194" spans="1:10">
      <c r="A194" s="16">
        <v>189</v>
      </c>
      <c r="B194" s="16" t="s">
        <v>3777</v>
      </c>
      <c r="C194" s="17">
        <v>0</v>
      </c>
      <c r="D194" s="17">
        <v>0</v>
      </c>
      <c r="E194" s="17">
        <v>0.20296</v>
      </c>
      <c r="F194" s="17">
        <v>9.6297435</v>
      </c>
      <c r="G194" s="17">
        <v>0</v>
      </c>
      <c r="H194" s="17">
        <v>0</v>
      </c>
      <c r="I194" s="17">
        <v>8.5650000000000004E-2</v>
      </c>
      <c r="J194" s="17">
        <v>3.72356</v>
      </c>
    </row>
    <row r="195" spans="1:10">
      <c r="A195" s="16">
        <v>190</v>
      </c>
      <c r="B195" s="16" t="s">
        <v>3697</v>
      </c>
      <c r="C195" s="17">
        <v>0</v>
      </c>
      <c r="D195" s="17">
        <v>0</v>
      </c>
      <c r="E195" s="17">
        <v>0.20269000000000001</v>
      </c>
      <c r="F195" s="17">
        <v>9.8024100000000001</v>
      </c>
      <c r="G195" s="17">
        <v>0</v>
      </c>
      <c r="H195" s="17">
        <v>0</v>
      </c>
      <c r="I195" s="17">
        <v>0.42126999999999998</v>
      </c>
      <c r="J195" s="17">
        <v>20.522449999999999</v>
      </c>
    </row>
    <row r="196" spans="1:10">
      <c r="A196" s="16">
        <v>191</v>
      </c>
      <c r="B196" s="16" t="s">
        <v>3910</v>
      </c>
      <c r="C196" s="17">
        <v>0</v>
      </c>
      <c r="D196" s="17">
        <v>0</v>
      </c>
      <c r="E196" s="17">
        <v>0.20094999999999999</v>
      </c>
      <c r="F196" s="17">
        <v>9.5685479999999998</v>
      </c>
      <c r="G196" s="17">
        <v>0</v>
      </c>
      <c r="H196" s="17">
        <v>0</v>
      </c>
      <c r="I196" s="17">
        <v>0</v>
      </c>
      <c r="J196" s="17">
        <v>0</v>
      </c>
    </row>
    <row r="197" spans="1:10">
      <c r="A197" s="16">
        <v>192</v>
      </c>
      <c r="B197" s="16" t="s">
        <v>3535</v>
      </c>
      <c r="C197" s="17">
        <v>0</v>
      </c>
      <c r="D197" s="17">
        <v>0</v>
      </c>
      <c r="E197" s="17">
        <v>0.19155</v>
      </c>
      <c r="F197" s="17">
        <v>7.698747</v>
      </c>
      <c r="G197" s="17">
        <v>0</v>
      </c>
      <c r="H197" s="17">
        <v>0</v>
      </c>
      <c r="I197" s="17">
        <v>0.23218</v>
      </c>
      <c r="J197" s="17">
        <v>10.437049999999999</v>
      </c>
    </row>
    <row r="198" spans="1:10">
      <c r="A198" s="16">
        <v>193</v>
      </c>
      <c r="B198" s="16" t="s">
        <v>3077</v>
      </c>
      <c r="C198" s="17">
        <v>0</v>
      </c>
      <c r="D198" s="17">
        <v>0</v>
      </c>
      <c r="E198" s="17">
        <v>0.19122</v>
      </c>
      <c r="F198" s="17">
        <v>10.807215599999999</v>
      </c>
      <c r="G198" s="17">
        <v>0</v>
      </c>
      <c r="H198" s="17">
        <v>0</v>
      </c>
      <c r="I198" s="17">
        <v>9.3700000000000006E-2</v>
      </c>
      <c r="J198" s="17">
        <v>4.1961599999999999</v>
      </c>
    </row>
    <row r="199" spans="1:10">
      <c r="A199" s="16">
        <v>194</v>
      </c>
      <c r="B199" s="16" t="s">
        <v>3776</v>
      </c>
      <c r="C199" s="17">
        <v>0</v>
      </c>
      <c r="D199" s="17">
        <v>0</v>
      </c>
      <c r="E199" s="17">
        <v>0.18712000000000001</v>
      </c>
      <c r="F199" s="17">
        <v>8.5333792000000006</v>
      </c>
      <c r="G199" s="17">
        <v>0</v>
      </c>
      <c r="H199" s="17">
        <v>0</v>
      </c>
      <c r="I199" s="17">
        <v>0</v>
      </c>
      <c r="J199" s="17">
        <v>0</v>
      </c>
    </row>
    <row r="200" spans="1:10">
      <c r="A200" s="16">
        <v>195</v>
      </c>
      <c r="B200" s="16" t="s">
        <v>4048</v>
      </c>
      <c r="C200" s="17">
        <v>0</v>
      </c>
      <c r="D200" s="17">
        <v>0</v>
      </c>
      <c r="E200" s="17">
        <v>0.18583</v>
      </c>
      <c r="F200" s="17">
        <v>12.124323499999999</v>
      </c>
      <c r="G200" s="17">
        <v>0</v>
      </c>
      <c r="H200" s="17">
        <v>0</v>
      </c>
      <c r="I200" s="17">
        <v>8.566E-2</v>
      </c>
      <c r="J200" s="17">
        <v>4.2326499999999996</v>
      </c>
    </row>
    <row r="201" spans="1:10">
      <c r="A201" s="16">
        <v>196</v>
      </c>
      <c r="B201" s="16" t="s">
        <v>3115</v>
      </c>
      <c r="C201" s="17">
        <v>0</v>
      </c>
      <c r="D201" s="17">
        <v>0</v>
      </c>
      <c r="E201" s="17">
        <v>0.18512000000000001</v>
      </c>
      <c r="F201" s="17">
        <v>10.7312257</v>
      </c>
      <c r="G201" s="17">
        <v>0</v>
      </c>
      <c r="H201" s="17">
        <v>0</v>
      </c>
      <c r="I201" s="17">
        <v>4.0669999999999998E-2</v>
      </c>
      <c r="J201" s="17">
        <v>1.9714400000000001</v>
      </c>
    </row>
    <row r="202" spans="1:10">
      <c r="A202" s="16">
        <v>197</v>
      </c>
      <c r="B202" s="16" t="s">
        <v>3545</v>
      </c>
      <c r="C202" s="17">
        <v>0</v>
      </c>
      <c r="D202" s="17">
        <v>0</v>
      </c>
      <c r="E202" s="17">
        <v>0.18245</v>
      </c>
      <c r="F202" s="17">
        <v>8.8575324999999996</v>
      </c>
      <c r="G202" s="17">
        <v>0</v>
      </c>
      <c r="H202" s="17">
        <v>0</v>
      </c>
      <c r="I202" s="17">
        <v>9.9000000000000008E-3</v>
      </c>
      <c r="J202" s="17">
        <v>0.39005000000000001</v>
      </c>
    </row>
    <row r="203" spans="1:10">
      <c r="A203" s="16">
        <v>198</v>
      </c>
      <c r="B203" s="16" t="s">
        <v>3975</v>
      </c>
      <c r="C203" s="17">
        <v>0</v>
      </c>
      <c r="D203" s="17">
        <v>0</v>
      </c>
      <c r="E203" s="17">
        <v>0.18185999999999999</v>
      </c>
      <c r="F203" s="17">
        <v>6.6478964999999999</v>
      </c>
      <c r="G203" s="17">
        <v>0</v>
      </c>
      <c r="H203" s="17">
        <v>0</v>
      </c>
      <c r="I203" s="17">
        <v>8.6569999999999994E-2</v>
      </c>
      <c r="J203" s="17">
        <v>3.77847</v>
      </c>
    </row>
    <row r="204" spans="1:10">
      <c r="A204" s="16">
        <v>199</v>
      </c>
      <c r="B204" s="16" t="s">
        <v>4006</v>
      </c>
      <c r="C204" s="17">
        <v>0</v>
      </c>
      <c r="D204" s="17">
        <v>0</v>
      </c>
      <c r="E204" s="17">
        <v>0.1769</v>
      </c>
      <c r="F204" s="17">
        <v>9.9719201000000002</v>
      </c>
      <c r="G204" s="17">
        <v>0</v>
      </c>
      <c r="H204" s="17">
        <v>0</v>
      </c>
      <c r="I204" s="17">
        <v>8.3409999999999998E-2</v>
      </c>
      <c r="J204" s="17">
        <v>3.6627399999999999</v>
      </c>
    </row>
    <row r="205" spans="1:10">
      <c r="A205" s="16">
        <v>200</v>
      </c>
      <c r="B205" s="16" t="s">
        <v>3918</v>
      </c>
      <c r="C205" s="17">
        <v>0</v>
      </c>
      <c r="D205" s="17">
        <v>0</v>
      </c>
      <c r="E205" s="17">
        <v>0.17595</v>
      </c>
      <c r="F205" s="17">
        <v>7.6199300000000001</v>
      </c>
      <c r="G205" s="17">
        <v>0</v>
      </c>
      <c r="H205" s="17">
        <v>0</v>
      </c>
      <c r="I205" s="17">
        <v>0.18892999999999999</v>
      </c>
      <c r="J205" s="17">
        <v>9.1756200000000003</v>
      </c>
    </row>
    <row r="206" spans="1:10">
      <c r="A206" s="16">
        <v>201</v>
      </c>
      <c r="B206" s="16" t="s">
        <v>3580</v>
      </c>
      <c r="C206" s="17">
        <v>0</v>
      </c>
      <c r="D206" s="17">
        <v>0</v>
      </c>
      <c r="E206" s="17">
        <v>0.16947999999999999</v>
      </c>
      <c r="F206" s="17">
        <v>7.6942876</v>
      </c>
      <c r="G206" s="17">
        <v>0</v>
      </c>
      <c r="H206" s="17">
        <v>0</v>
      </c>
      <c r="I206" s="17">
        <v>3.7199999999999997E-2</v>
      </c>
      <c r="J206" s="17">
        <v>1.9524220000000001</v>
      </c>
    </row>
    <row r="207" spans="1:10">
      <c r="A207" s="16">
        <v>202</v>
      </c>
      <c r="B207" s="16" t="s">
        <v>3085</v>
      </c>
      <c r="C207" s="17">
        <v>0</v>
      </c>
      <c r="D207" s="17">
        <v>0</v>
      </c>
      <c r="E207" s="17">
        <v>0.16850999999999999</v>
      </c>
      <c r="F207" s="17">
        <v>10.094161</v>
      </c>
      <c r="G207" s="17">
        <v>0</v>
      </c>
      <c r="H207" s="17">
        <v>0</v>
      </c>
      <c r="I207" s="17">
        <v>5.9800000000000001E-3</v>
      </c>
      <c r="J207" s="17">
        <v>0.27261000000000002</v>
      </c>
    </row>
    <row r="208" spans="1:10">
      <c r="A208" s="16">
        <v>203</v>
      </c>
      <c r="B208" s="16" t="s">
        <v>3324</v>
      </c>
      <c r="C208" s="17">
        <v>0</v>
      </c>
      <c r="D208" s="17">
        <v>0</v>
      </c>
      <c r="E208" s="17">
        <v>0.16639000000000001</v>
      </c>
      <c r="F208" s="17">
        <v>8.1822873999999999</v>
      </c>
      <c r="G208" s="17">
        <v>0</v>
      </c>
      <c r="H208" s="17">
        <v>0</v>
      </c>
      <c r="I208" s="17">
        <v>0.60177000000000003</v>
      </c>
      <c r="J208" s="17">
        <v>26.204149999999998</v>
      </c>
    </row>
    <row r="209" spans="1:10">
      <c r="A209" s="16">
        <v>204</v>
      </c>
      <c r="B209" s="16" t="s">
        <v>3549</v>
      </c>
      <c r="C209" s="17">
        <v>0</v>
      </c>
      <c r="D209" s="17">
        <v>0</v>
      </c>
      <c r="E209" s="17">
        <v>0.16635</v>
      </c>
      <c r="F209" s="17">
        <v>10.482877500000001</v>
      </c>
      <c r="G209" s="17">
        <v>0</v>
      </c>
      <c r="H209" s="17">
        <v>0</v>
      </c>
      <c r="I209" s="17">
        <v>1.2829999999999999E-2</v>
      </c>
      <c r="J209" s="17">
        <v>0.72207659999999996</v>
      </c>
    </row>
    <row r="210" spans="1:10">
      <c r="A210" s="16">
        <v>205</v>
      </c>
      <c r="B210" s="16" t="s">
        <v>3999</v>
      </c>
      <c r="C210" s="17">
        <v>0</v>
      </c>
      <c r="D210" s="17">
        <v>0</v>
      </c>
      <c r="E210" s="17">
        <v>0.16603999999999999</v>
      </c>
      <c r="F210" s="17">
        <v>6.85764</v>
      </c>
      <c r="G210" s="17">
        <v>0</v>
      </c>
      <c r="H210" s="17">
        <v>0</v>
      </c>
      <c r="I210" s="17">
        <v>0.53500999999999999</v>
      </c>
      <c r="J210" s="17">
        <v>22.960889999999999</v>
      </c>
    </row>
    <row r="211" spans="1:10">
      <c r="A211" s="16">
        <v>206</v>
      </c>
      <c r="B211" s="16" t="s">
        <v>3515</v>
      </c>
      <c r="C211" s="17">
        <v>0</v>
      </c>
      <c r="D211" s="17">
        <v>0</v>
      </c>
      <c r="E211" s="17">
        <v>0.16496</v>
      </c>
      <c r="F211" s="17">
        <v>6.1507909999999999</v>
      </c>
      <c r="G211" s="17">
        <v>0</v>
      </c>
      <c r="H211" s="17">
        <v>0</v>
      </c>
      <c r="I211" s="17">
        <v>0.11125</v>
      </c>
      <c r="J211" s="17">
        <v>4.0354200000000002</v>
      </c>
    </row>
    <row r="212" spans="1:10">
      <c r="A212" s="16">
        <v>207</v>
      </c>
      <c r="B212" s="16" t="s">
        <v>3434</v>
      </c>
      <c r="C212" s="17">
        <v>0</v>
      </c>
      <c r="D212" s="17">
        <v>0</v>
      </c>
      <c r="E212" s="17">
        <v>0.16428999999999999</v>
      </c>
      <c r="F212" s="17">
        <v>5.88286</v>
      </c>
      <c r="G212" s="17">
        <v>0</v>
      </c>
      <c r="H212" s="17">
        <v>0</v>
      </c>
      <c r="I212" s="17">
        <v>0.10226</v>
      </c>
      <c r="J212" s="17">
        <v>4.1253500000000001</v>
      </c>
    </row>
    <row r="213" spans="1:10">
      <c r="A213" s="16">
        <v>208</v>
      </c>
      <c r="B213" s="16" t="s">
        <v>3103</v>
      </c>
      <c r="C213" s="17">
        <v>0</v>
      </c>
      <c r="D213" s="17">
        <v>0</v>
      </c>
      <c r="E213" s="17">
        <v>0.16361000000000001</v>
      </c>
      <c r="F213" s="17">
        <v>5.7785555000000004</v>
      </c>
      <c r="G213" s="17">
        <v>0</v>
      </c>
      <c r="H213" s="17">
        <v>0</v>
      </c>
      <c r="I213" s="17">
        <v>0.61821000000000004</v>
      </c>
      <c r="J213" s="17">
        <v>24.370480000000001</v>
      </c>
    </row>
    <row r="214" spans="1:10">
      <c r="A214" s="16">
        <v>209</v>
      </c>
      <c r="B214" s="16" t="s">
        <v>3034</v>
      </c>
      <c r="C214" s="17">
        <v>0</v>
      </c>
      <c r="D214" s="17">
        <v>0</v>
      </c>
      <c r="E214" s="17">
        <v>0.16069</v>
      </c>
      <c r="F214" s="17">
        <v>9.3633497999999999</v>
      </c>
      <c r="G214" s="17">
        <v>0</v>
      </c>
      <c r="H214" s="17">
        <v>0</v>
      </c>
      <c r="I214" s="17">
        <v>8.5299999999999994E-3</v>
      </c>
      <c r="J214" s="17">
        <v>0.40454000000000001</v>
      </c>
    </row>
    <row r="215" spans="1:10">
      <c r="A215" s="16">
        <v>210</v>
      </c>
      <c r="B215" s="16" t="s">
        <v>3905</v>
      </c>
      <c r="C215" s="17">
        <v>0</v>
      </c>
      <c r="D215" s="17">
        <v>0</v>
      </c>
      <c r="E215" s="17">
        <v>0.16056000000000001</v>
      </c>
      <c r="F215" s="17">
        <v>5.2925592000000004</v>
      </c>
      <c r="G215" s="17">
        <v>0</v>
      </c>
      <c r="H215" s="17">
        <v>0</v>
      </c>
      <c r="I215" s="17">
        <v>0.10913</v>
      </c>
      <c r="J215" s="17">
        <v>4.28085</v>
      </c>
    </row>
    <row r="216" spans="1:10">
      <c r="A216" s="16">
        <v>211</v>
      </c>
      <c r="B216" s="16" t="s">
        <v>3547</v>
      </c>
      <c r="C216" s="17">
        <v>0</v>
      </c>
      <c r="D216" s="17">
        <v>0</v>
      </c>
      <c r="E216" s="17">
        <v>0.16039</v>
      </c>
      <c r="F216" s="17">
        <v>9.1284750999999993</v>
      </c>
      <c r="G216" s="17">
        <v>0</v>
      </c>
      <c r="H216" s="17">
        <v>0</v>
      </c>
      <c r="I216" s="17">
        <v>4.1829999999999999E-2</v>
      </c>
      <c r="J216" s="17">
        <v>2.2193900000000002</v>
      </c>
    </row>
    <row r="217" spans="1:10">
      <c r="A217" s="16">
        <v>212</v>
      </c>
      <c r="B217" s="16" t="s">
        <v>3089</v>
      </c>
      <c r="C217" s="17">
        <v>0</v>
      </c>
      <c r="D217" s="17">
        <v>0</v>
      </c>
      <c r="E217" s="17">
        <v>0.15842999999999999</v>
      </c>
      <c r="F217" s="17">
        <v>5.917548</v>
      </c>
      <c r="G217" s="17">
        <v>0</v>
      </c>
      <c r="H217" s="17">
        <v>0</v>
      </c>
      <c r="I217" s="17">
        <v>0.17091000000000001</v>
      </c>
      <c r="J217" s="17">
        <v>6.2561099999999996</v>
      </c>
    </row>
    <row r="218" spans="1:10">
      <c r="A218" s="16">
        <v>213</v>
      </c>
      <c r="B218" s="16" t="s">
        <v>3661</v>
      </c>
      <c r="C218" s="17">
        <v>0</v>
      </c>
      <c r="D218" s="17">
        <v>0</v>
      </c>
      <c r="E218" s="17">
        <v>0.15837000000000001</v>
      </c>
      <c r="F218" s="17">
        <v>5.2319196000000003</v>
      </c>
      <c r="G218" s="17">
        <v>0</v>
      </c>
      <c r="H218" s="17">
        <v>0</v>
      </c>
      <c r="I218" s="17">
        <v>8.6370000000000002E-2</v>
      </c>
      <c r="J218" s="17">
        <v>3.6122700000000001</v>
      </c>
    </row>
    <row r="219" spans="1:10">
      <c r="A219" s="16">
        <v>214</v>
      </c>
      <c r="B219" s="16" t="s">
        <v>450</v>
      </c>
      <c r="C219" s="17">
        <v>0</v>
      </c>
      <c r="D219" s="17">
        <v>0</v>
      </c>
      <c r="E219" s="17">
        <v>0.15698000000000001</v>
      </c>
      <c r="F219" s="17">
        <v>6.7777750000000001</v>
      </c>
      <c r="G219" s="17">
        <v>0</v>
      </c>
      <c r="H219" s="17">
        <v>0</v>
      </c>
      <c r="I219" s="17">
        <v>0.47611999999999999</v>
      </c>
      <c r="J219" s="17">
        <v>21.451585000000001</v>
      </c>
    </row>
    <row r="220" spans="1:10">
      <c r="A220" s="16">
        <v>215</v>
      </c>
      <c r="B220" s="16" t="s">
        <v>3857</v>
      </c>
      <c r="C220" s="17">
        <v>0</v>
      </c>
      <c r="D220" s="17">
        <v>0</v>
      </c>
      <c r="E220" s="17">
        <v>0.15589</v>
      </c>
      <c r="F220" s="17">
        <v>7.7807687999999997</v>
      </c>
      <c r="G220" s="17">
        <v>0</v>
      </c>
      <c r="H220" s="17">
        <v>0</v>
      </c>
      <c r="I220" s="17">
        <v>8.4000000000000003E-4</v>
      </c>
      <c r="J220" s="17">
        <v>4.9070000000000003E-2</v>
      </c>
    </row>
    <row r="221" spans="1:10">
      <c r="A221" s="16">
        <v>216</v>
      </c>
      <c r="B221" s="16" t="s">
        <v>3484</v>
      </c>
      <c r="C221" s="17">
        <v>0</v>
      </c>
      <c r="D221" s="17">
        <v>0</v>
      </c>
      <c r="E221" s="17">
        <v>0.15298</v>
      </c>
      <c r="F221" s="17">
        <v>6.8994499999999999</v>
      </c>
      <c r="G221" s="17">
        <v>0</v>
      </c>
      <c r="H221" s="17">
        <v>0</v>
      </c>
      <c r="I221" s="17">
        <v>0.30201</v>
      </c>
      <c r="J221" s="17">
        <v>14.353160000000001</v>
      </c>
    </row>
    <row r="222" spans="1:10">
      <c r="A222" s="16">
        <v>217</v>
      </c>
      <c r="B222" s="16" t="s">
        <v>3328</v>
      </c>
      <c r="C222" s="17">
        <v>0</v>
      </c>
      <c r="D222" s="17">
        <v>0</v>
      </c>
      <c r="E222" s="17">
        <v>0.15013000000000001</v>
      </c>
      <c r="F222" s="17">
        <v>6.0438200000000002</v>
      </c>
      <c r="G222" s="17">
        <v>0</v>
      </c>
      <c r="H222" s="17">
        <v>0</v>
      </c>
      <c r="I222" s="17">
        <v>0.14899000000000001</v>
      </c>
      <c r="J222" s="17">
        <v>5.9158499999999998</v>
      </c>
    </row>
    <row r="223" spans="1:10">
      <c r="A223" s="16">
        <v>218</v>
      </c>
      <c r="B223" s="16" t="s">
        <v>3110</v>
      </c>
      <c r="C223" s="17">
        <v>0</v>
      </c>
      <c r="D223" s="17">
        <v>0</v>
      </c>
      <c r="E223" s="17">
        <v>0.14989</v>
      </c>
      <c r="F223" s="17">
        <v>6.7715820000000004</v>
      </c>
      <c r="G223" s="17">
        <v>0</v>
      </c>
      <c r="H223" s="17">
        <v>0</v>
      </c>
      <c r="I223" s="17">
        <v>7.0819999999999994E-2</v>
      </c>
      <c r="J223" s="17">
        <v>3.10921</v>
      </c>
    </row>
    <row r="224" spans="1:10">
      <c r="A224" s="16">
        <v>219</v>
      </c>
      <c r="B224" s="16" t="s">
        <v>545</v>
      </c>
      <c r="C224" s="17">
        <v>0</v>
      </c>
      <c r="D224" s="17">
        <v>0</v>
      </c>
      <c r="E224" s="17">
        <v>0.14982000000000001</v>
      </c>
      <c r="F224" s="17">
        <v>7.5842359000000004</v>
      </c>
      <c r="G224" s="17">
        <v>0</v>
      </c>
      <c r="H224" s="17">
        <v>0</v>
      </c>
      <c r="I224" s="17">
        <v>4.8349999999999997E-2</v>
      </c>
      <c r="J224" s="17">
        <v>2.32572</v>
      </c>
    </row>
    <row r="225" spans="1:10">
      <c r="A225" s="16">
        <v>220</v>
      </c>
      <c r="B225" s="16" t="s">
        <v>3064</v>
      </c>
      <c r="C225" s="17">
        <v>0</v>
      </c>
      <c r="D225" s="17">
        <v>0</v>
      </c>
      <c r="E225" s="17">
        <v>0.14921000000000001</v>
      </c>
      <c r="F225" s="17">
        <v>8.1146340000000006</v>
      </c>
      <c r="G225" s="17">
        <v>0</v>
      </c>
      <c r="H225" s="17">
        <v>0</v>
      </c>
      <c r="I225" s="17">
        <v>0.33302999999999999</v>
      </c>
      <c r="J225" s="17">
        <v>17.02365</v>
      </c>
    </row>
    <row r="226" spans="1:10">
      <c r="A226" s="16">
        <v>221</v>
      </c>
      <c r="B226" s="16" t="s">
        <v>3408</v>
      </c>
      <c r="C226" s="17">
        <v>0</v>
      </c>
      <c r="D226" s="17">
        <v>0</v>
      </c>
      <c r="E226" s="17">
        <v>0.14623</v>
      </c>
      <c r="F226" s="17">
        <v>5.7164299999999999</v>
      </c>
      <c r="G226" s="17">
        <v>0</v>
      </c>
      <c r="H226" s="17">
        <v>0</v>
      </c>
      <c r="I226" s="17">
        <v>0.13514000000000001</v>
      </c>
      <c r="J226" s="17">
        <v>5.1684099999999997</v>
      </c>
    </row>
    <row r="227" spans="1:10">
      <c r="A227" s="16">
        <v>222</v>
      </c>
      <c r="B227" s="16" t="s">
        <v>3252</v>
      </c>
      <c r="C227" s="17">
        <v>0</v>
      </c>
      <c r="D227" s="17">
        <v>0</v>
      </c>
      <c r="E227" s="17">
        <v>0.14566999999999999</v>
      </c>
      <c r="F227" s="17">
        <v>7.085331</v>
      </c>
      <c r="G227" s="17">
        <v>0</v>
      </c>
      <c r="H227" s="17">
        <v>0</v>
      </c>
      <c r="I227" s="17">
        <v>6.0429999999999998E-2</v>
      </c>
      <c r="J227" s="17">
        <v>2.3579599999999998</v>
      </c>
    </row>
    <row r="228" spans="1:10">
      <c r="A228" s="16">
        <v>223</v>
      </c>
      <c r="B228" s="16" t="s">
        <v>3512</v>
      </c>
      <c r="C228" s="17">
        <v>0</v>
      </c>
      <c r="D228" s="17">
        <v>0</v>
      </c>
      <c r="E228" s="17">
        <v>0.14388000000000001</v>
      </c>
      <c r="F228" s="17">
        <v>5.7402063999999999</v>
      </c>
      <c r="G228" s="17">
        <v>0</v>
      </c>
      <c r="H228" s="17">
        <v>0</v>
      </c>
      <c r="I228" s="17">
        <v>6.0949999999999997E-2</v>
      </c>
      <c r="J228" s="17">
        <v>3.0089399999999999</v>
      </c>
    </row>
    <row r="229" spans="1:10">
      <c r="A229" s="16">
        <v>224</v>
      </c>
      <c r="B229" s="16" t="s">
        <v>3266</v>
      </c>
      <c r="C229" s="17">
        <v>0</v>
      </c>
      <c r="D229" s="17">
        <v>0</v>
      </c>
      <c r="E229" s="17">
        <v>0.14348</v>
      </c>
      <c r="F229" s="17">
        <v>7.2643000000000004</v>
      </c>
      <c r="G229" s="17">
        <v>0</v>
      </c>
      <c r="H229" s="17">
        <v>0</v>
      </c>
      <c r="I229" s="17">
        <v>1.89E-3</v>
      </c>
      <c r="J229" s="17">
        <v>4.453E-2</v>
      </c>
    </row>
    <row r="230" spans="1:10">
      <c r="A230" s="16">
        <v>225</v>
      </c>
      <c r="B230" s="16" t="s">
        <v>3711</v>
      </c>
      <c r="C230" s="17">
        <v>0</v>
      </c>
      <c r="D230" s="17">
        <v>0</v>
      </c>
      <c r="E230" s="17">
        <v>0.14057</v>
      </c>
      <c r="F230" s="17">
        <v>8.3465655000000005</v>
      </c>
      <c r="G230" s="17">
        <v>0</v>
      </c>
      <c r="H230" s="17">
        <v>0</v>
      </c>
      <c r="I230" s="17">
        <v>0.33322000000000002</v>
      </c>
      <c r="J230" s="17">
        <v>17.586559999999999</v>
      </c>
    </row>
    <row r="231" spans="1:10">
      <c r="A231" s="16">
        <v>226</v>
      </c>
      <c r="B231" s="16" t="s">
        <v>3848</v>
      </c>
      <c r="C231" s="17">
        <v>0</v>
      </c>
      <c r="D231" s="17">
        <v>0</v>
      </c>
      <c r="E231" s="17">
        <v>0.1396</v>
      </c>
      <c r="F231" s="17">
        <v>5.7117944999999999</v>
      </c>
      <c r="G231" s="17">
        <v>0</v>
      </c>
      <c r="H231" s="17">
        <v>0</v>
      </c>
      <c r="I231" s="17">
        <v>0</v>
      </c>
      <c r="J231" s="17">
        <v>0</v>
      </c>
    </row>
    <row r="232" spans="1:10">
      <c r="A232" s="16">
        <v>227</v>
      </c>
      <c r="B232" s="16" t="s">
        <v>3562</v>
      </c>
      <c r="C232" s="17">
        <v>0</v>
      </c>
      <c r="D232" s="17">
        <v>0</v>
      </c>
      <c r="E232" s="17">
        <v>0.13936999999999999</v>
      </c>
      <c r="F232" s="17">
        <v>6.4299343999999996</v>
      </c>
      <c r="G232" s="17">
        <v>0</v>
      </c>
      <c r="H232" s="17">
        <v>0</v>
      </c>
      <c r="I232" s="17">
        <v>7.3499999999999996E-2</v>
      </c>
      <c r="J232" s="17">
        <v>2.9976600000000002</v>
      </c>
    </row>
    <row r="233" spans="1:10">
      <c r="A233" s="16">
        <v>228</v>
      </c>
      <c r="B233" s="16" t="s">
        <v>3680</v>
      </c>
      <c r="C233" s="17">
        <v>0</v>
      </c>
      <c r="D233" s="17">
        <v>0</v>
      </c>
      <c r="E233" s="17">
        <v>0.13729</v>
      </c>
      <c r="F233" s="17">
        <v>3.7598136000000002</v>
      </c>
      <c r="G233" s="17">
        <v>0</v>
      </c>
      <c r="H233" s="17">
        <v>0</v>
      </c>
      <c r="I233" s="17">
        <v>1.163E-2</v>
      </c>
      <c r="J233" s="17">
        <v>0.42035</v>
      </c>
    </row>
    <row r="234" spans="1:10">
      <c r="A234" s="16">
        <v>229</v>
      </c>
      <c r="B234" s="16" t="s">
        <v>104</v>
      </c>
      <c r="C234" s="17">
        <v>0</v>
      </c>
      <c r="D234" s="17">
        <v>0</v>
      </c>
      <c r="E234" s="17">
        <v>0.13646</v>
      </c>
      <c r="F234" s="17">
        <v>5.5074350000000001</v>
      </c>
      <c r="G234" s="17">
        <v>0</v>
      </c>
      <c r="H234" s="17">
        <v>0</v>
      </c>
      <c r="I234" s="17">
        <v>5.7029999999999997E-2</v>
      </c>
      <c r="J234" s="17">
        <v>2.3117899999999998</v>
      </c>
    </row>
    <row r="235" spans="1:10">
      <c r="A235" s="16">
        <v>230</v>
      </c>
      <c r="B235" s="16" t="s">
        <v>3461</v>
      </c>
      <c r="C235" s="17">
        <v>0</v>
      </c>
      <c r="D235" s="17">
        <v>0</v>
      </c>
      <c r="E235" s="17">
        <v>0.13019</v>
      </c>
      <c r="F235" s="17">
        <v>5.4863809000000003</v>
      </c>
      <c r="G235" s="17">
        <v>0</v>
      </c>
      <c r="H235" s="17">
        <v>0</v>
      </c>
      <c r="I235" s="17">
        <v>0.37402000000000002</v>
      </c>
      <c r="J235" s="17">
        <v>16.990960000000001</v>
      </c>
    </row>
    <row r="236" spans="1:10">
      <c r="A236" s="16">
        <v>231</v>
      </c>
      <c r="B236" s="16" t="s">
        <v>3539</v>
      </c>
      <c r="C236" s="17">
        <v>0</v>
      </c>
      <c r="D236" s="17">
        <v>0</v>
      </c>
      <c r="E236" s="17">
        <v>0.12881000000000001</v>
      </c>
      <c r="F236" s="17">
        <v>7.4306789999999996</v>
      </c>
      <c r="G236" s="17">
        <v>0</v>
      </c>
      <c r="H236" s="17">
        <v>0</v>
      </c>
      <c r="I236" s="17">
        <v>0</v>
      </c>
      <c r="J236" s="17">
        <v>0</v>
      </c>
    </row>
    <row r="237" spans="1:10">
      <c r="A237" s="16">
        <v>232</v>
      </c>
      <c r="B237" s="16" t="s">
        <v>3393</v>
      </c>
      <c r="C237" s="17">
        <v>0</v>
      </c>
      <c r="D237" s="17">
        <v>0</v>
      </c>
      <c r="E237" s="17">
        <v>0.12725</v>
      </c>
      <c r="F237" s="17">
        <v>6.1825985000000001</v>
      </c>
      <c r="G237" s="17">
        <v>0</v>
      </c>
      <c r="H237" s="17">
        <v>0</v>
      </c>
      <c r="I237" s="17">
        <v>2.4649999999999998E-2</v>
      </c>
      <c r="J237" s="17">
        <v>1.02643</v>
      </c>
    </row>
    <row r="238" spans="1:10">
      <c r="A238" s="16">
        <v>233</v>
      </c>
      <c r="B238" s="16" t="s">
        <v>4077</v>
      </c>
      <c r="C238" s="17">
        <v>0</v>
      </c>
      <c r="D238" s="17">
        <v>0</v>
      </c>
      <c r="E238" s="17">
        <v>0.1255</v>
      </c>
      <c r="F238" s="17">
        <v>7.9533459999999998</v>
      </c>
      <c r="G238" s="17">
        <v>0</v>
      </c>
      <c r="H238" s="17">
        <v>0</v>
      </c>
      <c r="I238" s="17">
        <v>4.233E-2</v>
      </c>
      <c r="J238" s="17">
        <v>2.2541799999999999</v>
      </c>
    </row>
    <row r="239" spans="1:10">
      <c r="A239" s="16">
        <v>234</v>
      </c>
      <c r="B239" s="16" t="s">
        <v>3399</v>
      </c>
      <c r="C239" s="17">
        <v>0</v>
      </c>
      <c r="D239" s="17">
        <v>0</v>
      </c>
      <c r="E239" s="17">
        <v>0.12533</v>
      </c>
      <c r="F239" s="17">
        <v>5.2558400000000001</v>
      </c>
      <c r="G239" s="17">
        <v>0</v>
      </c>
      <c r="H239" s="17">
        <v>0</v>
      </c>
      <c r="I239" s="17">
        <v>0.13888</v>
      </c>
      <c r="J239" s="17">
        <v>4.3879099999999998</v>
      </c>
    </row>
    <row r="240" spans="1:10">
      <c r="A240" s="16">
        <v>235</v>
      </c>
      <c r="B240" s="16" t="s">
        <v>3335</v>
      </c>
      <c r="C240" s="17">
        <v>0</v>
      </c>
      <c r="D240" s="17">
        <v>0</v>
      </c>
      <c r="E240" s="17">
        <v>0.12446</v>
      </c>
      <c r="F240" s="17">
        <v>6.8606198999999997</v>
      </c>
      <c r="G240" s="17">
        <v>0</v>
      </c>
      <c r="H240" s="17">
        <v>0</v>
      </c>
      <c r="I240" s="17">
        <v>3.2919999999999998E-2</v>
      </c>
      <c r="J240" s="17">
        <v>1.78359</v>
      </c>
    </row>
    <row r="241" spans="1:10">
      <c r="A241" s="16">
        <v>236</v>
      </c>
      <c r="B241" s="16" t="s">
        <v>3708</v>
      </c>
      <c r="C241" s="17">
        <v>0</v>
      </c>
      <c r="D241" s="17">
        <v>0</v>
      </c>
      <c r="E241" s="17">
        <v>0.12406</v>
      </c>
      <c r="F241" s="17">
        <v>5.5001699999999998</v>
      </c>
      <c r="G241" s="17">
        <v>0</v>
      </c>
      <c r="H241" s="17">
        <v>0</v>
      </c>
      <c r="I241" s="17">
        <v>0</v>
      </c>
      <c r="J241" s="17">
        <v>0</v>
      </c>
    </row>
    <row r="242" spans="1:10">
      <c r="A242" s="16">
        <v>237</v>
      </c>
      <c r="B242" s="16" t="s">
        <v>3314</v>
      </c>
      <c r="C242" s="17">
        <v>0</v>
      </c>
      <c r="D242" s="17">
        <v>0</v>
      </c>
      <c r="E242" s="17">
        <v>0.12317</v>
      </c>
      <c r="F242" s="17">
        <v>5.65184</v>
      </c>
      <c r="G242" s="17">
        <v>0</v>
      </c>
      <c r="H242" s="17">
        <v>0</v>
      </c>
      <c r="I242" s="17">
        <v>0</v>
      </c>
      <c r="J242" s="17">
        <v>0</v>
      </c>
    </row>
    <row r="243" spans="1:10">
      <c r="A243" s="16">
        <v>238</v>
      </c>
      <c r="B243" s="16" t="s">
        <v>4041</v>
      </c>
      <c r="C243" s="17">
        <v>0</v>
      </c>
      <c r="D243" s="17">
        <v>0</v>
      </c>
      <c r="E243" s="17">
        <v>0.12253</v>
      </c>
      <c r="F243" s="17">
        <v>5.0227504999999999</v>
      </c>
      <c r="G243" s="17">
        <v>0</v>
      </c>
      <c r="H243" s="17">
        <v>0</v>
      </c>
      <c r="I243" s="17">
        <v>0</v>
      </c>
      <c r="J243" s="17">
        <v>0</v>
      </c>
    </row>
    <row r="244" spans="1:10">
      <c r="A244" s="16">
        <v>239</v>
      </c>
      <c r="B244" s="16" t="s">
        <v>3035</v>
      </c>
      <c r="C244" s="17">
        <v>0</v>
      </c>
      <c r="D244" s="17">
        <v>0</v>
      </c>
      <c r="E244" s="17">
        <v>0.12200999999999999</v>
      </c>
      <c r="F244" s="17">
        <v>5.9628560000000004</v>
      </c>
      <c r="G244" s="17">
        <v>0</v>
      </c>
      <c r="H244" s="17">
        <v>0</v>
      </c>
      <c r="I244" s="17">
        <v>0.16521</v>
      </c>
      <c r="J244" s="17">
        <v>6.4335800000000001</v>
      </c>
    </row>
    <row r="245" spans="1:10">
      <c r="A245" s="16">
        <v>240</v>
      </c>
      <c r="B245" s="16" t="s">
        <v>3771</v>
      </c>
      <c r="C245" s="17">
        <v>0</v>
      </c>
      <c r="D245" s="17">
        <v>0</v>
      </c>
      <c r="E245" s="17">
        <v>0.12141</v>
      </c>
      <c r="F245" s="17">
        <v>3.7965550000000001</v>
      </c>
      <c r="G245" s="17">
        <v>0</v>
      </c>
      <c r="H245" s="17">
        <v>0</v>
      </c>
      <c r="I245" s="17">
        <v>4.514E-2</v>
      </c>
      <c r="J245" s="17">
        <v>1.7462599999999999</v>
      </c>
    </row>
    <row r="246" spans="1:10">
      <c r="A246" s="16">
        <v>241</v>
      </c>
      <c r="B246" s="16" t="s">
        <v>3383</v>
      </c>
      <c r="C246" s="17">
        <v>0</v>
      </c>
      <c r="D246" s="17">
        <v>0</v>
      </c>
      <c r="E246" s="17">
        <v>0.12073</v>
      </c>
      <c r="F246" s="17">
        <v>7.5849225000000002</v>
      </c>
      <c r="G246" s="17">
        <v>0</v>
      </c>
      <c r="H246" s="17">
        <v>0</v>
      </c>
      <c r="I246" s="17">
        <v>1.5769999999999999E-2</v>
      </c>
      <c r="J246" s="17">
        <v>0.88265000000000005</v>
      </c>
    </row>
    <row r="247" spans="1:10">
      <c r="A247" s="16">
        <v>242</v>
      </c>
      <c r="B247" s="16" t="s">
        <v>3026</v>
      </c>
      <c r="C247" s="17">
        <v>0</v>
      </c>
      <c r="D247" s="17">
        <v>0</v>
      </c>
      <c r="E247" s="17">
        <v>0.11999</v>
      </c>
      <c r="F247" s="17">
        <v>6.4609350000000001</v>
      </c>
      <c r="G247" s="17">
        <v>0</v>
      </c>
      <c r="H247" s="17">
        <v>0</v>
      </c>
      <c r="I247" s="17">
        <v>0.10517</v>
      </c>
      <c r="J247" s="17">
        <v>4.8793699999999998</v>
      </c>
    </row>
    <row r="248" spans="1:10">
      <c r="A248" s="16">
        <v>243</v>
      </c>
      <c r="B248" s="16" t="s">
        <v>3541</v>
      </c>
      <c r="C248" s="17">
        <v>0</v>
      </c>
      <c r="D248" s="17">
        <v>0</v>
      </c>
      <c r="E248" s="17">
        <v>0.11662</v>
      </c>
      <c r="F248" s="17">
        <v>4.9254899999999999</v>
      </c>
      <c r="G248" s="17">
        <v>0</v>
      </c>
      <c r="H248" s="17">
        <v>0</v>
      </c>
      <c r="I248" s="17">
        <v>0.30580000000000002</v>
      </c>
      <c r="J248" s="17">
        <v>10.671189999999999</v>
      </c>
    </row>
    <row r="249" spans="1:10">
      <c r="A249" s="16">
        <v>244</v>
      </c>
      <c r="B249" s="16" t="s">
        <v>3469</v>
      </c>
      <c r="C249" s="17">
        <v>0</v>
      </c>
      <c r="D249" s="17">
        <v>0</v>
      </c>
      <c r="E249" s="17">
        <v>0.11622</v>
      </c>
      <c r="F249" s="17">
        <v>5.3437789999999996</v>
      </c>
      <c r="G249" s="17">
        <v>0</v>
      </c>
      <c r="H249" s="17">
        <v>0</v>
      </c>
      <c r="I249" s="17">
        <v>4.888E-2</v>
      </c>
      <c r="J249" s="17">
        <v>2.08236</v>
      </c>
    </row>
    <row r="250" spans="1:10">
      <c r="A250" s="16">
        <v>245</v>
      </c>
      <c r="B250" s="16" t="s">
        <v>3790</v>
      </c>
      <c r="C250" s="17">
        <v>0</v>
      </c>
      <c r="D250" s="17">
        <v>0</v>
      </c>
      <c r="E250" s="17">
        <v>0.11527</v>
      </c>
      <c r="F250" s="17">
        <v>4.3741120000000002</v>
      </c>
      <c r="G250" s="17">
        <v>0</v>
      </c>
      <c r="H250" s="17">
        <v>0</v>
      </c>
      <c r="I250" s="17">
        <v>0.14434</v>
      </c>
      <c r="J250" s="17">
        <v>5.2636700000000003</v>
      </c>
    </row>
    <row r="251" spans="1:10">
      <c r="A251" s="16">
        <v>246</v>
      </c>
      <c r="B251" s="16" t="s">
        <v>3565</v>
      </c>
      <c r="C251" s="17">
        <v>0</v>
      </c>
      <c r="D251" s="17">
        <v>0</v>
      </c>
      <c r="E251" s="17">
        <v>0.11481</v>
      </c>
      <c r="F251" s="17">
        <v>4.3328379999999997</v>
      </c>
      <c r="G251" s="17">
        <v>0</v>
      </c>
      <c r="H251" s="17">
        <v>0</v>
      </c>
      <c r="I251" s="17">
        <v>0.42036000000000001</v>
      </c>
      <c r="J251" s="17">
        <v>17.585999999999999</v>
      </c>
    </row>
    <row r="252" spans="1:10">
      <c r="A252" s="16">
        <v>247</v>
      </c>
      <c r="B252" s="16" t="s">
        <v>3676</v>
      </c>
      <c r="C252" s="17">
        <v>0</v>
      </c>
      <c r="D252" s="17">
        <v>0</v>
      </c>
      <c r="E252" s="17">
        <v>0.11465</v>
      </c>
      <c r="F252" s="17">
        <v>4.7823317999999997</v>
      </c>
      <c r="G252" s="17">
        <v>0</v>
      </c>
      <c r="H252" s="17">
        <v>0</v>
      </c>
      <c r="I252" s="17">
        <v>6.1510000000000002E-2</v>
      </c>
      <c r="J252" s="17">
        <v>2.93994</v>
      </c>
    </row>
    <row r="253" spans="1:10">
      <c r="A253" s="16">
        <v>248</v>
      </c>
      <c r="B253" s="16" t="s">
        <v>4013</v>
      </c>
      <c r="C253" s="17">
        <v>0</v>
      </c>
      <c r="D253" s="17">
        <v>0</v>
      </c>
      <c r="E253" s="17">
        <v>0.11261</v>
      </c>
      <c r="F253" s="17">
        <v>4.2990215000000003</v>
      </c>
      <c r="G253" s="17">
        <v>0</v>
      </c>
      <c r="H253" s="17">
        <v>0</v>
      </c>
      <c r="I253" s="17">
        <v>6.3339999999999994E-2</v>
      </c>
      <c r="J253" s="17">
        <v>2.4380500000000001</v>
      </c>
    </row>
    <row r="254" spans="1:10">
      <c r="A254" s="16">
        <v>249</v>
      </c>
      <c r="B254" s="16" t="s">
        <v>3998</v>
      </c>
      <c r="C254" s="17">
        <v>0</v>
      </c>
      <c r="D254" s="17">
        <v>0</v>
      </c>
      <c r="E254" s="17">
        <v>0.11172</v>
      </c>
      <c r="F254" s="17">
        <v>3.2004435</v>
      </c>
      <c r="G254" s="17">
        <v>0</v>
      </c>
      <c r="H254" s="17">
        <v>0</v>
      </c>
      <c r="I254" s="17">
        <v>5.0439999999999999E-2</v>
      </c>
      <c r="J254" s="17">
        <v>2.1129799999999999</v>
      </c>
    </row>
    <row r="255" spans="1:10">
      <c r="A255" s="16">
        <v>250</v>
      </c>
      <c r="B255" s="16" t="s">
        <v>3865</v>
      </c>
      <c r="C255" s="17">
        <v>0</v>
      </c>
      <c r="D255" s="17">
        <v>0</v>
      </c>
      <c r="E255" s="17">
        <v>0.11166</v>
      </c>
      <c r="F255" s="17">
        <v>4.6693761</v>
      </c>
      <c r="G255" s="17">
        <v>0</v>
      </c>
      <c r="H255" s="17">
        <v>0</v>
      </c>
      <c r="I255" s="17">
        <v>0.39578999999999998</v>
      </c>
      <c r="J255" s="17">
        <v>13.73893</v>
      </c>
    </row>
    <row r="256" spans="1:10">
      <c r="A256" s="16">
        <v>251</v>
      </c>
      <c r="B256" s="16" t="s">
        <v>3859</v>
      </c>
      <c r="C256" s="17">
        <v>0</v>
      </c>
      <c r="D256" s="17">
        <v>0</v>
      </c>
      <c r="E256" s="17">
        <v>0.11105</v>
      </c>
      <c r="F256" s="17">
        <v>4.8787000000000003</v>
      </c>
      <c r="G256" s="17">
        <v>0</v>
      </c>
      <c r="H256" s="17">
        <v>0</v>
      </c>
      <c r="I256" s="17">
        <v>1.8000000000000001E-4</v>
      </c>
      <c r="J256" s="17">
        <v>6.4900000000000001E-3</v>
      </c>
    </row>
    <row r="257" spans="1:10">
      <c r="A257" s="16">
        <v>252</v>
      </c>
      <c r="B257" s="16" t="s">
        <v>3644</v>
      </c>
      <c r="C257" s="17">
        <v>0</v>
      </c>
      <c r="D257" s="17">
        <v>0</v>
      </c>
      <c r="E257" s="17">
        <v>0.11081000000000001</v>
      </c>
      <c r="F257" s="17">
        <v>4.9641690000000001</v>
      </c>
      <c r="G257" s="17">
        <v>0</v>
      </c>
      <c r="H257" s="17">
        <v>0</v>
      </c>
      <c r="I257" s="17">
        <v>0</v>
      </c>
      <c r="J257" s="17">
        <v>0</v>
      </c>
    </row>
    <row r="258" spans="1:10">
      <c r="A258" s="16">
        <v>253</v>
      </c>
      <c r="B258" s="16" t="s">
        <v>3333</v>
      </c>
      <c r="C258" s="17">
        <v>0</v>
      </c>
      <c r="D258" s="17">
        <v>0</v>
      </c>
      <c r="E258" s="17">
        <v>0.11074000000000001</v>
      </c>
      <c r="F258" s="17">
        <v>5.43987</v>
      </c>
      <c r="G258" s="17">
        <v>0</v>
      </c>
      <c r="H258" s="17">
        <v>0</v>
      </c>
      <c r="I258" s="17">
        <v>0.36654999999999999</v>
      </c>
      <c r="J258" s="17">
        <v>12.8081</v>
      </c>
    </row>
    <row r="259" spans="1:10">
      <c r="A259" s="16">
        <v>254</v>
      </c>
      <c r="B259" s="16" t="s">
        <v>3311</v>
      </c>
      <c r="C259" s="17">
        <v>0</v>
      </c>
      <c r="D259" s="17">
        <v>0</v>
      </c>
      <c r="E259" s="17">
        <v>0.11036</v>
      </c>
      <c r="F259" s="17">
        <v>6.8509380000000002</v>
      </c>
      <c r="G259" s="17">
        <v>0</v>
      </c>
      <c r="H259" s="17">
        <v>0</v>
      </c>
      <c r="I259" s="17">
        <v>3.5000000000000003E-2</v>
      </c>
      <c r="J259" s="17">
        <v>1.81315</v>
      </c>
    </row>
    <row r="260" spans="1:10">
      <c r="A260" s="16">
        <v>255</v>
      </c>
      <c r="B260" s="16" t="s">
        <v>3394</v>
      </c>
      <c r="C260" s="17">
        <v>0</v>
      </c>
      <c r="D260" s="17">
        <v>0</v>
      </c>
      <c r="E260" s="17">
        <v>0.11017</v>
      </c>
      <c r="F260" s="17">
        <v>4.9077964999999999</v>
      </c>
      <c r="G260" s="17">
        <v>0</v>
      </c>
      <c r="H260" s="17">
        <v>0</v>
      </c>
      <c r="I260" s="17">
        <v>0.10396</v>
      </c>
      <c r="J260" s="17">
        <v>5.1264799999999999</v>
      </c>
    </row>
    <row r="261" spans="1:10">
      <c r="A261" s="16">
        <v>256</v>
      </c>
      <c r="B261" s="16" t="s">
        <v>3818</v>
      </c>
      <c r="C261" s="17">
        <v>0</v>
      </c>
      <c r="D261" s="17">
        <v>0</v>
      </c>
      <c r="E261" s="17">
        <v>0.10969</v>
      </c>
      <c r="F261" s="17">
        <v>5.020232</v>
      </c>
      <c r="G261" s="17">
        <v>0</v>
      </c>
      <c r="H261" s="17">
        <v>0</v>
      </c>
      <c r="I261" s="17">
        <v>1.06E-2</v>
      </c>
      <c r="J261" s="17">
        <v>0.42988999999999999</v>
      </c>
    </row>
    <row r="262" spans="1:10">
      <c r="A262" s="16">
        <v>257</v>
      </c>
      <c r="B262" s="16" t="s">
        <v>3225</v>
      </c>
      <c r="C262" s="17">
        <v>0</v>
      </c>
      <c r="D262" s="17">
        <v>0</v>
      </c>
      <c r="E262" s="17">
        <v>0.10908</v>
      </c>
      <c r="F262" s="17">
        <v>6.9595279999999997</v>
      </c>
      <c r="G262" s="17">
        <v>0</v>
      </c>
      <c r="H262" s="17">
        <v>0</v>
      </c>
      <c r="I262" s="17">
        <v>0</v>
      </c>
      <c r="J262" s="17">
        <v>0</v>
      </c>
    </row>
    <row r="263" spans="1:10">
      <c r="A263" s="16">
        <v>258</v>
      </c>
      <c r="B263" s="16" t="s">
        <v>3338</v>
      </c>
      <c r="C263" s="17">
        <v>0</v>
      </c>
      <c r="D263" s="17">
        <v>0</v>
      </c>
      <c r="E263" s="17">
        <v>0.10897999999999999</v>
      </c>
      <c r="F263" s="17">
        <v>7.2864754999999999</v>
      </c>
      <c r="G263" s="17">
        <v>0</v>
      </c>
      <c r="H263" s="17">
        <v>0</v>
      </c>
      <c r="I263" s="17">
        <v>2.2720000000000001E-2</v>
      </c>
      <c r="J263" s="17">
        <v>1.08535</v>
      </c>
    </row>
    <row r="264" spans="1:10">
      <c r="A264" s="16">
        <v>259</v>
      </c>
      <c r="B264" s="16" t="s">
        <v>3032</v>
      </c>
      <c r="C264" s="17">
        <v>0</v>
      </c>
      <c r="D264" s="17">
        <v>0</v>
      </c>
      <c r="E264" s="17">
        <v>0.10704</v>
      </c>
      <c r="F264" s="17">
        <v>4.1664000000000003</v>
      </c>
      <c r="G264" s="17">
        <v>0</v>
      </c>
      <c r="H264" s="17">
        <v>0</v>
      </c>
      <c r="I264" s="17">
        <v>0.42418</v>
      </c>
      <c r="J264" s="17">
        <v>16.567250000000001</v>
      </c>
    </row>
    <row r="265" spans="1:10">
      <c r="A265" s="16">
        <v>260</v>
      </c>
      <c r="B265" s="16" t="s">
        <v>3127</v>
      </c>
      <c r="C265" s="17">
        <v>0</v>
      </c>
      <c r="D265" s="17">
        <v>0</v>
      </c>
      <c r="E265" s="17">
        <v>0.10483000000000001</v>
      </c>
      <c r="F265" s="17">
        <v>5.8773964999999997</v>
      </c>
      <c r="G265" s="17">
        <v>0</v>
      </c>
      <c r="H265" s="17">
        <v>0</v>
      </c>
      <c r="I265" s="17">
        <v>2.102E-2</v>
      </c>
      <c r="J265" s="17">
        <v>1.0711999999999999</v>
      </c>
    </row>
    <row r="266" spans="1:10">
      <c r="A266" s="16">
        <v>261</v>
      </c>
      <c r="B266" s="16" t="s">
        <v>3359</v>
      </c>
      <c r="C266" s="17">
        <v>0</v>
      </c>
      <c r="D266" s="17">
        <v>0</v>
      </c>
      <c r="E266" s="17">
        <v>0.10449</v>
      </c>
      <c r="F266" s="17">
        <v>4.5729477999999997</v>
      </c>
      <c r="G266" s="17">
        <v>0</v>
      </c>
      <c r="H266" s="17">
        <v>0</v>
      </c>
      <c r="I266" s="17">
        <v>0.12488</v>
      </c>
      <c r="J266" s="17">
        <v>4.6945800000000002</v>
      </c>
    </row>
    <row r="267" spans="1:10">
      <c r="A267" s="16">
        <v>262</v>
      </c>
      <c r="B267" s="16" t="s">
        <v>3140</v>
      </c>
      <c r="C267" s="17">
        <v>0</v>
      </c>
      <c r="D267" s="17">
        <v>0</v>
      </c>
      <c r="E267" s="17">
        <v>0.10445</v>
      </c>
      <c r="F267" s="17">
        <v>6.4699916999999996</v>
      </c>
      <c r="G267" s="17">
        <v>0</v>
      </c>
      <c r="H267" s="17">
        <v>0</v>
      </c>
      <c r="I267" s="17">
        <v>0</v>
      </c>
      <c r="J267" s="17">
        <v>0</v>
      </c>
    </row>
    <row r="268" spans="1:10">
      <c r="A268" s="16">
        <v>263</v>
      </c>
      <c r="B268" s="16" t="s">
        <v>3088</v>
      </c>
      <c r="C268" s="17">
        <v>0</v>
      </c>
      <c r="D268" s="17">
        <v>0</v>
      </c>
      <c r="E268" s="17">
        <v>0.10397000000000001</v>
      </c>
      <c r="F268" s="17">
        <v>4.2664850000000003</v>
      </c>
      <c r="G268" s="17">
        <v>0</v>
      </c>
      <c r="H268" s="17">
        <v>0</v>
      </c>
      <c r="I268" s="17">
        <v>0.13553000000000001</v>
      </c>
      <c r="J268" s="17">
        <v>4.7780399999999998</v>
      </c>
    </row>
    <row r="269" spans="1:10">
      <c r="A269" s="16">
        <v>264</v>
      </c>
      <c r="B269" s="16" t="s">
        <v>1887</v>
      </c>
      <c r="C269" s="17">
        <v>0</v>
      </c>
      <c r="D269" s="17">
        <v>0</v>
      </c>
      <c r="E269" s="17">
        <v>0.10355</v>
      </c>
      <c r="F269" s="17">
        <v>4.8534293000000002</v>
      </c>
      <c r="G269" s="17">
        <v>0</v>
      </c>
      <c r="H269" s="17">
        <v>0</v>
      </c>
      <c r="I269" s="17">
        <v>0.24281</v>
      </c>
      <c r="J269" s="17">
        <v>12.064539999999999</v>
      </c>
    </row>
    <row r="270" spans="1:10">
      <c r="A270" s="16">
        <v>265</v>
      </c>
      <c r="B270" s="16" t="s">
        <v>3678</v>
      </c>
      <c r="C270" s="17">
        <v>0</v>
      </c>
      <c r="D270" s="17">
        <v>0</v>
      </c>
      <c r="E270" s="17">
        <v>0.1024</v>
      </c>
      <c r="F270" s="17">
        <v>4.4008589999999996</v>
      </c>
      <c r="G270" s="17">
        <v>0</v>
      </c>
      <c r="H270" s="17">
        <v>0</v>
      </c>
      <c r="I270" s="17">
        <v>0.13835</v>
      </c>
      <c r="J270" s="17">
        <v>6.80375</v>
      </c>
    </row>
    <row r="271" spans="1:10">
      <c r="A271" s="16">
        <v>266</v>
      </c>
      <c r="B271" s="16" t="s">
        <v>3431</v>
      </c>
      <c r="C271" s="17">
        <v>0</v>
      </c>
      <c r="D271" s="17">
        <v>0</v>
      </c>
      <c r="E271" s="17">
        <v>0.10170999999999999</v>
      </c>
      <c r="F271" s="17">
        <v>4.2255981</v>
      </c>
      <c r="G271" s="17">
        <v>0</v>
      </c>
      <c r="H271" s="17">
        <v>0</v>
      </c>
      <c r="I271" s="17">
        <v>0.14219000000000001</v>
      </c>
      <c r="J271" s="17">
        <v>4.9318400000000002</v>
      </c>
    </row>
    <row r="272" spans="1:10">
      <c r="A272" s="16">
        <v>267</v>
      </c>
      <c r="B272" s="16" t="s">
        <v>3498</v>
      </c>
      <c r="C272" s="17">
        <v>0</v>
      </c>
      <c r="D272" s="17">
        <v>0</v>
      </c>
      <c r="E272" s="17">
        <v>0.10158</v>
      </c>
      <c r="F272" s="17">
        <v>4.1715099999999996</v>
      </c>
      <c r="G272" s="17">
        <v>0</v>
      </c>
      <c r="H272" s="17">
        <v>0</v>
      </c>
      <c r="I272" s="17">
        <v>0.19572000000000001</v>
      </c>
      <c r="J272" s="17">
        <v>7.87479</v>
      </c>
    </row>
    <row r="273" spans="1:10">
      <c r="A273" s="16">
        <v>268</v>
      </c>
      <c r="B273" s="16" t="s">
        <v>3449</v>
      </c>
      <c r="C273" s="17">
        <v>0</v>
      </c>
      <c r="D273" s="17">
        <v>0</v>
      </c>
      <c r="E273" s="17">
        <v>0.10142</v>
      </c>
      <c r="F273" s="17">
        <v>5.0146360000000003</v>
      </c>
      <c r="G273" s="17">
        <v>0</v>
      </c>
      <c r="H273" s="17">
        <v>0</v>
      </c>
      <c r="I273" s="17">
        <v>0</v>
      </c>
      <c r="J273" s="17">
        <v>0</v>
      </c>
    </row>
    <row r="274" spans="1:10">
      <c r="A274" s="16">
        <v>269</v>
      </c>
      <c r="B274" s="16" t="s">
        <v>3471</v>
      </c>
      <c r="C274" s="17">
        <v>0</v>
      </c>
      <c r="D274" s="17">
        <v>0</v>
      </c>
      <c r="E274" s="17">
        <v>0.1008</v>
      </c>
      <c r="F274" s="17">
        <v>4.4156700000000004</v>
      </c>
      <c r="G274" s="17">
        <v>0</v>
      </c>
      <c r="H274" s="17">
        <v>0</v>
      </c>
      <c r="I274" s="17">
        <v>2.513E-2</v>
      </c>
      <c r="J274" s="17">
        <v>0.99321000000000004</v>
      </c>
    </row>
    <row r="275" spans="1:10">
      <c r="A275" s="16">
        <v>270</v>
      </c>
      <c r="B275" s="16" t="s">
        <v>3230</v>
      </c>
      <c r="C275" s="17">
        <v>0</v>
      </c>
      <c r="D275" s="17">
        <v>0</v>
      </c>
      <c r="E275" s="17">
        <v>0.10076</v>
      </c>
      <c r="F275" s="17">
        <v>4.5167260000000002</v>
      </c>
      <c r="G275" s="17">
        <v>0</v>
      </c>
      <c r="H275" s="17">
        <v>0</v>
      </c>
      <c r="I275" s="17">
        <v>3.4070000000000003E-2</v>
      </c>
      <c r="J275" s="17">
        <v>1.52702</v>
      </c>
    </row>
    <row r="276" spans="1:10">
      <c r="A276" s="16">
        <v>271</v>
      </c>
      <c r="B276" s="16" t="s">
        <v>3346</v>
      </c>
      <c r="C276" s="17">
        <v>0</v>
      </c>
      <c r="D276" s="17">
        <v>0</v>
      </c>
      <c r="E276" s="17">
        <v>9.9919999999999995E-2</v>
      </c>
      <c r="F276" s="17">
        <v>4.3621499999999997</v>
      </c>
      <c r="G276" s="17">
        <v>0</v>
      </c>
      <c r="H276" s="17">
        <v>0</v>
      </c>
      <c r="I276" s="17">
        <v>0.12023</v>
      </c>
      <c r="J276" s="17">
        <v>4.7547300000000003</v>
      </c>
    </row>
    <row r="277" spans="1:10">
      <c r="A277" s="16">
        <v>272</v>
      </c>
      <c r="B277" s="16" t="s">
        <v>3619</v>
      </c>
      <c r="C277" s="17">
        <v>0</v>
      </c>
      <c r="D277" s="17">
        <v>0</v>
      </c>
      <c r="E277" s="17">
        <v>9.8100000000000007E-2</v>
      </c>
      <c r="F277" s="17">
        <v>4.5940060000000003</v>
      </c>
      <c r="G277" s="17">
        <v>0</v>
      </c>
      <c r="H277" s="17">
        <v>0</v>
      </c>
      <c r="I277" s="17">
        <v>0.40071000000000001</v>
      </c>
      <c r="J277" s="17">
        <v>16.59637</v>
      </c>
    </row>
    <row r="278" spans="1:10">
      <c r="A278" s="16">
        <v>273</v>
      </c>
      <c r="B278" s="16" t="s">
        <v>3403</v>
      </c>
      <c r="C278" s="17">
        <v>0</v>
      </c>
      <c r="D278" s="17">
        <v>0</v>
      </c>
      <c r="E278" s="17">
        <v>9.7030000000000005E-2</v>
      </c>
      <c r="F278" s="17">
        <v>5.1554549999999999</v>
      </c>
      <c r="G278" s="17">
        <v>0</v>
      </c>
      <c r="H278" s="17">
        <v>0</v>
      </c>
      <c r="I278" s="17">
        <v>9.4299999999999991E-3</v>
      </c>
      <c r="J278" s="17">
        <v>0.35696</v>
      </c>
    </row>
    <row r="279" spans="1:10">
      <c r="A279" s="16">
        <v>274</v>
      </c>
      <c r="B279" s="16" t="s">
        <v>3964</v>
      </c>
      <c r="C279" s="17">
        <v>0</v>
      </c>
      <c r="D279" s="17">
        <v>0</v>
      </c>
      <c r="E279" s="17">
        <v>9.4899999999999998E-2</v>
      </c>
      <c r="F279" s="17">
        <v>2.8642845000000001</v>
      </c>
      <c r="G279" s="17">
        <v>0</v>
      </c>
      <c r="H279" s="17">
        <v>0</v>
      </c>
      <c r="I279" s="17">
        <v>0.14097000000000001</v>
      </c>
      <c r="J279" s="17">
        <v>4.5954300000000003</v>
      </c>
    </row>
    <row r="280" spans="1:10">
      <c r="A280" s="16">
        <v>275</v>
      </c>
      <c r="B280" s="16" t="s">
        <v>3410</v>
      </c>
      <c r="C280" s="17">
        <v>0</v>
      </c>
      <c r="D280" s="17">
        <v>0</v>
      </c>
      <c r="E280" s="17">
        <v>9.4520000000000007E-2</v>
      </c>
      <c r="F280" s="17">
        <v>3.8213650000000001</v>
      </c>
      <c r="G280" s="17">
        <v>0</v>
      </c>
      <c r="H280" s="17">
        <v>0</v>
      </c>
      <c r="I280" s="17">
        <v>0.30262</v>
      </c>
      <c r="J280" s="17">
        <v>11.43552</v>
      </c>
    </row>
    <row r="281" spans="1:10">
      <c r="A281" s="16">
        <v>276</v>
      </c>
      <c r="B281" s="16" t="s">
        <v>3537</v>
      </c>
      <c r="C281" s="17">
        <v>0</v>
      </c>
      <c r="D281" s="17">
        <v>0</v>
      </c>
      <c r="E281" s="17">
        <v>9.3859999999999999E-2</v>
      </c>
      <c r="F281" s="17">
        <v>5.1061899999999998</v>
      </c>
      <c r="G281" s="17">
        <v>0</v>
      </c>
      <c r="H281" s="17">
        <v>0</v>
      </c>
      <c r="I281" s="17">
        <v>4.3299999999999996E-3</v>
      </c>
      <c r="J281" s="17">
        <v>0.12944</v>
      </c>
    </row>
    <row r="282" spans="1:10">
      <c r="A282" s="16">
        <v>277</v>
      </c>
      <c r="B282" s="16" t="s">
        <v>3576</v>
      </c>
      <c r="C282" s="17">
        <v>0</v>
      </c>
      <c r="D282" s="17">
        <v>0</v>
      </c>
      <c r="E282" s="17">
        <v>9.3020000000000005E-2</v>
      </c>
      <c r="F282" s="17">
        <v>3.2748189999999999</v>
      </c>
      <c r="G282" s="17">
        <v>0</v>
      </c>
      <c r="H282" s="17">
        <v>0</v>
      </c>
      <c r="I282" s="17">
        <v>0.22015999999999999</v>
      </c>
      <c r="J282" s="17">
        <v>8.8557299999999994</v>
      </c>
    </row>
    <row r="283" spans="1:10">
      <c r="A283" s="16">
        <v>278</v>
      </c>
      <c r="B283" s="16" t="s">
        <v>3720</v>
      </c>
      <c r="C283" s="17">
        <v>0</v>
      </c>
      <c r="D283" s="17">
        <v>0</v>
      </c>
      <c r="E283" s="17">
        <v>9.2990000000000003E-2</v>
      </c>
      <c r="F283" s="17">
        <v>4.1528299999999998</v>
      </c>
      <c r="G283" s="17">
        <v>0</v>
      </c>
      <c r="H283" s="17">
        <v>0</v>
      </c>
      <c r="I283" s="17">
        <v>0.27881</v>
      </c>
      <c r="J283" s="17">
        <v>14.254519999999999</v>
      </c>
    </row>
    <row r="284" spans="1:10">
      <c r="A284" s="16">
        <v>279</v>
      </c>
      <c r="B284" s="16" t="s">
        <v>3366</v>
      </c>
      <c r="C284" s="17">
        <v>0</v>
      </c>
      <c r="D284" s="17">
        <v>0</v>
      </c>
      <c r="E284" s="17">
        <v>9.2609999999999998E-2</v>
      </c>
      <c r="F284" s="17">
        <v>4.2259830000000003</v>
      </c>
      <c r="G284" s="17">
        <v>0</v>
      </c>
      <c r="H284" s="17">
        <v>0</v>
      </c>
      <c r="I284" s="17">
        <v>0</v>
      </c>
      <c r="J284" s="17">
        <v>0</v>
      </c>
    </row>
    <row r="285" spans="1:10">
      <c r="A285" s="16">
        <v>280</v>
      </c>
      <c r="B285" s="16" t="s">
        <v>3797</v>
      </c>
      <c r="C285" s="17">
        <v>0</v>
      </c>
      <c r="D285" s="17">
        <v>0</v>
      </c>
      <c r="E285" s="17">
        <v>9.1800000000000007E-2</v>
      </c>
      <c r="F285" s="17">
        <v>4.4263380000000003</v>
      </c>
      <c r="G285" s="17">
        <v>0</v>
      </c>
      <c r="H285" s="17">
        <v>0</v>
      </c>
      <c r="I285" s="17">
        <v>0.36760999999999999</v>
      </c>
      <c r="J285" s="17">
        <v>16.03313</v>
      </c>
    </row>
    <row r="286" spans="1:10">
      <c r="A286" s="16">
        <v>281</v>
      </c>
      <c r="B286" s="16" t="s">
        <v>3743</v>
      </c>
      <c r="C286" s="17">
        <v>0</v>
      </c>
      <c r="D286" s="17">
        <v>0</v>
      </c>
      <c r="E286" s="17">
        <v>9.128E-2</v>
      </c>
      <c r="F286" s="17">
        <v>4.6047580999999997</v>
      </c>
      <c r="G286" s="17">
        <v>0</v>
      </c>
      <c r="H286" s="17">
        <v>0</v>
      </c>
      <c r="I286" s="17">
        <v>5.808E-2</v>
      </c>
      <c r="J286" s="17">
        <v>2.61117</v>
      </c>
    </row>
    <row r="287" spans="1:10">
      <c r="A287" s="16">
        <v>282</v>
      </c>
      <c r="B287" s="16" t="s">
        <v>3066</v>
      </c>
      <c r="C287" s="17">
        <v>0</v>
      </c>
      <c r="D287" s="17">
        <v>0</v>
      </c>
      <c r="E287" s="17">
        <v>9.1160000000000005E-2</v>
      </c>
      <c r="F287" s="17">
        <v>4.3288029999999997</v>
      </c>
      <c r="G287" s="17">
        <v>0</v>
      </c>
      <c r="H287" s="17">
        <v>0</v>
      </c>
      <c r="I287" s="17">
        <v>5.2490000000000002E-2</v>
      </c>
      <c r="J287" s="17">
        <v>1.9599599999999999</v>
      </c>
    </row>
    <row r="288" spans="1:10">
      <c r="A288" s="16">
        <v>283</v>
      </c>
      <c r="B288" s="16" t="s">
        <v>3805</v>
      </c>
      <c r="C288" s="17">
        <v>0</v>
      </c>
      <c r="D288" s="17">
        <v>0</v>
      </c>
      <c r="E288" s="17">
        <v>9.0910000000000005E-2</v>
      </c>
      <c r="F288" s="17">
        <v>4.9448153000000001</v>
      </c>
      <c r="G288" s="17">
        <v>0</v>
      </c>
      <c r="H288" s="17">
        <v>0</v>
      </c>
      <c r="I288" s="17">
        <v>0.11287999999999999</v>
      </c>
      <c r="J288" s="17">
        <v>5.3812100000000003</v>
      </c>
    </row>
    <row r="289" spans="1:10">
      <c r="A289" s="16">
        <v>284</v>
      </c>
      <c r="B289" s="16" t="s">
        <v>3113</v>
      </c>
      <c r="C289" s="17">
        <v>0</v>
      </c>
      <c r="D289" s="17">
        <v>0</v>
      </c>
      <c r="E289" s="17">
        <v>9.0490000000000001E-2</v>
      </c>
      <c r="F289" s="17">
        <v>3.3159139999999998</v>
      </c>
      <c r="G289" s="17">
        <v>0</v>
      </c>
      <c r="H289" s="17">
        <v>0</v>
      </c>
      <c r="I289" s="17">
        <v>0</v>
      </c>
      <c r="J289" s="17">
        <v>0</v>
      </c>
    </row>
    <row r="290" spans="1:10">
      <c r="A290" s="16">
        <v>285</v>
      </c>
      <c r="B290" s="16" t="s">
        <v>4018</v>
      </c>
      <c r="C290" s="17">
        <v>0</v>
      </c>
      <c r="D290" s="17">
        <v>0</v>
      </c>
      <c r="E290" s="17">
        <v>8.924E-2</v>
      </c>
      <c r="F290" s="17">
        <v>4.4542979999999996</v>
      </c>
      <c r="G290" s="17">
        <v>0</v>
      </c>
      <c r="H290" s="17">
        <v>0</v>
      </c>
      <c r="I290" s="17">
        <v>8.8800000000000007E-3</v>
      </c>
      <c r="J290" s="17">
        <v>0.45040999999999998</v>
      </c>
    </row>
    <row r="291" spans="1:10">
      <c r="A291" s="16">
        <v>286</v>
      </c>
      <c r="B291" s="16" t="s">
        <v>3216</v>
      </c>
      <c r="C291" s="17">
        <v>0</v>
      </c>
      <c r="D291" s="17">
        <v>0</v>
      </c>
      <c r="E291" s="17">
        <v>8.9010000000000006E-2</v>
      </c>
      <c r="F291" s="17">
        <v>4.1297325000000003</v>
      </c>
      <c r="G291" s="17">
        <v>0</v>
      </c>
      <c r="H291" s="17">
        <v>0</v>
      </c>
      <c r="I291" s="17">
        <v>0</v>
      </c>
      <c r="J291" s="17">
        <v>0</v>
      </c>
    </row>
    <row r="292" spans="1:10">
      <c r="A292" s="16">
        <v>287</v>
      </c>
      <c r="B292" s="16" t="s">
        <v>3477</v>
      </c>
      <c r="C292" s="17">
        <v>0</v>
      </c>
      <c r="D292" s="17">
        <v>0</v>
      </c>
      <c r="E292" s="17">
        <v>8.8389999999999996E-2</v>
      </c>
      <c r="F292" s="17">
        <v>3.1368648000000001</v>
      </c>
      <c r="G292" s="17">
        <v>0</v>
      </c>
      <c r="H292" s="17">
        <v>0</v>
      </c>
      <c r="I292" s="17">
        <v>0.29543999999999998</v>
      </c>
      <c r="J292" s="17">
        <v>11.16189</v>
      </c>
    </row>
    <row r="293" spans="1:10">
      <c r="A293" s="16">
        <v>288</v>
      </c>
      <c r="B293" s="16" t="s">
        <v>3302</v>
      </c>
      <c r="C293" s="17">
        <v>0</v>
      </c>
      <c r="D293" s="17">
        <v>0</v>
      </c>
      <c r="E293" s="17">
        <v>8.6029999999999995E-2</v>
      </c>
      <c r="F293" s="17">
        <v>3.6110807</v>
      </c>
      <c r="G293" s="17">
        <v>0</v>
      </c>
      <c r="H293" s="17">
        <v>0</v>
      </c>
      <c r="I293" s="17">
        <v>9.2009999999999995E-2</v>
      </c>
      <c r="J293" s="17">
        <v>3.81467</v>
      </c>
    </row>
    <row r="294" spans="1:10">
      <c r="A294" s="16">
        <v>289</v>
      </c>
      <c r="B294" s="16" t="s">
        <v>3610</v>
      </c>
      <c r="C294" s="17">
        <v>0</v>
      </c>
      <c r="D294" s="17">
        <v>0</v>
      </c>
      <c r="E294" s="17">
        <v>8.584E-2</v>
      </c>
      <c r="F294" s="17">
        <v>3.2983286999999999</v>
      </c>
      <c r="G294" s="17">
        <v>0</v>
      </c>
      <c r="H294" s="17">
        <v>0</v>
      </c>
      <c r="I294" s="17">
        <v>0</v>
      </c>
      <c r="J294" s="17">
        <v>0</v>
      </c>
    </row>
    <row r="295" spans="1:10">
      <c r="A295" s="16">
        <v>290</v>
      </c>
      <c r="B295" s="16" t="s">
        <v>3854</v>
      </c>
      <c r="C295" s="17">
        <v>0</v>
      </c>
      <c r="D295" s="17">
        <v>0</v>
      </c>
      <c r="E295" s="17">
        <v>8.5440000000000002E-2</v>
      </c>
      <c r="F295" s="17">
        <v>4.9015965000000001</v>
      </c>
      <c r="G295" s="17">
        <v>0</v>
      </c>
      <c r="H295" s="17">
        <v>0</v>
      </c>
      <c r="I295" s="17">
        <v>0.29183999999999999</v>
      </c>
      <c r="J295" s="17">
        <v>16.038350000000001</v>
      </c>
    </row>
    <row r="296" spans="1:10">
      <c r="A296" s="16">
        <v>291</v>
      </c>
      <c r="B296" s="16" t="s">
        <v>3556</v>
      </c>
      <c r="C296" s="17">
        <v>0</v>
      </c>
      <c r="D296" s="17">
        <v>0</v>
      </c>
      <c r="E296" s="17">
        <v>8.5120000000000001E-2</v>
      </c>
      <c r="F296" s="17">
        <v>3.2033149999999999</v>
      </c>
      <c r="G296" s="17">
        <v>0</v>
      </c>
      <c r="H296" s="17">
        <v>0</v>
      </c>
      <c r="I296" s="17">
        <v>0</v>
      </c>
      <c r="J296" s="17">
        <v>0</v>
      </c>
    </row>
    <row r="297" spans="1:10">
      <c r="A297" s="16">
        <v>292</v>
      </c>
      <c r="B297" s="16" t="s">
        <v>3778</v>
      </c>
      <c r="C297" s="17">
        <v>0</v>
      </c>
      <c r="D297" s="17">
        <v>0</v>
      </c>
      <c r="E297" s="17">
        <v>8.387E-2</v>
      </c>
      <c r="F297" s="17">
        <v>3.9375374999999999</v>
      </c>
      <c r="G297" s="17">
        <v>0</v>
      </c>
      <c r="H297" s="17">
        <v>0</v>
      </c>
      <c r="I297" s="17">
        <v>0</v>
      </c>
      <c r="J297" s="17">
        <v>0</v>
      </c>
    </row>
    <row r="298" spans="1:10">
      <c r="A298" s="16">
        <v>293</v>
      </c>
      <c r="B298" s="16" t="s">
        <v>3134</v>
      </c>
      <c r="C298" s="17">
        <v>0</v>
      </c>
      <c r="D298" s="17">
        <v>0</v>
      </c>
      <c r="E298" s="17">
        <v>8.2180000000000003E-2</v>
      </c>
      <c r="F298" s="17">
        <v>3.6185100000000001</v>
      </c>
      <c r="G298" s="17">
        <v>0</v>
      </c>
      <c r="H298" s="17">
        <v>0</v>
      </c>
      <c r="I298" s="17">
        <v>0.11423999999999999</v>
      </c>
      <c r="J298" s="17">
        <v>5.1402999999999999</v>
      </c>
    </row>
    <row r="299" spans="1:10">
      <c r="A299" s="16">
        <v>294</v>
      </c>
      <c r="B299" s="16" t="s">
        <v>3666</v>
      </c>
      <c r="C299" s="17">
        <v>0</v>
      </c>
      <c r="D299" s="17">
        <v>0</v>
      </c>
      <c r="E299" s="17">
        <v>8.183E-2</v>
      </c>
      <c r="F299" s="17">
        <v>3.9381140000000001</v>
      </c>
      <c r="G299" s="17">
        <v>0</v>
      </c>
      <c r="H299" s="17">
        <v>0</v>
      </c>
      <c r="I299" s="17">
        <v>0.13339999999999999</v>
      </c>
      <c r="J299" s="17">
        <v>6.8815600000000003</v>
      </c>
    </row>
    <row r="300" spans="1:10">
      <c r="A300" s="16">
        <v>295</v>
      </c>
      <c r="B300" s="16" t="s">
        <v>3769</v>
      </c>
      <c r="C300" s="17">
        <v>0</v>
      </c>
      <c r="D300" s="17">
        <v>0</v>
      </c>
      <c r="E300" s="17">
        <v>7.9689999999999997E-2</v>
      </c>
      <c r="F300" s="17">
        <v>4.4063059999999998</v>
      </c>
      <c r="G300" s="17">
        <v>0</v>
      </c>
      <c r="H300" s="17">
        <v>0</v>
      </c>
      <c r="I300" s="17">
        <v>8.541E-2</v>
      </c>
      <c r="J300" s="17">
        <v>4.4311800000000003</v>
      </c>
    </row>
    <row r="301" spans="1:10">
      <c r="A301" s="16">
        <v>296</v>
      </c>
      <c r="B301" s="16" t="s">
        <v>3447</v>
      </c>
      <c r="C301" s="17">
        <v>0</v>
      </c>
      <c r="D301" s="17">
        <v>0</v>
      </c>
      <c r="E301" s="17">
        <v>7.961E-2</v>
      </c>
      <c r="F301" s="17">
        <v>3.4073319</v>
      </c>
      <c r="G301" s="17">
        <v>0</v>
      </c>
      <c r="H301" s="17">
        <v>0</v>
      </c>
      <c r="I301" s="17">
        <v>0</v>
      </c>
      <c r="J301" s="17">
        <v>0</v>
      </c>
    </row>
    <row r="302" spans="1:10">
      <c r="A302" s="16">
        <v>297</v>
      </c>
      <c r="B302" s="16" t="s">
        <v>4069</v>
      </c>
      <c r="C302" s="17">
        <v>0</v>
      </c>
      <c r="D302" s="17">
        <v>0</v>
      </c>
      <c r="E302" s="17">
        <v>7.8340000000000007E-2</v>
      </c>
      <c r="F302" s="17">
        <v>4.7102244999999998</v>
      </c>
      <c r="G302" s="17">
        <v>0</v>
      </c>
      <c r="H302" s="17">
        <v>0</v>
      </c>
      <c r="I302" s="17">
        <v>8.6300000000000005E-3</v>
      </c>
      <c r="J302" s="17">
        <v>0.57364999999999999</v>
      </c>
    </row>
    <row r="303" spans="1:10">
      <c r="A303" s="16">
        <v>298</v>
      </c>
      <c r="B303" s="16" t="s">
        <v>3229</v>
      </c>
      <c r="C303" s="17">
        <v>0</v>
      </c>
      <c r="D303" s="17">
        <v>0</v>
      </c>
      <c r="E303" s="17">
        <v>7.8320000000000001E-2</v>
      </c>
      <c r="F303" s="17">
        <v>3.485252</v>
      </c>
      <c r="G303" s="17">
        <v>0</v>
      </c>
      <c r="H303" s="17">
        <v>0</v>
      </c>
      <c r="I303" s="17">
        <v>1.064E-2</v>
      </c>
      <c r="J303" s="17">
        <v>0.37067</v>
      </c>
    </row>
    <row r="304" spans="1:10">
      <c r="A304" s="16">
        <v>299</v>
      </c>
      <c r="B304" s="16" t="s">
        <v>3845</v>
      </c>
      <c r="C304" s="17">
        <v>0</v>
      </c>
      <c r="D304" s="17">
        <v>0</v>
      </c>
      <c r="E304" s="17">
        <v>7.7469999999999997E-2</v>
      </c>
      <c r="F304" s="17">
        <v>3.5878478</v>
      </c>
      <c r="G304" s="17">
        <v>0</v>
      </c>
      <c r="H304" s="17">
        <v>0</v>
      </c>
      <c r="I304" s="17">
        <v>5.0499999999999998E-3</v>
      </c>
      <c r="J304" s="17">
        <v>0.19256000000000001</v>
      </c>
    </row>
    <row r="305" spans="1:10">
      <c r="A305" s="16">
        <v>300</v>
      </c>
      <c r="B305" s="16" t="s">
        <v>3533</v>
      </c>
      <c r="C305" s="17">
        <v>0</v>
      </c>
      <c r="D305" s="17">
        <v>0</v>
      </c>
      <c r="E305" s="17">
        <v>7.7340000000000006E-2</v>
      </c>
      <c r="F305" s="17">
        <v>2.8688400000000001</v>
      </c>
      <c r="G305" s="17">
        <v>0</v>
      </c>
      <c r="H305" s="17">
        <v>0</v>
      </c>
      <c r="I305" s="17">
        <v>0</v>
      </c>
      <c r="J305" s="17">
        <v>0</v>
      </c>
    </row>
    <row r="306" spans="1:10">
      <c r="A306" s="16">
        <v>301</v>
      </c>
      <c r="B306" s="16" t="s">
        <v>4034</v>
      </c>
      <c r="C306" s="17">
        <v>0</v>
      </c>
      <c r="D306" s="17">
        <v>0</v>
      </c>
      <c r="E306" s="17">
        <v>7.7270000000000005E-2</v>
      </c>
      <c r="F306" s="17">
        <v>4.138865</v>
      </c>
      <c r="G306" s="17">
        <v>0</v>
      </c>
      <c r="H306" s="17">
        <v>0</v>
      </c>
      <c r="I306" s="17">
        <v>8.9859999999999995E-2</v>
      </c>
      <c r="J306" s="17">
        <v>3.8471099999999998</v>
      </c>
    </row>
    <row r="307" spans="1:10">
      <c r="A307" s="16">
        <v>302</v>
      </c>
      <c r="B307" s="16" t="s">
        <v>3070</v>
      </c>
      <c r="C307" s="17">
        <v>0</v>
      </c>
      <c r="D307" s="17">
        <v>0</v>
      </c>
      <c r="E307" s="17">
        <v>7.6850000000000002E-2</v>
      </c>
      <c r="F307" s="17">
        <v>3.9923299999999999</v>
      </c>
      <c r="G307" s="17">
        <v>0</v>
      </c>
      <c r="H307" s="17">
        <v>0</v>
      </c>
      <c r="I307" s="17">
        <v>1.6000000000000001E-3</v>
      </c>
      <c r="J307" s="17">
        <v>5.3129999999999997E-2</v>
      </c>
    </row>
    <row r="308" spans="1:10">
      <c r="A308" s="16">
        <v>303</v>
      </c>
      <c r="B308" s="16" t="s">
        <v>3715</v>
      </c>
      <c r="C308" s="17">
        <v>0</v>
      </c>
      <c r="D308" s="17">
        <v>0</v>
      </c>
      <c r="E308" s="17">
        <v>7.6740000000000003E-2</v>
      </c>
      <c r="F308" s="17">
        <v>4.7116860000000003</v>
      </c>
      <c r="G308" s="17">
        <v>0</v>
      </c>
      <c r="H308" s="17">
        <v>0</v>
      </c>
      <c r="I308" s="17">
        <v>3.2799999999999999E-3</v>
      </c>
      <c r="J308" s="17">
        <v>0.17205000000000001</v>
      </c>
    </row>
    <row r="309" spans="1:10">
      <c r="A309" s="16">
        <v>304</v>
      </c>
      <c r="B309" s="16" t="s">
        <v>3194</v>
      </c>
      <c r="C309" s="17">
        <v>0</v>
      </c>
      <c r="D309" s="17">
        <v>0</v>
      </c>
      <c r="E309" s="17">
        <v>7.5859999999999997E-2</v>
      </c>
      <c r="F309" s="17">
        <v>3.4703499999999998</v>
      </c>
      <c r="G309" s="17">
        <v>0</v>
      </c>
      <c r="H309" s="17">
        <v>0</v>
      </c>
      <c r="I309" s="17">
        <v>0</v>
      </c>
      <c r="J309" s="17">
        <v>0</v>
      </c>
    </row>
    <row r="310" spans="1:10">
      <c r="A310" s="16">
        <v>305</v>
      </c>
      <c r="B310" s="16" t="s">
        <v>3648</v>
      </c>
      <c r="C310" s="17">
        <v>0</v>
      </c>
      <c r="D310" s="17">
        <v>0</v>
      </c>
      <c r="E310" s="17">
        <v>7.5219999999999995E-2</v>
      </c>
      <c r="F310" s="17">
        <v>2.6720505999999999</v>
      </c>
      <c r="G310" s="17">
        <v>0</v>
      </c>
      <c r="H310" s="17">
        <v>0</v>
      </c>
      <c r="I310" s="17">
        <v>0.93157000000000001</v>
      </c>
      <c r="J310" s="17">
        <v>32.17924</v>
      </c>
    </row>
    <row r="311" spans="1:10">
      <c r="A311" s="16">
        <v>306</v>
      </c>
      <c r="B311" s="16" t="s">
        <v>3038</v>
      </c>
      <c r="C311" s="17">
        <v>0</v>
      </c>
      <c r="D311" s="17">
        <v>0</v>
      </c>
      <c r="E311" s="17">
        <v>7.3999999999999996E-2</v>
      </c>
      <c r="F311" s="17">
        <v>3.9961099999999998</v>
      </c>
      <c r="G311" s="17">
        <v>0</v>
      </c>
      <c r="H311" s="17">
        <v>0</v>
      </c>
      <c r="I311" s="17">
        <v>0.15797</v>
      </c>
      <c r="J311" s="17">
        <v>7.5598900000000002</v>
      </c>
    </row>
    <row r="312" spans="1:10">
      <c r="A312" s="16">
        <v>307</v>
      </c>
      <c r="B312" s="16" t="s">
        <v>4081</v>
      </c>
      <c r="C312" s="17">
        <v>0</v>
      </c>
      <c r="D312" s="17">
        <v>0</v>
      </c>
      <c r="E312" s="17">
        <v>7.2849999999999998E-2</v>
      </c>
      <c r="F312" s="17">
        <v>4.1383979000000002</v>
      </c>
      <c r="G312" s="17">
        <v>0</v>
      </c>
      <c r="H312" s="17">
        <v>0</v>
      </c>
      <c r="I312" s="17">
        <v>8.7899999999999992E-3</v>
      </c>
      <c r="J312" s="17">
        <v>0.47349999999999998</v>
      </c>
    </row>
    <row r="313" spans="1:10">
      <c r="A313" s="16">
        <v>308</v>
      </c>
      <c r="B313" s="16" t="s">
        <v>3925</v>
      </c>
      <c r="C313" s="17">
        <v>0</v>
      </c>
      <c r="D313" s="17">
        <v>0</v>
      </c>
      <c r="E313" s="17">
        <v>7.2260000000000005E-2</v>
      </c>
      <c r="F313" s="17">
        <v>4.0313150000000002</v>
      </c>
      <c r="G313" s="17">
        <v>0</v>
      </c>
      <c r="H313" s="17">
        <v>0</v>
      </c>
      <c r="I313" s="17">
        <v>3.619E-2</v>
      </c>
      <c r="J313" s="17">
        <v>1.83965</v>
      </c>
    </row>
    <row r="314" spans="1:10">
      <c r="A314" s="16">
        <v>309</v>
      </c>
      <c r="B314" s="16" t="s">
        <v>4025</v>
      </c>
      <c r="C314" s="17">
        <v>0</v>
      </c>
      <c r="D314" s="17">
        <v>0</v>
      </c>
      <c r="E314" s="17">
        <v>7.1970000000000006E-2</v>
      </c>
      <c r="F314" s="17">
        <v>3.7117749999999998</v>
      </c>
      <c r="G314" s="17">
        <v>0</v>
      </c>
      <c r="H314" s="17">
        <v>0</v>
      </c>
      <c r="I314" s="17">
        <v>0.12277</v>
      </c>
      <c r="J314" s="17">
        <v>6.6944800000000004</v>
      </c>
    </row>
    <row r="315" spans="1:10">
      <c r="A315" s="16">
        <v>310</v>
      </c>
      <c r="B315" s="16" t="s">
        <v>4072</v>
      </c>
      <c r="C315" s="17">
        <v>0</v>
      </c>
      <c r="D315" s="17">
        <v>0</v>
      </c>
      <c r="E315" s="17">
        <v>7.1129999999999999E-2</v>
      </c>
      <c r="F315" s="17">
        <v>3.6887587000000002</v>
      </c>
      <c r="G315" s="17">
        <v>0</v>
      </c>
      <c r="H315" s="17">
        <v>0</v>
      </c>
      <c r="I315" s="17">
        <v>2.8760000000000001E-2</v>
      </c>
      <c r="J315" s="17">
        <v>1.7157500000000001</v>
      </c>
    </row>
    <row r="316" spans="1:10">
      <c r="A316" s="16">
        <v>311</v>
      </c>
      <c r="B316" s="16" t="s">
        <v>3392</v>
      </c>
      <c r="C316" s="17">
        <v>0</v>
      </c>
      <c r="D316" s="17">
        <v>0</v>
      </c>
      <c r="E316" s="17">
        <v>7.0540000000000005E-2</v>
      </c>
      <c r="F316" s="17">
        <v>3.3879852000000001</v>
      </c>
      <c r="G316" s="17">
        <v>0</v>
      </c>
      <c r="H316" s="17">
        <v>0</v>
      </c>
      <c r="I316" s="17">
        <v>9.2050000000000007E-2</v>
      </c>
      <c r="J316" s="17">
        <v>3.10392</v>
      </c>
    </row>
    <row r="317" spans="1:10">
      <c r="A317" s="16">
        <v>312</v>
      </c>
      <c r="B317" s="16" t="s">
        <v>3126</v>
      </c>
      <c r="C317" s="17">
        <v>0</v>
      </c>
      <c r="D317" s="17">
        <v>0</v>
      </c>
      <c r="E317" s="17">
        <v>7.0069999999999993E-2</v>
      </c>
      <c r="F317" s="17">
        <v>3.527587</v>
      </c>
      <c r="G317" s="17">
        <v>0</v>
      </c>
      <c r="H317" s="17">
        <v>0</v>
      </c>
      <c r="I317" s="17">
        <v>4.2040000000000001E-2</v>
      </c>
      <c r="J317" s="17">
        <v>2.3569</v>
      </c>
    </row>
    <row r="318" spans="1:10">
      <c r="A318" s="16">
        <v>313</v>
      </c>
      <c r="B318" s="16" t="s">
        <v>1334</v>
      </c>
      <c r="C318" s="17">
        <v>0</v>
      </c>
      <c r="D318" s="17">
        <v>0</v>
      </c>
      <c r="E318" s="17">
        <v>6.9379999999999997E-2</v>
      </c>
      <c r="F318" s="17">
        <v>3.034084</v>
      </c>
      <c r="G318" s="17">
        <v>0</v>
      </c>
      <c r="H318" s="17">
        <v>0</v>
      </c>
      <c r="I318" s="17">
        <v>0</v>
      </c>
      <c r="J318" s="17">
        <v>0</v>
      </c>
    </row>
    <row r="319" spans="1:10">
      <c r="A319" s="16">
        <v>314</v>
      </c>
      <c r="B319" s="16" t="s">
        <v>3283</v>
      </c>
      <c r="C319" s="17">
        <v>0</v>
      </c>
      <c r="D319" s="17">
        <v>0</v>
      </c>
      <c r="E319" s="17">
        <v>6.9349999999999995E-2</v>
      </c>
      <c r="F319" s="17">
        <v>2.9627500000000002</v>
      </c>
      <c r="G319" s="17">
        <v>0</v>
      </c>
      <c r="H319" s="17">
        <v>0</v>
      </c>
      <c r="I319" s="17">
        <v>0.14169999999999999</v>
      </c>
      <c r="J319" s="17">
        <v>5.1753</v>
      </c>
    </row>
    <row r="320" spans="1:10">
      <c r="A320" s="16">
        <v>315</v>
      </c>
      <c r="B320" s="16" t="s">
        <v>3751</v>
      </c>
      <c r="C320" s="17">
        <v>0</v>
      </c>
      <c r="D320" s="17">
        <v>0</v>
      </c>
      <c r="E320" s="17">
        <v>6.9339999999999999E-2</v>
      </c>
      <c r="F320" s="17">
        <v>2.8074192</v>
      </c>
      <c r="G320" s="17">
        <v>0</v>
      </c>
      <c r="H320" s="17">
        <v>0</v>
      </c>
      <c r="I320" s="17">
        <v>0</v>
      </c>
      <c r="J320" s="17">
        <v>0</v>
      </c>
    </row>
    <row r="321" spans="1:10">
      <c r="A321" s="16">
        <v>316</v>
      </c>
      <c r="B321" s="16" t="s">
        <v>3665</v>
      </c>
      <c r="C321" s="17">
        <v>0</v>
      </c>
      <c r="D321" s="17">
        <v>0</v>
      </c>
      <c r="E321" s="17">
        <v>6.8839999999999998E-2</v>
      </c>
      <c r="F321" s="17">
        <v>3.6336650000000001</v>
      </c>
      <c r="G321" s="17">
        <v>0</v>
      </c>
      <c r="H321" s="17">
        <v>0</v>
      </c>
      <c r="I321" s="17">
        <v>3.6670000000000001E-2</v>
      </c>
      <c r="J321" s="17">
        <v>1.77755</v>
      </c>
    </row>
    <row r="322" spans="1:10">
      <c r="A322" s="16">
        <v>317</v>
      </c>
      <c r="B322" s="16" t="s">
        <v>3626</v>
      </c>
      <c r="C322" s="17">
        <v>0</v>
      </c>
      <c r="D322" s="17">
        <v>0</v>
      </c>
      <c r="E322" s="17">
        <v>6.8809999999999996E-2</v>
      </c>
      <c r="F322" s="17">
        <v>2.9853399999999999</v>
      </c>
      <c r="G322" s="17">
        <v>0</v>
      </c>
      <c r="H322" s="17">
        <v>0</v>
      </c>
      <c r="I322" s="17">
        <v>1.1820000000000001E-2</v>
      </c>
      <c r="J322" s="17">
        <v>0.4325</v>
      </c>
    </row>
    <row r="323" spans="1:10">
      <c r="A323" s="16">
        <v>318</v>
      </c>
      <c r="B323" s="16" t="s">
        <v>3946</v>
      </c>
      <c r="C323" s="17">
        <v>0</v>
      </c>
      <c r="D323" s="17">
        <v>0</v>
      </c>
      <c r="E323" s="17">
        <v>6.7110000000000003E-2</v>
      </c>
      <c r="F323" s="17">
        <v>2.2532454999999998</v>
      </c>
      <c r="G323" s="17">
        <v>0</v>
      </c>
      <c r="H323" s="17">
        <v>0</v>
      </c>
      <c r="I323" s="17">
        <v>0.30486000000000002</v>
      </c>
      <c r="J323" s="17">
        <v>13.7034</v>
      </c>
    </row>
    <row r="324" spans="1:10">
      <c r="A324" s="16">
        <v>319</v>
      </c>
      <c r="B324" s="16" t="s">
        <v>3053</v>
      </c>
      <c r="C324" s="17">
        <v>0</v>
      </c>
      <c r="D324" s="17">
        <v>0</v>
      </c>
      <c r="E324" s="17">
        <v>6.7040000000000002E-2</v>
      </c>
      <c r="F324" s="17">
        <v>4.2146515000000004</v>
      </c>
      <c r="G324" s="17">
        <v>0</v>
      </c>
      <c r="H324" s="17">
        <v>0</v>
      </c>
      <c r="I324" s="17">
        <v>6.087E-2</v>
      </c>
      <c r="J324" s="17">
        <v>3.1319499999999998</v>
      </c>
    </row>
    <row r="325" spans="1:10">
      <c r="A325" s="16">
        <v>320</v>
      </c>
      <c r="B325" s="16" t="s">
        <v>4051</v>
      </c>
      <c r="C325" s="17">
        <v>0</v>
      </c>
      <c r="D325" s="17">
        <v>0</v>
      </c>
      <c r="E325" s="17">
        <v>6.6570000000000004E-2</v>
      </c>
      <c r="F325" s="17">
        <v>2.742677</v>
      </c>
      <c r="G325" s="17">
        <v>0</v>
      </c>
      <c r="H325" s="17">
        <v>0</v>
      </c>
      <c r="I325" s="17">
        <v>8.8539999999999994E-2</v>
      </c>
      <c r="J325" s="17">
        <v>4.1394399999999996</v>
      </c>
    </row>
    <row r="326" spans="1:10">
      <c r="A326" s="16">
        <v>321</v>
      </c>
      <c r="B326" s="16" t="s">
        <v>3564</v>
      </c>
      <c r="C326" s="17">
        <v>0</v>
      </c>
      <c r="D326" s="17">
        <v>0</v>
      </c>
      <c r="E326" s="17">
        <v>6.6409999999999997E-2</v>
      </c>
      <c r="F326" s="17">
        <v>2.8594400000000002</v>
      </c>
      <c r="G326" s="17">
        <v>0</v>
      </c>
      <c r="H326" s="17">
        <v>0</v>
      </c>
      <c r="I326" s="17">
        <v>2.8170000000000001E-2</v>
      </c>
      <c r="J326" s="17">
        <v>1.4702</v>
      </c>
    </row>
    <row r="327" spans="1:10">
      <c r="A327" s="16">
        <v>322</v>
      </c>
      <c r="B327" s="16" t="s">
        <v>3889</v>
      </c>
      <c r="C327" s="17">
        <v>0</v>
      </c>
      <c r="D327" s="17">
        <v>0</v>
      </c>
      <c r="E327" s="17">
        <v>6.6360000000000002E-2</v>
      </c>
      <c r="F327" s="17">
        <v>3.1346180000000001</v>
      </c>
      <c r="G327" s="17">
        <v>0</v>
      </c>
      <c r="H327" s="17">
        <v>0</v>
      </c>
      <c r="I327" s="17">
        <v>5.178E-2</v>
      </c>
      <c r="J327" s="17">
        <v>3.00495</v>
      </c>
    </row>
    <row r="328" spans="1:10">
      <c r="A328" s="16">
        <v>323</v>
      </c>
      <c r="B328" s="16" t="s">
        <v>3506</v>
      </c>
      <c r="C328" s="17">
        <v>0</v>
      </c>
      <c r="D328" s="17">
        <v>0</v>
      </c>
      <c r="E328" s="17">
        <v>6.5600000000000006E-2</v>
      </c>
      <c r="F328" s="17">
        <v>2.8624893999999999</v>
      </c>
      <c r="G328" s="17">
        <v>0</v>
      </c>
      <c r="H328" s="17">
        <v>0</v>
      </c>
      <c r="I328" s="17">
        <v>6.0199999999999997E-2</v>
      </c>
      <c r="J328" s="17">
        <v>2.2547945999999999</v>
      </c>
    </row>
    <row r="329" spans="1:10">
      <c r="A329" s="16">
        <v>324</v>
      </c>
      <c r="B329" s="16" t="s">
        <v>3868</v>
      </c>
      <c r="C329" s="17">
        <v>0</v>
      </c>
      <c r="D329" s="17">
        <v>0</v>
      </c>
      <c r="E329" s="17">
        <v>6.5379999999999994E-2</v>
      </c>
      <c r="F329" s="17">
        <v>2.79983</v>
      </c>
      <c r="G329" s="17">
        <v>0</v>
      </c>
      <c r="H329" s="17">
        <v>0</v>
      </c>
      <c r="I329" s="17">
        <v>6.6140000000000004E-2</v>
      </c>
      <c r="J329" s="17">
        <v>2.6196600000000001</v>
      </c>
    </row>
    <row r="330" spans="1:10">
      <c r="A330" s="16">
        <v>325</v>
      </c>
      <c r="B330" s="16" t="s">
        <v>3215</v>
      </c>
      <c r="C330" s="17">
        <v>0</v>
      </c>
      <c r="D330" s="17">
        <v>0</v>
      </c>
      <c r="E330" s="17">
        <v>6.5180000000000002E-2</v>
      </c>
      <c r="F330" s="17">
        <v>3.5689129999999998</v>
      </c>
      <c r="G330" s="17">
        <v>0</v>
      </c>
      <c r="H330" s="17">
        <v>0</v>
      </c>
      <c r="I330" s="17">
        <v>7.11E-3</v>
      </c>
      <c r="J330" s="17">
        <v>0.26302999999999999</v>
      </c>
    </row>
    <row r="331" spans="1:10">
      <c r="A331" s="16">
        <v>326</v>
      </c>
      <c r="B331" s="16" t="s">
        <v>3243</v>
      </c>
      <c r="C331" s="17">
        <v>0</v>
      </c>
      <c r="D331" s="17">
        <v>0</v>
      </c>
      <c r="E331" s="17">
        <v>6.4560000000000006E-2</v>
      </c>
      <c r="F331" s="17">
        <v>2.0934685000000002</v>
      </c>
      <c r="G331" s="17">
        <v>0</v>
      </c>
      <c r="H331" s="17">
        <v>0</v>
      </c>
      <c r="I331" s="17">
        <v>0</v>
      </c>
      <c r="J331" s="17">
        <v>0</v>
      </c>
    </row>
    <row r="332" spans="1:10">
      <c r="A332" s="16">
        <v>327</v>
      </c>
      <c r="B332" s="16" t="s">
        <v>3041</v>
      </c>
      <c r="C332" s="17">
        <v>0</v>
      </c>
      <c r="D332" s="17">
        <v>0</v>
      </c>
      <c r="E332" s="17">
        <v>6.4269999999999994E-2</v>
      </c>
      <c r="F332" s="17">
        <v>2.5510480000000002</v>
      </c>
      <c r="G332" s="17">
        <v>0</v>
      </c>
      <c r="H332" s="17">
        <v>0</v>
      </c>
      <c r="I332" s="17">
        <v>0.25896000000000002</v>
      </c>
      <c r="J332" s="17">
        <v>10.740320000000001</v>
      </c>
    </row>
    <row r="333" spans="1:10">
      <c r="A333" s="16">
        <v>328</v>
      </c>
      <c r="B333" s="16" t="s">
        <v>3074</v>
      </c>
      <c r="C333" s="17">
        <v>0</v>
      </c>
      <c r="D333" s="17">
        <v>0</v>
      </c>
      <c r="E333" s="17">
        <v>6.4140000000000003E-2</v>
      </c>
      <c r="F333" s="17">
        <v>3.1437499999999998</v>
      </c>
      <c r="G333" s="17">
        <v>0</v>
      </c>
      <c r="H333" s="17">
        <v>0</v>
      </c>
      <c r="I333" s="17">
        <v>2.4490000000000001E-2</v>
      </c>
      <c r="J333" s="17">
        <v>1.16699</v>
      </c>
    </row>
    <row r="334" spans="1:10">
      <c r="A334" s="16">
        <v>329</v>
      </c>
      <c r="B334" s="16" t="s">
        <v>3965</v>
      </c>
      <c r="C334" s="17">
        <v>0</v>
      </c>
      <c r="D334" s="17">
        <v>0</v>
      </c>
      <c r="E334" s="17">
        <v>6.3799999999999996E-2</v>
      </c>
      <c r="F334" s="17">
        <v>2.1660974999999998</v>
      </c>
      <c r="G334" s="17">
        <v>0</v>
      </c>
      <c r="H334" s="17">
        <v>0</v>
      </c>
      <c r="I334" s="17">
        <v>4.786E-2</v>
      </c>
      <c r="J334" s="17">
        <v>1.6741600000000001</v>
      </c>
    </row>
    <row r="335" spans="1:10">
      <c r="A335" s="16">
        <v>330</v>
      </c>
      <c r="B335" s="16" t="s">
        <v>3568</v>
      </c>
      <c r="C335" s="17">
        <v>0</v>
      </c>
      <c r="D335" s="17">
        <v>0</v>
      </c>
      <c r="E335" s="17">
        <v>6.3519999999999993E-2</v>
      </c>
      <c r="F335" s="17">
        <v>2.9248210000000001</v>
      </c>
      <c r="G335" s="17">
        <v>0</v>
      </c>
      <c r="H335" s="17">
        <v>0</v>
      </c>
      <c r="I335" s="17">
        <v>0</v>
      </c>
      <c r="J335" s="17">
        <v>0</v>
      </c>
    </row>
    <row r="336" spans="1:10">
      <c r="A336" s="16">
        <v>331</v>
      </c>
      <c r="B336" s="16" t="s">
        <v>3594</v>
      </c>
      <c r="C336" s="17">
        <v>0</v>
      </c>
      <c r="D336" s="17">
        <v>0</v>
      </c>
      <c r="E336" s="17">
        <v>6.3490000000000005E-2</v>
      </c>
      <c r="F336" s="17">
        <v>2.9805999999999999</v>
      </c>
      <c r="G336" s="17">
        <v>0</v>
      </c>
      <c r="H336" s="17">
        <v>0</v>
      </c>
      <c r="I336" s="17">
        <v>0.1087</v>
      </c>
      <c r="J336" s="17">
        <v>4.7538499999999999</v>
      </c>
    </row>
    <row r="337" spans="1:10">
      <c r="A337" s="16">
        <v>332</v>
      </c>
      <c r="B337" s="16" t="s">
        <v>3952</v>
      </c>
      <c r="C337" s="17">
        <v>0</v>
      </c>
      <c r="D337" s="17">
        <v>0</v>
      </c>
      <c r="E337" s="17">
        <v>6.3289999999999999E-2</v>
      </c>
      <c r="F337" s="17">
        <v>2.1989182</v>
      </c>
      <c r="G337" s="17">
        <v>0</v>
      </c>
      <c r="H337" s="17">
        <v>0</v>
      </c>
      <c r="I337" s="17">
        <v>2.3189999999999999E-2</v>
      </c>
      <c r="J337" s="17">
        <v>0.97060000000000002</v>
      </c>
    </row>
    <row r="338" spans="1:10">
      <c r="A338" s="16">
        <v>333</v>
      </c>
      <c r="B338" s="16" t="s">
        <v>3647</v>
      </c>
      <c r="C338" s="17">
        <v>0</v>
      </c>
      <c r="D338" s="17">
        <v>0</v>
      </c>
      <c r="E338" s="17">
        <v>6.2289999999999998E-2</v>
      </c>
      <c r="F338" s="17">
        <v>3.4110372999999998</v>
      </c>
      <c r="G338" s="17">
        <v>0</v>
      </c>
      <c r="H338" s="17">
        <v>0</v>
      </c>
      <c r="I338" s="17">
        <v>0</v>
      </c>
      <c r="J338" s="17">
        <v>0</v>
      </c>
    </row>
    <row r="339" spans="1:10">
      <c r="A339" s="16">
        <v>334</v>
      </c>
      <c r="B339" s="16" t="s">
        <v>3166</v>
      </c>
      <c r="C339" s="17">
        <v>0</v>
      </c>
      <c r="D339" s="17">
        <v>0</v>
      </c>
      <c r="E339" s="17">
        <v>6.191E-2</v>
      </c>
      <c r="F339" s="17">
        <v>4.2261049999999996</v>
      </c>
      <c r="G339" s="17">
        <v>0</v>
      </c>
      <c r="H339" s="17">
        <v>0</v>
      </c>
      <c r="I339" s="17">
        <v>3.7109999999999997E-2</v>
      </c>
      <c r="J339" s="17">
        <v>1.7263900000000001</v>
      </c>
    </row>
    <row r="340" spans="1:10">
      <c r="A340" s="16">
        <v>335</v>
      </c>
      <c r="B340" s="16" t="s">
        <v>4032</v>
      </c>
      <c r="C340" s="17">
        <v>0</v>
      </c>
      <c r="D340" s="17">
        <v>0</v>
      </c>
      <c r="E340" s="17">
        <v>6.1249999999999999E-2</v>
      </c>
      <c r="F340" s="17">
        <v>3.2182089999999999</v>
      </c>
      <c r="G340" s="17">
        <v>0</v>
      </c>
      <c r="H340" s="17">
        <v>0</v>
      </c>
      <c r="I340" s="17">
        <v>6.547E-2</v>
      </c>
      <c r="J340" s="17">
        <v>2.9502199999999998</v>
      </c>
    </row>
    <row r="341" spans="1:10">
      <c r="A341" s="16">
        <v>336</v>
      </c>
      <c r="B341" s="16" t="s">
        <v>3871</v>
      </c>
      <c r="C341" s="17">
        <v>0</v>
      </c>
      <c r="D341" s="17">
        <v>0</v>
      </c>
      <c r="E341" s="17">
        <v>6.0290000000000003E-2</v>
      </c>
      <c r="F341" s="17">
        <v>2.7350159999999999</v>
      </c>
      <c r="G341" s="17">
        <v>0</v>
      </c>
      <c r="H341" s="17">
        <v>0</v>
      </c>
      <c r="I341" s="17">
        <v>4.7969999999999999E-2</v>
      </c>
      <c r="J341" s="17">
        <v>2.3010000000000002</v>
      </c>
    </row>
    <row r="342" spans="1:10">
      <c r="A342" s="16">
        <v>337</v>
      </c>
      <c r="B342" s="16" t="s">
        <v>3125</v>
      </c>
      <c r="C342" s="17">
        <v>0</v>
      </c>
      <c r="D342" s="17">
        <v>0</v>
      </c>
      <c r="E342" s="17">
        <v>6.0269999999999997E-2</v>
      </c>
      <c r="F342" s="17">
        <v>3.6012200000000001</v>
      </c>
      <c r="G342" s="17">
        <v>0</v>
      </c>
      <c r="H342" s="17">
        <v>0</v>
      </c>
      <c r="I342" s="17">
        <v>3.6549999999999999E-2</v>
      </c>
      <c r="J342" s="17">
        <v>1.91432</v>
      </c>
    </row>
    <row r="343" spans="1:10">
      <c r="A343" s="16">
        <v>338</v>
      </c>
      <c r="B343" s="16" t="s">
        <v>3455</v>
      </c>
      <c r="C343" s="17">
        <v>0</v>
      </c>
      <c r="D343" s="17">
        <v>0</v>
      </c>
      <c r="E343" s="17">
        <v>5.9569999999999998E-2</v>
      </c>
      <c r="F343" s="17">
        <v>2.85284</v>
      </c>
      <c r="G343" s="17">
        <v>0</v>
      </c>
      <c r="H343" s="17">
        <v>0</v>
      </c>
      <c r="I343" s="17">
        <v>0</v>
      </c>
      <c r="J343" s="17">
        <v>0</v>
      </c>
    </row>
    <row r="344" spans="1:10">
      <c r="A344" s="16">
        <v>339</v>
      </c>
      <c r="B344" s="16" t="s">
        <v>3659</v>
      </c>
      <c r="C344" s="17">
        <v>0</v>
      </c>
      <c r="D344" s="17">
        <v>0</v>
      </c>
      <c r="E344" s="17">
        <v>5.9279999999999999E-2</v>
      </c>
      <c r="F344" s="17">
        <v>2.8928400000000001</v>
      </c>
      <c r="G344" s="17">
        <v>0</v>
      </c>
      <c r="H344" s="17">
        <v>0</v>
      </c>
      <c r="I344" s="17">
        <v>0.20485999999999999</v>
      </c>
      <c r="J344" s="17">
        <v>9.7019699999999993</v>
      </c>
    </row>
    <row r="345" spans="1:10">
      <c r="A345" s="16">
        <v>340</v>
      </c>
      <c r="B345" s="16" t="s">
        <v>3217</v>
      </c>
      <c r="C345" s="17">
        <v>0</v>
      </c>
      <c r="D345" s="17">
        <v>0</v>
      </c>
      <c r="E345" s="17">
        <v>5.8639999999999998E-2</v>
      </c>
      <c r="F345" s="17">
        <v>2.3092299999999999</v>
      </c>
      <c r="G345" s="17">
        <v>0</v>
      </c>
      <c r="H345" s="17">
        <v>0</v>
      </c>
      <c r="I345" s="17">
        <v>1.31E-3</v>
      </c>
      <c r="J345" s="17">
        <v>6.2300000000000001E-2</v>
      </c>
    </row>
    <row r="346" spans="1:10">
      <c r="A346" s="16">
        <v>341</v>
      </c>
      <c r="B346" s="16" t="s">
        <v>3629</v>
      </c>
      <c r="C346" s="17">
        <v>0</v>
      </c>
      <c r="D346" s="17">
        <v>0</v>
      </c>
      <c r="E346" s="17">
        <v>5.8049999999999997E-2</v>
      </c>
      <c r="F346" s="17">
        <v>3.8984200000000002</v>
      </c>
      <c r="G346" s="17">
        <v>0</v>
      </c>
      <c r="H346" s="17">
        <v>0</v>
      </c>
      <c r="I346" s="17">
        <v>3.0000000000000001E-5</v>
      </c>
      <c r="J346" s="17">
        <v>1.2999999999999999E-4</v>
      </c>
    </row>
    <row r="347" spans="1:10">
      <c r="A347" s="16">
        <v>342</v>
      </c>
      <c r="B347" s="16" t="s">
        <v>3280</v>
      </c>
      <c r="C347" s="17">
        <v>0</v>
      </c>
      <c r="D347" s="17">
        <v>0</v>
      </c>
      <c r="E347" s="17">
        <v>5.7840000000000003E-2</v>
      </c>
      <c r="F347" s="17">
        <v>2.18161</v>
      </c>
      <c r="G347" s="17">
        <v>0</v>
      </c>
      <c r="H347" s="17">
        <v>0</v>
      </c>
      <c r="I347" s="17">
        <v>7.5550000000000006E-2</v>
      </c>
      <c r="J347" s="17">
        <v>2.6463999999999999</v>
      </c>
    </row>
    <row r="348" spans="1:10">
      <c r="A348" s="16">
        <v>343</v>
      </c>
      <c r="B348" s="16" t="s">
        <v>3385</v>
      </c>
      <c r="C348" s="17">
        <v>0</v>
      </c>
      <c r="D348" s="17">
        <v>0</v>
      </c>
      <c r="E348" s="17">
        <v>5.6959999999999997E-2</v>
      </c>
      <c r="F348" s="17">
        <v>2.3531240000000002</v>
      </c>
      <c r="G348" s="17">
        <v>0</v>
      </c>
      <c r="H348" s="17">
        <v>0</v>
      </c>
      <c r="I348" s="17">
        <v>0.14516000000000001</v>
      </c>
      <c r="J348" s="17">
        <v>6.56914</v>
      </c>
    </row>
    <row r="349" spans="1:10">
      <c r="A349" s="16">
        <v>344</v>
      </c>
      <c r="B349" s="16" t="s">
        <v>3442</v>
      </c>
      <c r="C349" s="17">
        <v>0</v>
      </c>
      <c r="D349" s="17">
        <v>0</v>
      </c>
      <c r="E349" s="17">
        <v>5.6910000000000002E-2</v>
      </c>
      <c r="F349" s="17">
        <v>2.1105326</v>
      </c>
      <c r="G349" s="17">
        <v>0</v>
      </c>
      <c r="H349" s="17">
        <v>0</v>
      </c>
      <c r="I349" s="17">
        <v>7.9949999999999993E-2</v>
      </c>
      <c r="J349" s="17">
        <v>2.9798399999999998</v>
      </c>
    </row>
    <row r="350" spans="1:10">
      <c r="A350" s="16">
        <v>345</v>
      </c>
      <c r="B350" s="16" t="s">
        <v>3783</v>
      </c>
      <c r="C350" s="17">
        <v>0</v>
      </c>
      <c r="D350" s="17">
        <v>0</v>
      </c>
      <c r="E350" s="17">
        <v>5.672E-2</v>
      </c>
      <c r="F350" s="17">
        <v>2.3681860000000001</v>
      </c>
      <c r="G350" s="17">
        <v>0</v>
      </c>
      <c r="H350" s="17">
        <v>0</v>
      </c>
      <c r="I350" s="17">
        <v>0.14096</v>
      </c>
      <c r="J350" s="17">
        <v>6.6431500000000003</v>
      </c>
    </row>
    <row r="351" spans="1:10">
      <c r="A351" s="16">
        <v>346</v>
      </c>
      <c r="B351" s="16" t="s">
        <v>533</v>
      </c>
      <c r="C351" s="17">
        <v>0</v>
      </c>
      <c r="D351" s="17">
        <v>0</v>
      </c>
      <c r="E351" s="17">
        <v>5.6529999999999997E-2</v>
      </c>
      <c r="F351" s="17">
        <v>2.257155</v>
      </c>
      <c r="G351" s="17">
        <v>0</v>
      </c>
      <c r="H351" s="17">
        <v>0</v>
      </c>
      <c r="I351" s="17">
        <v>1.226E-2</v>
      </c>
      <c r="J351" s="17">
        <v>0.53908999999999996</v>
      </c>
    </row>
    <row r="352" spans="1:10">
      <c r="A352" s="16">
        <v>347</v>
      </c>
      <c r="B352" s="16" t="s">
        <v>3329</v>
      </c>
      <c r="C352" s="17">
        <v>0</v>
      </c>
      <c r="D352" s="17">
        <v>0</v>
      </c>
      <c r="E352" s="17">
        <v>5.6439999999999997E-2</v>
      </c>
      <c r="F352" s="17">
        <v>2.8281649999999998</v>
      </c>
      <c r="G352" s="17">
        <v>0</v>
      </c>
      <c r="H352" s="17">
        <v>0</v>
      </c>
      <c r="I352" s="17">
        <v>6.6729999999999998E-2</v>
      </c>
      <c r="J352" s="17">
        <v>2.6800600000000001</v>
      </c>
    </row>
    <row r="353" spans="1:10">
      <c r="A353" s="16">
        <v>348</v>
      </c>
      <c r="B353" s="16" t="s">
        <v>3017</v>
      </c>
      <c r="C353" s="17">
        <v>0</v>
      </c>
      <c r="D353" s="17">
        <v>0</v>
      </c>
      <c r="E353" s="17">
        <v>5.6419999999999998E-2</v>
      </c>
      <c r="F353" s="17">
        <v>3.0094660000000002</v>
      </c>
      <c r="G353" s="17">
        <v>0</v>
      </c>
      <c r="H353" s="17">
        <v>0</v>
      </c>
      <c r="I353" s="17">
        <v>0</v>
      </c>
      <c r="J353" s="17">
        <v>0</v>
      </c>
    </row>
    <row r="354" spans="1:10">
      <c r="A354" s="16">
        <v>349</v>
      </c>
      <c r="B354" s="16" t="s">
        <v>3189</v>
      </c>
      <c r="C354" s="17">
        <v>0</v>
      </c>
      <c r="D354" s="17">
        <v>0</v>
      </c>
      <c r="E354" s="17">
        <v>5.6399999999999999E-2</v>
      </c>
      <c r="F354" s="17">
        <v>3.0178859999999998</v>
      </c>
      <c r="G354" s="17">
        <v>0</v>
      </c>
      <c r="H354" s="17">
        <v>0</v>
      </c>
      <c r="I354" s="17">
        <v>0</v>
      </c>
      <c r="J354" s="17">
        <v>0</v>
      </c>
    </row>
    <row r="355" spans="1:10">
      <c r="A355" s="16">
        <v>350</v>
      </c>
      <c r="B355" s="16" t="s">
        <v>3297</v>
      </c>
      <c r="C355" s="17">
        <v>0</v>
      </c>
      <c r="D355" s="17">
        <v>0</v>
      </c>
      <c r="E355" s="17">
        <v>5.5879999999999999E-2</v>
      </c>
      <c r="F355" s="17">
        <v>2.5222449999999998</v>
      </c>
      <c r="G355" s="17">
        <v>0</v>
      </c>
      <c r="H355" s="17">
        <v>0</v>
      </c>
      <c r="I355" s="17">
        <v>1.3089999999999999E-2</v>
      </c>
      <c r="J355" s="17">
        <v>0.57774999999999999</v>
      </c>
    </row>
    <row r="356" spans="1:10">
      <c r="A356" s="16">
        <v>351</v>
      </c>
      <c r="B356" s="16" t="s">
        <v>3044</v>
      </c>
      <c r="C356" s="17">
        <v>0</v>
      </c>
      <c r="D356" s="17">
        <v>0</v>
      </c>
      <c r="E356" s="17">
        <v>5.5840000000000001E-2</v>
      </c>
      <c r="F356" s="17">
        <v>3.1545559999999999</v>
      </c>
      <c r="G356" s="17">
        <v>0</v>
      </c>
      <c r="H356" s="17">
        <v>0</v>
      </c>
      <c r="I356" s="17">
        <v>1.6289999999999999E-2</v>
      </c>
      <c r="J356" s="17">
        <v>0.65098</v>
      </c>
    </row>
    <row r="357" spans="1:10">
      <c r="A357" s="16">
        <v>352</v>
      </c>
      <c r="B357" s="16" t="s">
        <v>3567</v>
      </c>
      <c r="C357" s="17">
        <v>0</v>
      </c>
      <c r="D357" s="17">
        <v>0</v>
      </c>
      <c r="E357" s="17">
        <v>5.5210000000000002E-2</v>
      </c>
      <c r="F357" s="17">
        <v>2.4673980000000002</v>
      </c>
      <c r="G357" s="17">
        <v>0</v>
      </c>
      <c r="H357" s="17">
        <v>0</v>
      </c>
      <c r="I357" s="17">
        <v>0.11834</v>
      </c>
      <c r="J357" s="17">
        <v>6.2839</v>
      </c>
    </row>
    <row r="358" spans="1:10">
      <c r="A358" s="16">
        <v>353</v>
      </c>
      <c r="B358" s="16" t="s">
        <v>3377</v>
      </c>
      <c r="C358" s="17">
        <v>0</v>
      </c>
      <c r="D358" s="17">
        <v>0</v>
      </c>
      <c r="E358" s="17">
        <v>5.4769999999999999E-2</v>
      </c>
      <c r="F358" s="17">
        <v>2.7425920000000001</v>
      </c>
      <c r="G358" s="17">
        <v>0</v>
      </c>
      <c r="H358" s="17">
        <v>0</v>
      </c>
      <c r="I358" s="17">
        <v>0.247</v>
      </c>
      <c r="J358" s="17">
        <v>7.7571349999999999</v>
      </c>
    </row>
    <row r="359" spans="1:10">
      <c r="A359" s="16">
        <v>354</v>
      </c>
      <c r="B359" s="16" t="s">
        <v>3390</v>
      </c>
      <c r="C359" s="17">
        <v>0</v>
      </c>
      <c r="D359" s="17">
        <v>0</v>
      </c>
      <c r="E359" s="17">
        <v>5.4609999999999999E-2</v>
      </c>
      <c r="F359" s="17">
        <v>2.1522399999999999</v>
      </c>
      <c r="G359" s="17">
        <v>0</v>
      </c>
      <c r="H359" s="17">
        <v>0</v>
      </c>
      <c r="I359" s="17">
        <v>2.2599999999999999E-3</v>
      </c>
      <c r="J359" s="17">
        <v>9.1120000000000007E-2</v>
      </c>
    </row>
    <row r="360" spans="1:10">
      <c r="A360" s="16">
        <v>355</v>
      </c>
      <c r="B360" s="16" t="s">
        <v>3451</v>
      </c>
      <c r="C360" s="17">
        <v>0</v>
      </c>
      <c r="D360" s="17">
        <v>0</v>
      </c>
      <c r="E360" s="17">
        <v>5.4449999999999998E-2</v>
      </c>
      <c r="F360" s="17">
        <v>2.5149925999999998</v>
      </c>
      <c r="G360" s="17">
        <v>0</v>
      </c>
      <c r="H360" s="17">
        <v>0</v>
      </c>
      <c r="I360" s="17">
        <v>5.4960000000000002E-2</v>
      </c>
      <c r="J360" s="17">
        <v>2.3584100000000001</v>
      </c>
    </row>
    <row r="361" spans="1:10">
      <c r="A361" s="16">
        <v>356</v>
      </c>
      <c r="B361" s="16" t="s">
        <v>3575</v>
      </c>
      <c r="C361" s="17">
        <v>0</v>
      </c>
      <c r="D361" s="17">
        <v>0</v>
      </c>
      <c r="E361" s="17">
        <v>5.3650000000000003E-2</v>
      </c>
      <c r="F361" s="17">
        <v>2.1045799999999999</v>
      </c>
      <c r="G361" s="17">
        <v>0</v>
      </c>
      <c r="H361" s="17">
        <v>0</v>
      </c>
      <c r="I361" s="17">
        <v>3.5270000000000003E-2</v>
      </c>
      <c r="J361" s="17">
        <v>0.85180999999999996</v>
      </c>
    </row>
    <row r="362" spans="1:10">
      <c r="A362" s="16">
        <v>357</v>
      </c>
      <c r="B362" s="16" t="s">
        <v>3296</v>
      </c>
      <c r="C362" s="17">
        <v>0</v>
      </c>
      <c r="D362" s="17">
        <v>0</v>
      </c>
      <c r="E362" s="17">
        <v>5.2179999999999997E-2</v>
      </c>
      <c r="F362" s="17">
        <v>2.1125042000000001</v>
      </c>
      <c r="G362" s="17">
        <v>0</v>
      </c>
      <c r="H362" s="17">
        <v>0</v>
      </c>
      <c r="I362" s="17">
        <v>3.2070000000000001E-2</v>
      </c>
      <c r="J362" s="17">
        <v>1.32111</v>
      </c>
    </row>
    <row r="363" spans="1:10">
      <c r="A363" s="16">
        <v>358</v>
      </c>
      <c r="B363" s="16" t="s">
        <v>3168</v>
      </c>
      <c r="C363" s="17">
        <v>0</v>
      </c>
      <c r="D363" s="17">
        <v>0</v>
      </c>
      <c r="E363" s="17">
        <v>5.0700000000000002E-2</v>
      </c>
      <c r="F363" s="17">
        <v>2.0094050000000001</v>
      </c>
      <c r="G363" s="17">
        <v>0</v>
      </c>
      <c r="H363" s="17">
        <v>0</v>
      </c>
      <c r="I363" s="17">
        <v>5.2220000000000003E-2</v>
      </c>
      <c r="J363" s="17">
        <v>2.0071500000000002</v>
      </c>
    </row>
    <row r="364" spans="1:10">
      <c r="A364" s="16">
        <v>359</v>
      </c>
      <c r="B364" s="16" t="s">
        <v>3677</v>
      </c>
      <c r="C364" s="17">
        <v>0</v>
      </c>
      <c r="D364" s="17">
        <v>0</v>
      </c>
      <c r="E364" s="17">
        <v>0.05</v>
      </c>
      <c r="F364" s="17">
        <v>1.5312705</v>
      </c>
      <c r="G364" s="17">
        <v>0</v>
      </c>
      <c r="H364" s="17">
        <v>0</v>
      </c>
      <c r="I364" s="17">
        <v>0.10639999999999999</v>
      </c>
      <c r="J364" s="17">
        <v>4.0019400000000003</v>
      </c>
    </row>
    <row r="365" spans="1:10">
      <c r="A365" s="16">
        <v>360</v>
      </c>
      <c r="B365" s="16" t="s">
        <v>3462</v>
      </c>
      <c r="C365" s="17">
        <v>0</v>
      </c>
      <c r="D365" s="17">
        <v>0</v>
      </c>
      <c r="E365" s="17">
        <v>4.9680000000000002E-2</v>
      </c>
      <c r="F365" s="17">
        <v>2.5690400000000002</v>
      </c>
      <c r="G365" s="17">
        <v>0</v>
      </c>
      <c r="H365" s="17">
        <v>0</v>
      </c>
      <c r="I365" s="17">
        <v>0</v>
      </c>
      <c r="J365" s="17">
        <v>0</v>
      </c>
    </row>
    <row r="366" spans="1:10">
      <c r="A366" s="16">
        <v>361</v>
      </c>
      <c r="B366" s="16" t="s">
        <v>3373</v>
      </c>
      <c r="C366" s="17">
        <v>0</v>
      </c>
      <c r="D366" s="17">
        <v>0</v>
      </c>
      <c r="E366" s="17">
        <v>4.9160000000000002E-2</v>
      </c>
      <c r="F366" s="17">
        <v>1.6473764</v>
      </c>
      <c r="G366" s="17">
        <v>0</v>
      </c>
      <c r="H366" s="17">
        <v>0</v>
      </c>
      <c r="I366" s="17">
        <v>8.6910000000000001E-2</v>
      </c>
      <c r="J366" s="17">
        <v>3.98888</v>
      </c>
    </row>
    <row r="367" spans="1:10">
      <c r="A367" s="16">
        <v>362</v>
      </c>
      <c r="B367" s="16" t="s">
        <v>3936</v>
      </c>
      <c r="C367" s="17">
        <v>0</v>
      </c>
      <c r="D367" s="17">
        <v>0</v>
      </c>
      <c r="E367" s="17">
        <v>4.8840000000000001E-2</v>
      </c>
      <c r="F367" s="17">
        <v>2.6894209</v>
      </c>
      <c r="G367" s="17">
        <v>0</v>
      </c>
      <c r="H367" s="17">
        <v>0</v>
      </c>
      <c r="I367" s="17">
        <v>0</v>
      </c>
      <c r="J367" s="17">
        <v>0</v>
      </c>
    </row>
    <row r="368" spans="1:10">
      <c r="A368" s="16">
        <v>363</v>
      </c>
      <c r="B368" s="16" t="s">
        <v>3880</v>
      </c>
      <c r="C368" s="17">
        <v>0</v>
      </c>
      <c r="D368" s="17">
        <v>0</v>
      </c>
      <c r="E368" s="17">
        <v>4.879E-2</v>
      </c>
      <c r="F368" s="17">
        <v>2.4458199999999999</v>
      </c>
      <c r="G368" s="17">
        <v>0</v>
      </c>
      <c r="H368" s="17">
        <v>0</v>
      </c>
      <c r="I368" s="17">
        <v>3.8699999999999998E-2</v>
      </c>
      <c r="J368" s="17">
        <v>1.3521799999999999</v>
      </c>
    </row>
    <row r="369" spans="1:10">
      <c r="A369" s="16">
        <v>364</v>
      </c>
      <c r="B369" s="16" t="s">
        <v>3232</v>
      </c>
      <c r="C369" s="17">
        <v>0</v>
      </c>
      <c r="D369" s="17">
        <v>0</v>
      </c>
      <c r="E369" s="17">
        <v>4.8660000000000002E-2</v>
      </c>
      <c r="F369" s="17">
        <v>2.5224519999999999</v>
      </c>
      <c r="G369" s="17">
        <v>0</v>
      </c>
      <c r="H369" s="17">
        <v>0</v>
      </c>
      <c r="I369" s="17">
        <v>3.5899999999999999E-3</v>
      </c>
      <c r="J369" s="17">
        <v>0.14913000000000001</v>
      </c>
    </row>
    <row r="370" spans="1:10">
      <c r="A370" s="16">
        <v>365</v>
      </c>
      <c r="B370" s="16" t="s">
        <v>3753</v>
      </c>
      <c r="C370" s="17">
        <v>0</v>
      </c>
      <c r="D370" s="17">
        <v>0</v>
      </c>
      <c r="E370" s="17">
        <v>4.8550000000000003E-2</v>
      </c>
      <c r="F370" s="17">
        <v>2.6511399999999998</v>
      </c>
      <c r="G370" s="17">
        <v>0</v>
      </c>
      <c r="H370" s="17">
        <v>0</v>
      </c>
      <c r="I370" s="17">
        <v>5.8310000000000001E-2</v>
      </c>
      <c r="J370" s="17">
        <v>2.76071</v>
      </c>
    </row>
    <row r="371" spans="1:10">
      <c r="A371" s="16">
        <v>366</v>
      </c>
      <c r="B371" s="16" t="s">
        <v>3493</v>
      </c>
      <c r="C371" s="17">
        <v>0</v>
      </c>
      <c r="D371" s="17">
        <v>0</v>
      </c>
      <c r="E371" s="17">
        <v>4.8439999999999997E-2</v>
      </c>
      <c r="F371" s="17">
        <v>1.7821050000000001</v>
      </c>
      <c r="G371" s="17">
        <v>0</v>
      </c>
      <c r="H371" s="17">
        <v>0</v>
      </c>
      <c r="I371" s="17">
        <v>4.0499999999999998E-3</v>
      </c>
      <c r="J371" s="17">
        <v>0.19172</v>
      </c>
    </row>
    <row r="372" spans="1:10">
      <c r="A372" s="16">
        <v>367</v>
      </c>
      <c r="B372" s="16" t="s">
        <v>3306</v>
      </c>
      <c r="C372" s="17">
        <v>0</v>
      </c>
      <c r="D372" s="17">
        <v>0</v>
      </c>
      <c r="E372" s="17">
        <v>4.8280000000000003E-2</v>
      </c>
      <c r="F372" s="17">
        <v>2.2144499999999998</v>
      </c>
      <c r="G372" s="17">
        <v>0</v>
      </c>
      <c r="H372" s="17">
        <v>0</v>
      </c>
      <c r="I372" s="17">
        <v>6.6180000000000003E-2</v>
      </c>
      <c r="J372" s="17">
        <v>2.54541</v>
      </c>
    </row>
    <row r="373" spans="1:10">
      <c r="A373" s="16">
        <v>368</v>
      </c>
      <c r="B373" s="16" t="s">
        <v>3365</v>
      </c>
      <c r="C373" s="17">
        <v>0</v>
      </c>
      <c r="D373" s="17">
        <v>0</v>
      </c>
      <c r="E373" s="17">
        <v>4.8230000000000002E-2</v>
      </c>
      <c r="F373" s="17">
        <v>2.58372</v>
      </c>
      <c r="G373" s="17">
        <v>0</v>
      </c>
      <c r="H373" s="17">
        <v>0</v>
      </c>
      <c r="I373" s="17">
        <v>0</v>
      </c>
      <c r="J373" s="17">
        <v>0</v>
      </c>
    </row>
    <row r="374" spans="1:10">
      <c r="A374" s="16">
        <v>369</v>
      </c>
      <c r="B374" s="16" t="s">
        <v>3902</v>
      </c>
      <c r="C374" s="17">
        <v>0</v>
      </c>
      <c r="D374" s="17">
        <v>0</v>
      </c>
      <c r="E374" s="17">
        <v>4.8230000000000002E-2</v>
      </c>
      <c r="F374" s="17">
        <v>1.8223719</v>
      </c>
      <c r="G374" s="17">
        <v>0</v>
      </c>
      <c r="H374" s="17">
        <v>0</v>
      </c>
      <c r="I374" s="17">
        <v>2.479E-2</v>
      </c>
      <c r="J374" s="17">
        <v>0.98538999999999999</v>
      </c>
    </row>
    <row r="375" spans="1:10">
      <c r="A375" s="16">
        <v>370</v>
      </c>
      <c r="B375" s="16" t="s">
        <v>4074</v>
      </c>
      <c r="C375" s="17">
        <v>0</v>
      </c>
      <c r="D375" s="17">
        <v>0</v>
      </c>
      <c r="E375" s="17">
        <v>4.82E-2</v>
      </c>
      <c r="F375" s="17">
        <v>2.6963149999999998</v>
      </c>
      <c r="G375" s="17">
        <v>0</v>
      </c>
      <c r="H375" s="17">
        <v>0</v>
      </c>
      <c r="I375" s="17">
        <v>2.019E-2</v>
      </c>
      <c r="J375" s="17">
        <v>1.3448199999999999</v>
      </c>
    </row>
    <row r="376" spans="1:10">
      <c r="A376" s="16">
        <v>371</v>
      </c>
      <c r="B376" s="16" t="s">
        <v>3396</v>
      </c>
      <c r="C376" s="17">
        <v>0</v>
      </c>
      <c r="D376" s="17">
        <v>0</v>
      </c>
      <c r="E376" s="17">
        <v>4.793E-2</v>
      </c>
      <c r="F376" s="17">
        <v>1.895489</v>
      </c>
      <c r="G376" s="17">
        <v>0</v>
      </c>
      <c r="H376" s="17">
        <v>0</v>
      </c>
      <c r="I376" s="17">
        <v>6.0490000000000002E-2</v>
      </c>
      <c r="J376" s="17">
        <v>1.8990100000000001</v>
      </c>
    </row>
    <row r="377" spans="1:10">
      <c r="A377" s="16">
        <v>372</v>
      </c>
      <c r="B377" s="16" t="s">
        <v>3176</v>
      </c>
      <c r="C377" s="17">
        <v>0</v>
      </c>
      <c r="D377" s="17">
        <v>0</v>
      </c>
      <c r="E377" s="17">
        <v>4.7829999999999998E-2</v>
      </c>
      <c r="F377" s="17">
        <v>2.4261010000000001</v>
      </c>
      <c r="G377" s="17">
        <v>0</v>
      </c>
      <c r="H377" s="17">
        <v>0</v>
      </c>
      <c r="I377" s="17">
        <v>3.4410000000000003E-2</v>
      </c>
      <c r="J377" s="17">
        <v>1.4945600000000001</v>
      </c>
    </row>
    <row r="378" spans="1:10">
      <c r="A378" s="16">
        <v>373</v>
      </c>
      <c r="B378" s="16" t="s">
        <v>3874</v>
      </c>
      <c r="C378" s="17">
        <v>0</v>
      </c>
      <c r="D378" s="17">
        <v>0</v>
      </c>
      <c r="E378" s="17">
        <v>4.7500000000000001E-2</v>
      </c>
      <c r="F378" s="17">
        <v>1.90412</v>
      </c>
      <c r="G378" s="17">
        <v>0</v>
      </c>
      <c r="H378" s="17">
        <v>0</v>
      </c>
      <c r="I378" s="17">
        <v>0.69811000000000001</v>
      </c>
      <c r="J378" s="17">
        <v>30.790559999999999</v>
      </c>
    </row>
    <row r="379" spans="1:10">
      <c r="A379" s="16">
        <v>374</v>
      </c>
      <c r="B379" s="16" t="s">
        <v>3879</v>
      </c>
      <c r="C379" s="17">
        <v>0</v>
      </c>
      <c r="D379" s="17">
        <v>0</v>
      </c>
      <c r="E379" s="17">
        <v>4.7120000000000002E-2</v>
      </c>
      <c r="F379" s="17">
        <v>2.0676839999999999</v>
      </c>
      <c r="G379" s="17">
        <v>0</v>
      </c>
      <c r="H379" s="17">
        <v>0</v>
      </c>
      <c r="I379" s="17">
        <v>4.691E-2</v>
      </c>
      <c r="J379" s="17">
        <v>2.4893900000000002</v>
      </c>
    </row>
    <row r="380" spans="1:10">
      <c r="A380" s="16">
        <v>375</v>
      </c>
      <c r="B380" s="16" t="s">
        <v>3912</v>
      </c>
      <c r="C380" s="17">
        <v>0</v>
      </c>
      <c r="D380" s="17">
        <v>0</v>
      </c>
      <c r="E380" s="17">
        <v>4.6059999999999997E-2</v>
      </c>
      <c r="F380" s="17">
        <v>2.5985299999999998</v>
      </c>
      <c r="G380" s="17">
        <v>0</v>
      </c>
      <c r="H380" s="17">
        <v>0</v>
      </c>
      <c r="I380" s="17">
        <v>0</v>
      </c>
      <c r="J380" s="17">
        <v>0</v>
      </c>
    </row>
    <row r="381" spans="1:10">
      <c r="A381" s="16">
        <v>376</v>
      </c>
      <c r="B381" s="16" t="s">
        <v>3145</v>
      </c>
      <c r="C381" s="17">
        <v>0</v>
      </c>
      <c r="D381" s="17">
        <v>0</v>
      </c>
      <c r="E381" s="17">
        <v>4.5749999999999999E-2</v>
      </c>
      <c r="F381" s="17">
        <v>2.1409009999999999</v>
      </c>
      <c r="G381" s="17">
        <v>0</v>
      </c>
      <c r="H381" s="17">
        <v>0</v>
      </c>
      <c r="I381" s="17">
        <v>3.5389999999999998E-2</v>
      </c>
      <c r="J381" s="17">
        <v>1.6282799999999999</v>
      </c>
    </row>
    <row r="382" spans="1:10">
      <c r="A382" s="16">
        <v>377</v>
      </c>
      <c r="B382" s="16" t="s">
        <v>3817</v>
      </c>
      <c r="C382" s="17">
        <v>0</v>
      </c>
      <c r="D382" s="17">
        <v>0</v>
      </c>
      <c r="E382" s="17">
        <v>4.5600000000000002E-2</v>
      </c>
      <c r="F382" s="17">
        <v>1.8506800000000001</v>
      </c>
      <c r="G382" s="17">
        <v>0</v>
      </c>
      <c r="H382" s="17">
        <v>0</v>
      </c>
      <c r="I382" s="17">
        <v>5.3530000000000001E-2</v>
      </c>
      <c r="J382" s="17">
        <v>2.4424199999999998</v>
      </c>
    </row>
    <row r="383" spans="1:10">
      <c r="A383" s="16">
        <v>378</v>
      </c>
      <c r="B383" s="16" t="s">
        <v>3873</v>
      </c>
      <c r="C383" s="17">
        <v>0</v>
      </c>
      <c r="D383" s="17">
        <v>0</v>
      </c>
      <c r="E383" s="17">
        <v>4.5499999999999999E-2</v>
      </c>
      <c r="F383" s="17">
        <v>2.465036</v>
      </c>
      <c r="G383" s="17">
        <v>0</v>
      </c>
      <c r="H383" s="17">
        <v>0</v>
      </c>
      <c r="I383" s="17">
        <v>2.2499999999999998E-3</v>
      </c>
      <c r="J383" s="17">
        <v>0.12277</v>
      </c>
    </row>
    <row r="384" spans="1:10">
      <c r="A384" s="16">
        <v>379</v>
      </c>
      <c r="B384" s="16" t="s">
        <v>4010</v>
      </c>
      <c r="C384" s="17">
        <v>0</v>
      </c>
      <c r="D384" s="17">
        <v>0</v>
      </c>
      <c r="E384" s="17">
        <v>4.5010000000000001E-2</v>
      </c>
      <c r="F384" s="17">
        <v>2.1792899999999999</v>
      </c>
      <c r="G384" s="17">
        <v>0</v>
      </c>
      <c r="H384" s="17">
        <v>0</v>
      </c>
      <c r="I384" s="17">
        <v>3.6589999999999998E-2</v>
      </c>
      <c r="J384" s="17">
        <v>1.55494</v>
      </c>
    </row>
    <row r="385" spans="1:10">
      <c r="A385" s="16">
        <v>380</v>
      </c>
      <c r="B385" s="16" t="s">
        <v>3222</v>
      </c>
      <c r="C385" s="17">
        <v>0</v>
      </c>
      <c r="D385" s="17">
        <v>0</v>
      </c>
      <c r="E385" s="17">
        <v>4.4940000000000001E-2</v>
      </c>
      <c r="F385" s="17">
        <v>2.1654029000000001</v>
      </c>
      <c r="G385" s="17">
        <v>0</v>
      </c>
      <c r="H385" s="17">
        <v>0</v>
      </c>
      <c r="I385" s="17">
        <v>0</v>
      </c>
      <c r="J385" s="17">
        <v>0</v>
      </c>
    </row>
    <row r="386" spans="1:10">
      <c r="A386" s="16">
        <v>381</v>
      </c>
      <c r="B386" s="16" t="s">
        <v>3749</v>
      </c>
      <c r="C386" s="17">
        <v>0</v>
      </c>
      <c r="D386" s="17">
        <v>0</v>
      </c>
      <c r="E386" s="17">
        <v>4.4589999999999998E-2</v>
      </c>
      <c r="F386" s="17">
        <v>2.5621</v>
      </c>
      <c r="G386" s="17">
        <v>0</v>
      </c>
      <c r="H386" s="17">
        <v>0</v>
      </c>
      <c r="I386" s="17">
        <v>5.9300000000000004E-3</v>
      </c>
      <c r="J386" s="17">
        <v>0.24152000000000001</v>
      </c>
    </row>
    <row r="387" spans="1:10">
      <c r="A387" s="16">
        <v>382</v>
      </c>
      <c r="B387" s="16" t="s">
        <v>3332</v>
      </c>
      <c r="C387" s="17">
        <v>0</v>
      </c>
      <c r="D387" s="17">
        <v>0</v>
      </c>
      <c r="E387" s="17">
        <v>4.4240000000000002E-2</v>
      </c>
      <c r="F387" s="17">
        <v>2.3090915000000001</v>
      </c>
      <c r="G387" s="17">
        <v>0</v>
      </c>
      <c r="H387" s="17">
        <v>0</v>
      </c>
      <c r="I387" s="17">
        <v>4.2009999999999999E-2</v>
      </c>
      <c r="J387" s="17">
        <v>2.2307600000000001</v>
      </c>
    </row>
    <row r="388" spans="1:10">
      <c r="A388" s="16">
        <v>383</v>
      </c>
      <c r="B388" s="16" t="s">
        <v>3944</v>
      </c>
      <c r="C388" s="17">
        <v>0</v>
      </c>
      <c r="D388" s="17">
        <v>0</v>
      </c>
      <c r="E388" s="17">
        <v>4.4229999999999998E-2</v>
      </c>
      <c r="F388" s="17">
        <v>1.8633900000000001</v>
      </c>
      <c r="G388" s="17">
        <v>0</v>
      </c>
      <c r="H388" s="17">
        <v>0</v>
      </c>
      <c r="I388" s="17">
        <v>0</v>
      </c>
      <c r="J388" s="17">
        <v>0</v>
      </c>
    </row>
    <row r="389" spans="1:10">
      <c r="A389" s="16">
        <v>384</v>
      </c>
      <c r="B389" s="16" t="s">
        <v>3247</v>
      </c>
      <c r="C389" s="17">
        <v>0</v>
      </c>
      <c r="D389" s="17">
        <v>0</v>
      </c>
      <c r="E389" s="17">
        <v>4.3619999999999999E-2</v>
      </c>
      <c r="F389" s="17">
        <v>1.9322589999999999</v>
      </c>
      <c r="G389" s="17">
        <v>0</v>
      </c>
      <c r="H389" s="17">
        <v>0</v>
      </c>
      <c r="I389" s="17">
        <v>0</v>
      </c>
      <c r="J389" s="17">
        <v>0</v>
      </c>
    </row>
    <row r="390" spans="1:10">
      <c r="A390" s="16">
        <v>385</v>
      </c>
      <c r="B390" s="16" t="s">
        <v>3642</v>
      </c>
      <c r="C390" s="17">
        <v>0</v>
      </c>
      <c r="D390" s="17">
        <v>0</v>
      </c>
      <c r="E390" s="17">
        <v>4.3430000000000003E-2</v>
      </c>
      <c r="F390" s="17">
        <v>1.897678</v>
      </c>
      <c r="G390" s="17">
        <v>0</v>
      </c>
      <c r="H390" s="17">
        <v>0</v>
      </c>
      <c r="I390" s="17">
        <v>9.0459999999999999E-2</v>
      </c>
      <c r="J390" s="17">
        <v>3.8941469</v>
      </c>
    </row>
    <row r="391" spans="1:10">
      <c r="A391" s="16">
        <v>386</v>
      </c>
      <c r="B391" s="16" t="s">
        <v>3345</v>
      </c>
      <c r="C391" s="17">
        <v>0</v>
      </c>
      <c r="D391" s="17">
        <v>0</v>
      </c>
      <c r="E391" s="17">
        <v>4.3299999999999998E-2</v>
      </c>
      <c r="F391" s="17">
        <v>2.0085999999999999</v>
      </c>
      <c r="G391" s="17">
        <v>0</v>
      </c>
      <c r="H391" s="17">
        <v>0</v>
      </c>
      <c r="I391" s="17">
        <v>5.5799999999999999E-3</v>
      </c>
      <c r="J391" s="17">
        <v>0.1767</v>
      </c>
    </row>
    <row r="392" spans="1:10">
      <c r="A392" s="16">
        <v>387</v>
      </c>
      <c r="B392" s="16" t="s">
        <v>3766</v>
      </c>
      <c r="C392" s="17">
        <v>0</v>
      </c>
      <c r="D392" s="17">
        <v>0</v>
      </c>
      <c r="E392" s="17">
        <v>4.326E-2</v>
      </c>
      <c r="F392" s="17">
        <v>1.69981</v>
      </c>
      <c r="G392" s="17">
        <v>0</v>
      </c>
      <c r="H392" s="17">
        <v>0</v>
      </c>
      <c r="I392" s="17">
        <v>0.58352999999999999</v>
      </c>
      <c r="J392" s="17">
        <v>22.592890000000001</v>
      </c>
    </row>
    <row r="393" spans="1:10">
      <c r="A393" s="16">
        <v>388</v>
      </c>
      <c r="B393" s="16" t="s">
        <v>3907</v>
      </c>
      <c r="C393" s="17">
        <v>0</v>
      </c>
      <c r="D393" s="17">
        <v>0</v>
      </c>
      <c r="E393" s="17">
        <v>4.2849999999999999E-2</v>
      </c>
      <c r="F393" s="17">
        <v>2.2477420000000001</v>
      </c>
      <c r="G393" s="17">
        <v>0</v>
      </c>
      <c r="H393" s="17">
        <v>0</v>
      </c>
      <c r="I393" s="17">
        <v>5.3100000000000001E-2</v>
      </c>
      <c r="J393" s="17">
        <v>2.5569099999999998</v>
      </c>
    </row>
    <row r="394" spans="1:10">
      <c r="A394" s="16">
        <v>389</v>
      </c>
      <c r="B394" s="16" t="s">
        <v>3858</v>
      </c>
      <c r="C394" s="17">
        <v>0</v>
      </c>
      <c r="D394" s="17">
        <v>0</v>
      </c>
      <c r="E394" s="17">
        <v>4.2810000000000001E-2</v>
      </c>
      <c r="F394" s="17">
        <v>2.0768939999999998</v>
      </c>
      <c r="G394" s="17">
        <v>0</v>
      </c>
      <c r="H394" s="17">
        <v>0</v>
      </c>
      <c r="I394" s="17">
        <v>5.944E-2</v>
      </c>
      <c r="J394" s="17">
        <v>2.6668799999999999</v>
      </c>
    </row>
    <row r="395" spans="1:10">
      <c r="A395" s="16">
        <v>390</v>
      </c>
      <c r="B395" s="16" t="s">
        <v>3418</v>
      </c>
      <c r="C395" s="17">
        <v>0</v>
      </c>
      <c r="D395" s="17">
        <v>0</v>
      </c>
      <c r="E395" s="17">
        <v>4.215E-2</v>
      </c>
      <c r="F395" s="17">
        <v>2.1503480000000001</v>
      </c>
      <c r="G395" s="17">
        <v>0</v>
      </c>
      <c r="H395" s="17">
        <v>0</v>
      </c>
      <c r="I395" s="17">
        <v>2.0719999999999999E-2</v>
      </c>
      <c r="J395" s="17">
        <v>1.15445</v>
      </c>
    </row>
    <row r="396" spans="1:10">
      <c r="A396" s="16">
        <v>391</v>
      </c>
      <c r="B396" s="16" t="s">
        <v>3116</v>
      </c>
      <c r="C396" s="17">
        <v>0</v>
      </c>
      <c r="D396" s="17">
        <v>0</v>
      </c>
      <c r="E396" s="17">
        <v>4.2009999999999999E-2</v>
      </c>
      <c r="F396" s="17">
        <v>2.4620264000000001</v>
      </c>
      <c r="G396" s="17">
        <v>0</v>
      </c>
      <c r="H396" s="17">
        <v>0</v>
      </c>
      <c r="I396" s="17">
        <v>4.96E-3</v>
      </c>
      <c r="J396" s="17">
        <v>0.35992000000000002</v>
      </c>
    </row>
    <row r="397" spans="1:10">
      <c r="A397" s="16">
        <v>392</v>
      </c>
      <c r="B397" s="16" t="s">
        <v>3423</v>
      </c>
      <c r="C397" s="17">
        <v>0</v>
      </c>
      <c r="D397" s="17">
        <v>0</v>
      </c>
      <c r="E397" s="17">
        <v>4.1820000000000003E-2</v>
      </c>
      <c r="F397" s="17">
        <v>1.7130700000000001</v>
      </c>
      <c r="G397" s="17">
        <v>0</v>
      </c>
      <c r="H397" s="17">
        <v>0</v>
      </c>
      <c r="I397" s="17">
        <v>0</v>
      </c>
      <c r="J397" s="17">
        <v>0</v>
      </c>
    </row>
    <row r="398" spans="1:10">
      <c r="A398" s="16">
        <v>393</v>
      </c>
      <c r="B398" s="16" t="s">
        <v>3867</v>
      </c>
      <c r="C398" s="17">
        <v>0</v>
      </c>
      <c r="D398" s="17">
        <v>0</v>
      </c>
      <c r="E398" s="17">
        <v>4.181E-2</v>
      </c>
      <c r="F398" s="17">
        <v>1.878495</v>
      </c>
      <c r="G398" s="17">
        <v>0</v>
      </c>
      <c r="H398" s="17">
        <v>0</v>
      </c>
      <c r="I398" s="17">
        <v>0.12084</v>
      </c>
      <c r="J398" s="17">
        <v>3.6680100000000002</v>
      </c>
    </row>
    <row r="399" spans="1:10">
      <c r="A399" s="16">
        <v>394</v>
      </c>
      <c r="B399" s="16" t="s">
        <v>507</v>
      </c>
      <c r="C399" s="17">
        <v>0</v>
      </c>
      <c r="D399" s="17">
        <v>0</v>
      </c>
      <c r="E399" s="17">
        <v>4.1799999999999997E-2</v>
      </c>
      <c r="F399" s="17">
        <v>1.7142999999999999</v>
      </c>
      <c r="G399" s="17">
        <v>0</v>
      </c>
      <c r="H399" s="17">
        <v>0</v>
      </c>
      <c r="I399" s="17">
        <v>0.32038</v>
      </c>
      <c r="J399" s="17">
        <v>12.680249999999999</v>
      </c>
    </row>
    <row r="400" spans="1:10">
      <c r="A400" s="16">
        <v>395</v>
      </c>
      <c r="B400" s="16" t="s">
        <v>4047</v>
      </c>
      <c r="C400" s="17">
        <v>0</v>
      </c>
      <c r="D400" s="17">
        <v>0</v>
      </c>
      <c r="E400" s="17">
        <v>4.1610000000000001E-2</v>
      </c>
      <c r="F400" s="17">
        <v>1.8486050000000001</v>
      </c>
      <c r="G400" s="17">
        <v>0</v>
      </c>
      <c r="H400" s="17">
        <v>0</v>
      </c>
      <c r="I400" s="17">
        <v>1.8360000000000001E-2</v>
      </c>
      <c r="J400" s="17">
        <v>0.55654999999999999</v>
      </c>
    </row>
    <row r="401" spans="1:10">
      <c r="A401" s="16">
        <v>396</v>
      </c>
      <c r="B401" s="16" t="s">
        <v>3481</v>
      </c>
      <c r="C401" s="17">
        <v>0</v>
      </c>
      <c r="D401" s="17">
        <v>0</v>
      </c>
      <c r="E401" s="17">
        <v>4.1430000000000002E-2</v>
      </c>
      <c r="F401" s="17">
        <v>2.0991050000000002</v>
      </c>
      <c r="G401" s="17">
        <v>0</v>
      </c>
      <c r="H401" s="17">
        <v>0</v>
      </c>
      <c r="I401" s="17">
        <v>0.12348000000000001</v>
      </c>
      <c r="J401" s="17">
        <v>5.1823499999999996</v>
      </c>
    </row>
    <row r="402" spans="1:10">
      <c r="A402" s="16">
        <v>397</v>
      </c>
      <c r="B402" s="16" t="s">
        <v>3400</v>
      </c>
      <c r="C402" s="17">
        <v>0</v>
      </c>
      <c r="D402" s="17">
        <v>0</v>
      </c>
      <c r="E402" s="17">
        <v>4.1349999999999998E-2</v>
      </c>
      <c r="F402" s="17">
        <v>1.6241448999999999</v>
      </c>
      <c r="G402" s="17">
        <v>0</v>
      </c>
      <c r="H402" s="17">
        <v>0</v>
      </c>
      <c r="I402" s="17">
        <v>0.11643000000000001</v>
      </c>
      <c r="J402" s="17">
        <v>3.6822900000000001</v>
      </c>
    </row>
    <row r="403" spans="1:10">
      <c r="A403" s="16">
        <v>398</v>
      </c>
      <c r="B403" s="16" t="s">
        <v>3673</v>
      </c>
      <c r="C403" s="17">
        <v>0</v>
      </c>
      <c r="D403" s="17">
        <v>0</v>
      </c>
      <c r="E403" s="17">
        <v>4.0840000000000001E-2</v>
      </c>
      <c r="F403" s="17">
        <v>1.6527966000000001</v>
      </c>
      <c r="G403" s="17">
        <v>0</v>
      </c>
      <c r="H403" s="17">
        <v>0</v>
      </c>
      <c r="I403" s="17">
        <v>3.7940000000000002E-2</v>
      </c>
      <c r="J403" s="17">
        <v>1.88019</v>
      </c>
    </row>
    <row r="404" spans="1:10">
      <c r="A404" s="16">
        <v>399</v>
      </c>
      <c r="B404" s="16" t="s">
        <v>3277</v>
      </c>
      <c r="C404" s="17">
        <v>0</v>
      </c>
      <c r="D404" s="17">
        <v>0</v>
      </c>
      <c r="E404" s="17">
        <v>4.0570000000000002E-2</v>
      </c>
      <c r="F404" s="17">
        <v>1.8228899999999999</v>
      </c>
      <c r="G404" s="17">
        <v>0</v>
      </c>
      <c r="H404" s="17">
        <v>0</v>
      </c>
      <c r="I404" s="17">
        <v>0.22187999999999999</v>
      </c>
      <c r="J404" s="17">
        <v>11.63237</v>
      </c>
    </row>
    <row r="405" spans="1:10">
      <c r="A405" s="16">
        <v>400</v>
      </c>
      <c r="B405" s="16" t="s">
        <v>4004</v>
      </c>
      <c r="C405" s="17">
        <v>0</v>
      </c>
      <c r="D405" s="17">
        <v>0</v>
      </c>
      <c r="E405" s="17">
        <v>4.0430000000000001E-2</v>
      </c>
      <c r="F405" s="17">
        <v>1.7608950999999999</v>
      </c>
      <c r="G405" s="17">
        <v>0</v>
      </c>
      <c r="H405" s="17">
        <v>0</v>
      </c>
      <c r="I405" s="17">
        <v>1.345E-2</v>
      </c>
      <c r="J405" s="17">
        <v>0.63566999999999996</v>
      </c>
    </row>
    <row r="406" spans="1:10">
      <c r="A406" s="16">
        <v>401</v>
      </c>
      <c r="B406" s="16" t="s">
        <v>4009</v>
      </c>
      <c r="C406" s="17">
        <v>0</v>
      </c>
      <c r="D406" s="17">
        <v>0</v>
      </c>
      <c r="E406" s="17">
        <v>4.0259999999999997E-2</v>
      </c>
      <c r="F406" s="17">
        <v>1.721617</v>
      </c>
      <c r="G406" s="17">
        <v>0</v>
      </c>
      <c r="H406" s="17">
        <v>0</v>
      </c>
      <c r="I406" s="17">
        <v>1.153E-2</v>
      </c>
      <c r="J406" s="17">
        <v>0.42459000000000002</v>
      </c>
    </row>
    <row r="407" spans="1:10">
      <c r="A407" s="16">
        <v>402</v>
      </c>
      <c r="B407" s="16" t="s">
        <v>3789</v>
      </c>
      <c r="C407" s="17">
        <v>0</v>
      </c>
      <c r="D407" s="17">
        <v>0</v>
      </c>
      <c r="E407" s="17">
        <v>4.0099999999999997E-2</v>
      </c>
      <c r="F407" s="17">
        <v>1.6092599999999999</v>
      </c>
      <c r="G407" s="17">
        <v>0</v>
      </c>
      <c r="H407" s="17">
        <v>0</v>
      </c>
      <c r="I407" s="17">
        <v>0</v>
      </c>
      <c r="J407" s="17">
        <v>0</v>
      </c>
    </row>
    <row r="408" spans="1:10">
      <c r="A408" s="16">
        <v>403</v>
      </c>
      <c r="B408" s="16" t="s">
        <v>3682</v>
      </c>
      <c r="C408" s="17">
        <v>0</v>
      </c>
      <c r="D408" s="17">
        <v>0</v>
      </c>
      <c r="E408" s="17">
        <v>3.9879999999999999E-2</v>
      </c>
      <c r="F408" s="17">
        <v>1.6503162</v>
      </c>
      <c r="G408" s="17">
        <v>0</v>
      </c>
      <c r="H408" s="17">
        <v>0</v>
      </c>
      <c r="I408" s="17">
        <v>3.9149999999999997E-2</v>
      </c>
      <c r="J408" s="17">
        <v>1.74884</v>
      </c>
    </row>
    <row r="409" spans="1:10">
      <c r="A409" s="16">
        <v>404</v>
      </c>
      <c r="B409" s="16" t="s">
        <v>3872</v>
      </c>
      <c r="C409" s="17">
        <v>0</v>
      </c>
      <c r="D409" s="17">
        <v>0</v>
      </c>
      <c r="E409" s="17">
        <v>3.9739999999999998E-2</v>
      </c>
      <c r="F409" s="17">
        <v>2.1516099999999998</v>
      </c>
      <c r="G409" s="17">
        <v>0</v>
      </c>
      <c r="H409" s="17">
        <v>0</v>
      </c>
      <c r="I409" s="17">
        <v>0.11305</v>
      </c>
      <c r="J409" s="17">
        <v>5.40245</v>
      </c>
    </row>
    <row r="410" spans="1:10">
      <c r="A410" s="16">
        <v>405</v>
      </c>
      <c r="B410" s="16" t="s">
        <v>3068</v>
      </c>
      <c r="C410" s="17">
        <v>0</v>
      </c>
      <c r="D410" s="17">
        <v>0</v>
      </c>
      <c r="E410" s="17">
        <v>3.9530000000000003E-2</v>
      </c>
      <c r="F410" s="17">
        <v>1.5420484999999999</v>
      </c>
      <c r="G410" s="17">
        <v>0</v>
      </c>
      <c r="H410" s="17">
        <v>0</v>
      </c>
      <c r="I410" s="17">
        <v>0</v>
      </c>
      <c r="J410" s="17">
        <v>0</v>
      </c>
    </row>
    <row r="411" spans="1:10">
      <c r="A411" s="16">
        <v>406</v>
      </c>
      <c r="B411" s="16" t="s">
        <v>992</v>
      </c>
      <c r="C411" s="17">
        <v>0</v>
      </c>
      <c r="D411" s="17">
        <v>0</v>
      </c>
      <c r="E411" s="17">
        <v>3.9379999999999998E-2</v>
      </c>
      <c r="F411" s="17">
        <v>2.7574200000000002</v>
      </c>
      <c r="G411" s="17">
        <v>0</v>
      </c>
      <c r="H411" s="17">
        <v>0</v>
      </c>
      <c r="I411" s="17">
        <v>0</v>
      </c>
      <c r="J411" s="17">
        <v>0</v>
      </c>
    </row>
    <row r="412" spans="1:10">
      <c r="A412" s="16">
        <v>407</v>
      </c>
      <c r="B412" s="16" t="s">
        <v>4016</v>
      </c>
      <c r="C412" s="17">
        <v>0</v>
      </c>
      <c r="D412" s="17">
        <v>0</v>
      </c>
      <c r="E412" s="17">
        <v>3.909E-2</v>
      </c>
      <c r="F412" s="17">
        <v>1.704744</v>
      </c>
      <c r="G412" s="17">
        <v>0</v>
      </c>
      <c r="H412" s="17">
        <v>0</v>
      </c>
      <c r="I412" s="17">
        <v>0</v>
      </c>
      <c r="J412" s="17">
        <v>0</v>
      </c>
    </row>
    <row r="413" spans="1:10">
      <c r="A413" s="16">
        <v>408</v>
      </c>
      <c r="B413" s="16" t="s">
        <v>3133</v>
      </c>
      <c r="C413" s="17">
        <v>0</v>
      </c>
      <c r="D413" s="17">
        <v>0</v>
      </c>
      <c r="E413" s="17">
        <v>3.8710000000000001E-2</v>
      </c>
      <c r="F413" s="17">
        <v>1.4711730000000001</v>
      </c>
      <c r="G413" s="17">
        <v>0</v>
      </c>
      <c r="H413" s="17">
        <v>0</v>
      </c>
      <c r="I413" s="17">
        <v>3.4029999999999998E-2</v>
      </c>
      <c r="J413" s="17">
        <v>1.36818</v>
      </c>
    </row>
    <row r="414" spans="1:10">
      <c r="A414" s="16">
        <v>409</v>
      </c>
      <c r="B414" s="16" t="s">
        <v>3714</v>
      </c>
      <c r="C414" s="17">
        <v>0</v>
      </c>
      <c r="D414" s="17">
        <v>0</v>
      </c>
      <c r="E414" s="17">
        <v>3.8240000000000003E-2</v>
      </c>
      <c r="F414" s="17">
        <v>1.6114029999999999</v>
      </c>
      <c r="G414" s="17">
        <v>0</v>
      </c>
      <c r="H414" s="17">
        <v>0</v>
      </c>
      <c r="I414" s="17">
        <v>0.14473</v>
      </c>
      <c r="J414" s="17">
        <v>4.8208099999999998</v>
      </c>
    </row>
    <row r="415" spans="1:10">
      <c r="A415" s="16">
        <v>410</v>
      </c>
      <c r="B415" s="16" t="s">
        <v>3060</v>
      </c>
      <c r="C415" s="17">
        <v>0</v>
      </c>
      <c r="D415" s="17">
        <v>0</v>
      </c>
      <c r="E415" s="17">
        <v>3.8190000000000002E-2</v>
      </c>
      <c r="F415" s="17">
        <v>1.193946</v>
      </c>
      <c r="G415" s="17">
        <v>0</v>
      </c>
      <c r="H415" s="17">
        <v>0</v>
      </c>
      <c r="I415" s="17">
        <v>2.5930000000000002E-2</v>
      </c>
      <c r="J415" s="17">
        <v>1.44249</v>
      </c>
    </row>
    <row r="416" spans="1:10">
      <c r="A416" s="16">
        <v>411</v>
      </c>
      <c r="B416" s="16" t="s">
        <v>4053</v>
      </c>
      <c r="C416" s="17">
        <v>0</v>
      </c>
      <c r="D416" s="17">
        <v>0</v>
      </c>
      <c r="E416" s="17">
        <v>3.8010000000000002E-2</v>
      </c>
      <c r="F416" s="17">
        <v>1.5314650000000001</v>
      </c>
      <c r="G416" s="17">
        <v>0</v>
      </c>
      <c r="H416" s="17">
        <v>0</v>
      </c>
      <c r="I416" s="17">
        <v>4.7499999999999999E-3</v>
      </c>
      <c r="J416" s="17">
        <v>0.21783</v>
      </c>
    </row>
    <row r="417" spans="1:10">
      <c r="A417" s="16">
        <v>412</v>
      </c>
      <c r="B417" s="16" t="s">
        <v>3755</v>
      </c>
      <c r="C417" s="17">
        <v>0</v>
      </c>
      <c r="D417" s="17">
        <v>0</v>
      </c>
      <c r="E417" s="17">
        <v>3.7999999999999999E-2</v>
      </c>
      <c r="F417" s="17">
        <v>1.877535</v>
      </c>
      <c r="G417" s="17">
        <v>0</v>
      </c>
      <c r="H417" s="17">
        <v>0</v>
      </c>
      <c r="I417" s="17">
        <v>0.13486000000000001</v>
      </c>
      <c r="J417" s="17">
        <v>5.8845900000000002</v>
      </c>
    </row>
    <row r="418" spans="1:10">
      <c r="A418" s="16">
        <v>413</v>
      </c>
      <c r="B418" s="16" t="s">
        <v>3927</v>
      </c>
      <c r="C418" s="17">
        <v>0</v>
      </c>
      <c r="D418" s="17">
        <v>0</v>
      </c>
      <c r="E418" s="17">
        <v>3.7879999999999997E-2</v>
      </c>
      <c r="F418" s="17">
        <v>1.971352</v>
      </c>
      <c r="G418" s="17">
        <v>0</v>
      </c>
      <c r="H418" s="17">
        <v>0</v>
      </c>
      <c r="I418" s="17">
        <v>3.6560000000000002E-2</v>
      </c>
      <c r="J418" s="17">
        <v>0.9294</v>
      </c>
    </row>
    <row r="419" spans="1:10">
      <c r="A419" s="16">
        <v>414</v>
      </c>
      <c r="B419" s="16" t="s">
        <v>3773</v>
      </c>
      <c r="C419" s="17">
        <v>0</v>
      </c>
      <c r="D419" s="17">
        <v>0</v>
      </c>
      <c r="E419" s="17">
        <v>3.7819999999999999E-2</v>
      </c>
      <c r="F419" s="17">
        <v>1.9547399999999999</v>
      </c>
      <c r="G419" s="17">
        <v>0</v>
      </c>
      <c r="H419" s="17">
        <v>0</v>
      </c>
      <c r="I419" s="17">
        <v>8.1759999999999999E-2</v>
      </c>
      <c r="J419" s="17">
        <v>4.2681899999999997</v>
      </c>
    </row>
    <row r="420" spans="1:10">
      <c r="A420" s="16">
        <v>415</v>
      </c>
      <c r="B420" s="16" t="s">
        <v>3030</v>
      </c>
      <c r="C420" s="17">
        <v>0</v>
      </c>
      <c r="D420" s="17">
        <v>0</v>
      </c>
      <c r="E420" s="17">
        <v>3.773E-2</v>
      </c>
      <c r="F420" s="17">
        <v>1.6250800000000001</v>
      </c>
      <c r="G420" s="17">
        <v>0</v>
      </c>
      <c r="H420" s="17">
        <v>0</v>
      </c>
      <c r="I420" s="17">
        <v>0.15015000000000001</v>
      </c>
      <c r="J420" s="17">
        <v>7.9651300000000003</v>
      </c>
    </row>
    <row r="421" spans="1:10">
      <c r="A421" s="16">
        <v>416</v>
      </c>
      <c r="B421" s="16" t="s">
        <v>3437</v>
      </c>
      <c r="C421" s="17">
        <v>0</v>
      </c>
      <c r="D421" s="17">
        <v>0</v>
      </c>
      <c r="E421" s="17">
        <v>3.773E-2</v>
      </c>
      <c r="F421" s="17">
        <v>1.4792615</v>
      </c>
      <c r="G421" s="17">
        <v>0</v>
      </c>
      <c r="H421" s="17">
        <v>0</v>
      </c>
      <c r="I421" s="17">
        <v>3.0960000000000001E-2</v>
      </c>
      <c r="J421" s="17">
        <v>1.26498</v>
      </c>
    </row>
    <row r="422" spans="1:10">
      <c r="A422" s="16">
        <v>417</v>
      </c>
      <c r="B422" s="16" t="s">
        <v>4080</v>
      </c>
      <c r="C422" s="17">
        <v>0</v>
      </c>
      <c r="D422" s="17">
        <v>0</v>
      </c>
      <c r="E422" s="17">
        <v>3.771E-2</v>
      </c>
      <c r="F422" s="17">
        <v>1.8717280000000001</v>
      </c>
      <c r="G422" s="17">
        <v>0</v>
      </c>
      <c r="H422" s="17">
        <v>0</v>
      </c>
      <c r="I422" s="17">
        <v>2.3619999999999999E-2</v>
      </c>
      <c r="J422" s="17">
        <v>1.2599499999999999</v>
      </c>
    </row>
    <row r="423" spans="1:10">
      <c r="A423" s="16">
        <v>418</v>
      </c>
      <c r="B423" s="16" t="s">
        <v>3573</v>
      </c>
      <c r="C423" s="17">
        <v>0</v>
      </c>
      <c r="D423" s="17">
        <v>0</v>
      </c>
      <c r="E423" s="17">
        <v>3.7379999999999997E-2</v>
      </c>
      <c r="F423" s="17">
        <v>1.953511</v>
      </c>
      <c r="G423" s="17">
        <v>0</v>
      </c>
      <c r="H423" s="17">
        <v>0</v>
      </c>
      <c r="I423" s="17">
        <v>4.2590000000000003E-2</v>
      </c>
      <c r="J423" s="17">
        <v>2.2931499999999998</v>
      </c>
    </row>
    <row r="424" spans="1:10">
      <c r="A424" s="16">
        <v>419</v>
      </c>
      <c r="B424" s="16" t="s">
        <v>4033</v>
      </c>
      <c r="C424" s="17">
        <v>0</v>
      </c>
      <c r="D424" s="17">
        <v>0</v>
      </c>
      <c r="E424" s="17">
        <v>3.7280000000000001E-2</v>
      </c>
      <c r="F424" s="17">
        <v>1.98159</v>
      </c>
      <c r="G424" s="17">
        <v>0</v>
      </c>
      <c r="H424" s="17">
        <v>0</v>
      </c>
      <c r="I424" s="17">
        <v>1.8100000000000002E-2</v>
      </c>
      <c r="J424" s="17">
        <v>0.78927000000000003</v>
      </c>
    </row>
    <row r="425" spans="1:10">
      <c r="A425" s="16">
        <v>420</v>
      </c>
      <c r="B425" s="16" t="s">
        <v>3667</v>
      </c>
      <c r="C425" s="17">
        <v>0</v>
      </c>
      <c r="D425" s="17">
        <v>0</v>
      </c>
      <c r="E425" s="17">
        <v>3.7089999999999998E-2</v>
      </c>
      <c r="F425" s="17">
        <v>1.958304</v>
      </c>
      <c r="G425" s="17">
        <v>0</v>
      </c>
      <c r="H425" s="17">
        <v>0</v>
      </c>
      <c r="I425" s="17">
        <v>0</v>
      </c>
      <c r="J425" s="17">
        <v>0</v>
      </c>
    </row>
    <row r="426" spans="1:10">
      <c r="A426" s="16">
        <v>421</v>
      </c>
      <c r="B426" s="16" t="s">
        <v>3595</v>
      </c>
      <c r="C426" s="17">
        <v>0</v>
      </c>
      <c r="D426" s="17">
        <v>0</v>
      </c>
      <c r="E426" s="17">
        <v>3.7010000000000001E-2</v>
      </c>
      <c r="F426" s="17">
        <v>1.8360339999999999</v>
      </c>
      <c r="G426" s="17">
        <v>0</v>
      </c>
      <c r="H426" s="17">
        <v>0</v>
      </c>
      <c r="I426" s="17">
        <v>5.5599999999999997E-2</v>
      </c>
      <c r="J426" s="17">
        <v>2.1887599999999998</v>
      </c>
    </row>
    <row r="427" spans="1:10">
      <c r="A427" s="16">
        <v>422</v>
      </c>
      <c r="B427" s="16" t="s">
        <v>3572</v>
      </c>
      <c r="C427" s="17">
        <v>0</v>
      </c>
      <c r="D427" s="17">
        <v>0</v>
      </c>
      <c r="E427" s="17">
        <v>3.6940000000000001E-2</v>
      </c>
      <c r="F427" s="17">
        <v>1.8409709999999999</v>
      </c>
      <c r="G427" s="17">
        <v>0</v>
      </c>
      <c r="H427" s="17">
        <v>0</v>
      </c>
      <c r="I427" s="17">
        <v>5.5149999999999998E-2</v>
      </c>
      <c r="J427" s="17">
        <v>2.9904299999999999</v>
      </c>
    </row>
    <row r="428" spans="1:10">
      <c r="A428" s="16">
        <v>423</v>
      </c>
      <c r="B428" s="16" t="s">
        <v>728</v>
      </c>
      <c r="C428" s="17">
        <v>0</v>
      </c>
      <c r="D428" s="17">
        <v>0</v>
      </c>
      <c r="E428" s="17">
        <v>3.6740000000000002E-2</v>
      </c>
      <c r="F428" s="17">
        <v>1.5911839999999999</v>
      </c>
      <c r="G428" s="17">
        <v>0</v>
      </c>
      <c r="H428" s="17">
        <v>0</v>
      </c>
      <c r="I428" s="17">
        <v>0.11094999999999999</v>
      </c>
      <c r="J428" s="17">
        <v>5.6590699999999998</v>
      </c>
    </row>
    <row r="429" spans="1:10">
      <c r="A429" s="16">
        <v>424</v>
      </c>
      <c r="B429" s="16" t="s">
        <v>3788</v>
      </c>
      <c r="C429" s="17">
        <v>0</v>
      </c>
      <c r="D429" s="17">
        <v>0</v>
      </c>
      <c r="E429" s="17">
        <v>3.6729999999999999E-2</v>
      </c>
      <c r="F429" s="17">
        <v>1.4356450000000001</v>
      </c>
      <c r="G429" s="17">
        <v>0</v>
      </c>
      <c r="H429" s="17">
        <v>0</v>
      </c>
      <c r="I429" s="17">
        <v>9.4990000000000005E-2</v>
      </c>
      <c r="J429" s="17">
        <v>4.2498899999999997</v>
      </c>
    </row>
    <row r="430" spans="1:10">
      <c r="A430" s="16">
        <v>425</v>
      </c>
      <c r="B430" s="16" t="s">
        <v>3719</v>
      </c>
      <c r="C430" s="17">
        <v>0</v>
      </c>
      <c r="D430" s="17">
        <v>0</v>
      </c>
      <c r="E430" s="17">
        <v>3.6209999999999999E-2</v>
      </c>
      <c r="F430" s="17">
        <v>2.0285169999999999</v>
      </c>
      <c r="G430" s="17">
        <v>0</v>
      </c>
      <c r="H430" s="17">
        <v>0</v>
      </c>
      <c r="I430" s="17">
        <v>3.3899999999999998E-3</v>
      </c>
      <c r="J430" s="17">
        <v>0.15959999999999999</v>
      </c>
    </row>
    <row r="431" spans="1:10">
      <c r="A431" s="16">
        <v>426</v>
      </c>
      <c r="B431" s="16" t="s">
        <v>3183</v>
      </c>
      <c r="C431" s="17">
        <v>0</v>
      </c>
      <c r="D431" s="17">
        <v>0</v>
      </c>
      <c r="E431" s="17">
        <v>3.6130000000000002E-2</v>
      </c>
      <c r="F431" s="17">
        <v>1.3372219999999999</v>
      </c>
      <c r="G431" s="17">
        <v>0</v>
      </c>
      <c r="H431" s="17">
        <v>0</v>
      </c>
      <c r="I431" s="17">
        <v>0.49030000000000001</v>
      </c>
      <c r="J431" s="17">
        <v>16.512090000000001</v>
      </c>
    </row>
    <row r="432" spans="1:10">
      <c r="A432" s="16">
        <v>427</v>
      </c>
      <c r="B432" s="16" t="s">
        <v>302</v>
      </c>
      <c r="C432" s="17">
        <v>0</v>
      </c>
      <c r="D432" s="17">
        <v>0</v>
      </c>
      <c r="E432" s="17">
        <v>3.6130000000000002E-2</v>
      </c>
      <c r="F432" s="17">
        <v>1.695125</v>
      </c>
      <c r="G432" s="17">
        <v>0</v>
      </c>
      <c r="H432" s="17">
        <v>0</v>
      </c>
      <c r="I432" s="17">
        <v>0</v>
      </c>
      <c r="J432" s="17">
        <v>0</v>
      </c>
    </row>
    <row r="433" spans="1:10">
      <c r="A433" s="16">
        <v>428</v>
      </c>
      <c r="B433" s="16" t="s">
        <v>3824</v>
      </c>
      <c r="C433" s="17">
        <v>0</v>
      </c>
      <c r="D433" s="17">
        <v>0</v>
      </c>
      <c r="E433" s="17">
        <v>3.5979999999999998E-2</v>
      </c>
      <c r="F433" s="17">
        <v>1.8393440000000001</v>
      </c>
      <c r="G433" s="17">
        <v>0</v>
      </c>
      <c r="H433" s="17">
        <v>0</v>
      </c>
      <c r="I433" s="17">
        <v>6.139E-2</v>
      </c>
      <c r="J433" s="17">
        <v>3.6997</v>
      </c>
    </row>
    <row r="434" spans="1:10">
      <c r="A434" s="16">
        <v>429</v>
      </c>
      <c r="B434" s="16" t="s">
        <v>3527</v>
      </c>
      <c r="C434" s="17">
        <v>0</v>
      </c>
      <c r="D434" s="17">
        <v>0</v>
      </c>
      <c r="E434" s="17">
        <v>3.5569999999999997E-2</v>
      </c>
      <c r="F434" s="17">
        <v>2.6742925</v>
      </c>
      <c r="G434" s="17">
        <v>0</v>
      </c>
      <c r="H434" s="17">
        <v>0</v>
      </c>
      <c r="I434" s="17">
        <v>0.21801000000000001</v>
      </c>
      <c r="J434" s="17">
        <v>10.70604</v>
      </c>
    </row>
    <row r="435" spans="1:10">
      <c r="A435" s="16">
        <v>430</v>
      </c>
      <c r="B435" s="16" t="s">
        <v>4071</v>
      </c>
      <c r="C435" s="17">
        <v>0</v>
      </c>
      <c r="D435" s="17">
        <v>0</v>
      </c>
      <c r="E435" s="17">
        <v>3.5569999999999997E-2</v>
      </c>
      <c r="F435" s="17">
        <v>1.8255300000000001</v>
      </c>
      <c r="G435" s="17">
        <v>0</v>
      </c>
      <c r="H435" s="17">
        <v>0</v>
      </c>
      <c r="I435" s="17">
        <v>0</v>
      </c>
      <c r="J435" s="17">
        <v>0</v>
      </c>
    </row>
    <row r="436" spans="1:10">
      <c r="A436" s="16">
        <v>431</v>
      </c>
      <c r="B436" s="16" t="s">
        <v>130</v>
      </c>
      <c r="C436" s="17">
        <v>0</v>
      </c>
      <c r="D436" s="17">
        <v>0</v>
      </c>
      <c r="E436" s="17">
        <v>3.5529999999999999E-2</v>
      </c>
      <c r="F436" s="17">
        <v>1.361175</v>
      </c>
      <c r="G436" s="17">
        <v>0</v>
      </c>
      <c r="H436" s="17">
        <v>0</v>
      </c>
      <c r="I436" s="17">
        <v>5.5000000000000003E-4</v>
      </c>
      <c r="J436" s="17">
        <v>2.495E-2</v>
      </c>
    </row>
    <row r="437" spans="1:10">
      <c r="A437" s="16">
        <v>432</v>
      </c>
      <c r="B437" s="16" t="s">
        <v>3240</v>
      </c>
      <c r="C437" s="17">
        <v>0</v>
      </c>
      <c r="D437" s="17">
        <v>0</v>
      </c>
      <c r="E437" s="17">
        <v>3.5380000000000002E-2</v>
      </c>
      <c r="F437" s="17">
        <v>1.9878469999999999</v>
      </c>
      <c r="G437" s="17">
        <v>0</v>
      </c>
      <c r="H437" s="17">
        <v>0</v>
      </c>
      <c r="I437" s="17">
        <v>2.4979999999999999E-2</v>
      </c>
      <c r="J437" s="17">
        <v>1.07376</v>
      </c>
    </row>
    <row r="438" spans="1:10">
      <c r="A438" s="16">
        <v>433</v>
      </c>
      <c r="B438" s="16" t="s">
        <v>3727</v>
      </c>
      <c r="C438" s="17">
        <v>0</v>
      </c>
      <c r="D438" s="17">
        <v>0</v>
      </c>
      <c r="E438" s="17">
        <v>3.5040000000000002E-2</v>
      </c>
      <c r="F438" s="17">
        <v>1.8227888999999999</v>
      </c>
      <c r="G438" s="17">
        <v>0</v>
      </c>
      <c r="H438" s="17">
        <v>0</v>
      </c>
      <c r="I438" s="17">
        <v>4.1680000000000002E-2</v>
      </c>
      <c r="J438" s="17">
        <v>2.0522800000000001</v>
      </c>
    </row>
    <row r="439" spans="1:10">
      <c r="A439" s="16">
        <v>434</v>
      </c>
      <c r="B439" s="16" t="s">
        <v>3709</v>
      </c>
      <c r="C439" s="17">
        <v>0</v>
      </c>
      <c r="D439" s="17">
        <v>0</v>
      </c>
      <c r="E439" s="17">
        <v>3.4930000000000003E-2</v>
      </c>
      <c r="F439" s="17">
        <v>1.5257054000000001</v>
      </c>
      <c r="G439" s="17">
        <v>0</v>
      </c>
      <c r="H439" s="17">
        <v>0</v>
      </c>
      <c r="I439" s="17">
        <v>3.832E-2</v>
      </c>
      <c r="J439" s="17">
        <v>1.2468399999999999</v>
      </c>
    </row>
    <row r="440" spans="1:10">
      <c r="A440" s="16">
        <v>435</v>
      </c>
      <c r="B440" s="16" t="s">
        <v>3062</v>
      </c>
      <c r="C440" s="17">
        <v>0</v>
      </c>
      <c r="D440" s="17">
        <v>0</v>
      </c>
      <c r="E440" s="17">
        <v>3.4680000000000002E-2</v>
      </c>
      <c r="F440" s="17">
        <v>1.5401400000000001</v>
      </c>
      <c r="G440" s="17">
        <v>0</v>
      </c>
      <c r="H440" s="17">
        <v>0</v>
      </c>
      <c r="I440" s="17">
        <v>6.0299999999999998E-3</v>
      </c>
      <c r="J440" s="17">
        <v>0.22942000000000001</v>
      </c>
    </row>
    <row r="441" spans="1:10">
      <c r="A441" s="16">
        <v>436</v>
      </c>
      <c r="B441" s="16" t="s">
        <v>3674</v>
      </c>
      <c r="C441" s="17">
        <v>0</v>
      </c>
      <c r="D441" s="17">
        <v>0</v>
      </c>
      <c r="E441" s="17">
        <v>3.4500000000000003E-2</v>
      </c>
      <c r="F441" s="17">
        <v>1.2536890000000001</v>
      </c>
      <c r="G441" s="17">
        <v>0</v>
      </c>
      <c r="H441" s="17">
        <v>0</v>
      </c>
      <c r="I441" s="17">
        <v>0.10574</v>
      </c>
      <c r="J441" s="17">
        <v>4.2774099999999997</v>
      </c>
    </row>
    <row r="442" spans="1:10">
      <c r="A442" s="16">
        <v>437</v>
      </c>
      <c r="B442" s="16" t="s">
        <v>3979</v>
      </c>
      <c r="C442" s="17">
        <v>0</v>
      </c>
      <c r="D442" s="17">
        <v>0</v>
      </c>
      <c r="E442" s="17">
        <v>3.4419999999999999E-2</v>
      </c>
      <c r="F442" s="17">
        <v>0.77860499999999999</v>
      </c>
      <c r="G442" s="17">
        <v>0</v>
      </c>
      <c r="H442" s="17">
        <v>0</v>
      </c>
      <c r="I442" s="17">
        <v>3.8109999999999998E-2</v>
      </c>
      <c r="J442" s="17">
        <v>1.41004</v>
      </c>
    </row>
    <row r="443" spans="1:10">
      <c r="A443" s="16">
        <v>438</v>
      </c>
      <c r="B443" s="16" t="s">
        <v>3218</v>
      </c>
      <c r="C443" s="17">
        <v>0</v>
      </c>
      <c r="D443" s="17">
        <v>0</v>
      </c>
      <c r="E443" s="17">
        <v>3.4329999999999999E-2</v>
      </c>
      <c r="F443" s="17">
        <v>1.7540555</v>
      </c>
      <c r="G443" s="17">
        <v>0</v>
      </c>
      <c r="H443" s="17">
        <v>0</v>
      </c>
      <c r="I443" s="17">
        <v>7.8799999999999999E-3</v>
      </c>
      <c r="J443" s="17">
        <v>0.29754000000000003</v>
      </c>
    </row>
    <row r="444" spans="1:10">
      <c r="A444" s="16">
        <v>439</v>
      </c>
      <c r="B444" s="16" t="s">
        <v>3419</v>
      </c>
      <c r="C444" s="17">
        <v>0</v>
      </c>
      <c r="D444" s="17">
        <v>0</v>
      </c>
      <c r="E444" s="17">
        <v>3.4229999999999997E-2</v>
      </c>
      <c r="F444" s="17">
        <v>1.3379858</v>
      </c>
      <c r="G444" s="17">
        <v>0</v>
      </c>
      <c r="H444" s="17">
        <v>0</v>
      </c>
      <c r="I444" s="17">
        <v>2.775E-2</v>
      </c>
      <c r="J444" s="17">
        <v>0.96667999999999998</v>
      </c>
    </row>
    <row r="445" spans="1:10">
      <c r="A445" s="16">
        <v>440</v>
      </c>
      <c r="B445" s="16" t="s">
        <v>3843</v>
      </c>
      <c r="C445" s="17">
        <v>0</v>
      </c>
      <c r="D445" s="17">
        <v>0</v>
      </c>
      <c r="E445" s="17">
        <v>3.3939999999999998E-2</v>
      </c>
      <c r="F445" s="17">
        <v>1.5803100000000001</v>
      </c>
      <c r="G445" s="17">
        <v>0</v>
      </c>
      <c r="H445" s="17">
        <v>0</v>
      </c>
      <c r="I445" s="17">
        <v>0</v>
      </c>
      <c r="J445" s="17">
        <v>0</v>
      </c>
    </row>
    <row r="446" spans="1:10">
      <c r="A446" s="16">
        <v>441</v>
      </c>
      <c r="B446" s="16" t="s">
        <v>4058</v>
      </c>
      <c r="C446" s="17">
        <v>0</v>
      </c>
      <c r="D446" s="17">
        <v>0</v>
      </c>
      <c r="E446" s="17">
        <v>3.3910000000000003E-2</v>
      </c>
      <c r="F446" s="17">
        <v>1.2917270999999999</v>
      </c>
      <c r="G446" s="17">
        <v>0</v>
      </c>
      <c r="H446" s="17">
        <v>0</v>
      </c>
      <c r="I446" s="17">
        <v>0.43496000000000001</v>
      </c>
      <c r="J446" s="17">
        <v>16.666689999999999</v>
      </c>
    </row>
    <row r="447" spans="1:10">
      <c r="A447" s="16">
        <v>442</v>
      </c>
      <c r="B447" s="16" t="s">
        <v>3101</v>
      </c>
      <c r="C447" s="17">
        <v>0</v>
      </c>
      <c r="D447" s="17">
        <v>0</v>
      </c>
      <c r="E447" s="17">
        <v>3.3700000000000001E-2</v>
      </c>
      <c r="F447" s="17">
        <v>1.9173690000000001</v>
      </c>
      <c r="G447" s="17">
        <v>0</v>
      </c>
      <c r="H447" s="17">
        <v>0</v>
      </c>
      <c r="I447" s="17">
        <v>0</v>
      </c>
      <c r="J447" s="17">
        <v>0</v>
      </c>
    </row>
    <row r="448" spans="1:10">
      <c r="A448" s="16">
        <v>443</v>
      </c>
      <c r="B448" s="16" t="s">
        <v>3020</v>
      </c>
      <c r="C448" s="17">
        <v>0</v>
      </c>
      <c r="D448" s="17">
        <v>0</v>
      </c>
      <c r="E448" s="17">
        <v>3.3570000000000003E-2</v>
      </c>
      <c r="F448" s="17">
        <v>1.6160791999999999</v>
      </c>
      <c r="G448" s="17">
        <v>0</v>
      </c>
      <c r="H448" s="17">
        <v>0</v>
      </c>
      <c r="I448" s="17">
        <v>0</v>
      </c>
      <c r="J448" s="17">
        <v>0</v>
      </c>
    </row>
    <row r="449" spans="1:10">
      <c r="A449" s="16">
        <v>444</v>
      </c>
      <c r="B449" s="16" t="s">
        <v>3994</v>
      </c>
      <c r="C449" s="17">
        <v>0</v>
      </c>
      <c r="D449" s="17">
        <v>0</v>
      </c>
      <c r="E449" s="17">
        <v>3.3279999999999997E-2</v>
      </c>
      <c r="F449" s="17">
        <v>1.67801</v>
      </c>
      <c r="G449" s="17">
        <v>0</v>
      </c>
      <c r="H449" s="17">
        <v>0</v>
      </c>
      <c r="I449" s="17">
        <v>0</v>
      </c>
      <c r="J449" s="17">
        <v>0</v>
      </c>
    </row>
    <row r="450" spans="1:10">
      <c r="A450" s="16">
        <v>445</v>
      </c>
      <c r="B450" s="16" t="s">
        <v>3340</v>
      </c>
      <c r="C450" s="17">
        <v>0</v>
      </c>
      <c r="D450" s="17">
        <v>0</v>
      </c>
      <c r="E450" s="17">
        <v>3.2680000000000001E-2</v>
      </c>
      <c r="F450" s="17">
        <v>1.4327399999999999</v>
      </c>
      <c r="G450" s="17">
        <v>0</v>
      </c>
      <c r="H450" s="17">
        <v>0</v>
      </c>
      <c r="I450" s="17">
        <v>0.13500000000000001</v>
      </c>
      <c r="J450" s="17">
        <v>8.0415500000000009</v>
      </c>
    </row>
    <row r="451" spans="1:10">
      <c r="A451" s="16">
        <v>446</v>
      </c>
      <c r="B451" s="16" t="s">
        <v>3075</v>
      </c>
      <c r="C451" s="17">
        <v>0</v>
      </c>
      <c r="D451" s="17">
        <v>0</v>
      </c>
      <c r="E451" s="17">
        <v>3.2399999999999998E-2</v>
      </c>
      <c r="F451" s="17">
        <v>1.7633209999999999</v>
      </c>
      <c r="G451" s="17">
        <v>0</v>
      </c>
      <c r="H451" s="17">
        <v>0</v>
      </c>
      <c r="I451" s="17">
        <v>4.9959999999999997E-2</v>
      </c>
      <c r="J451" s="17">
        <v>2.0684100000000001</v>
      </c>
    </row>
    <row r="452" spans="1:10">
      <c r="A452" s="16">
        <v>447</v>
      </c>
      <c r="B452" s="16" t="s">
        <v>3590</v>
      </c>
      <c r="C452" s="17">
        <v>0</v>
      </c>
      <c r="D452" s="17">
        <v>0</v>
      </c>
      <c r="E452" s="17">
        <v>3.2280000000000003E-2</v>
      </c>
      <c r="F452" s="17">
        <v>1.1621956</v>
      </c>
      <c r="G452" s="17">
        <v>0</v>
      </c>
      <c r="H452" s="17">
        <v>0</v>
      </c>
      <c r="I452" s="17">
        <v>7.7859999999999999E-2</v>
      </c>
      <c r="J452" s="17">
        <v>3.6925400000000002</v>
      </c>
    </row>
    <row r="453" spans="1:10">
      <c r="A453" s="16">
        <v>448</v>
      </c>
      <c r="B453" s="16" t="s">
        <v>3371</v>
      </c>
      <c r="C453" s="17">
        <v>0</v>
      </c>
      <c r="D453" s="17">
        <v>0</v>
      </c>
      <c r="E453" s="17">
        <v>3.2259999999999997E-2</v>
      </c>
      <c r="F453" s="17">
        <v>1.153513</v>
      </c>
      <c r="G453" s="17">
        <v>0</v>
      </c>
      <c r="H453" s="17">
        <v>0</v>
      </c>
      <c r="I453" s="17">
        <v>0.41321999999999998</v>
      </c>
      <c r="J453" s="17">
        <v>16.63354</v>
      </c>
    </row>
    <row r="454" spans="1:10">
      <c r="A454" s="16">
        <v>449</v>
      </c>
      <c r="B454" s="16" t="s">
        <v>3538</v>
      </c>
      <c r="C454" s="17">
        <v>0</v>
      </c>
      <c r="D454" s="17">
        <v>0</v>
      </c>
      <c r="E454" s="17">
        <v>3.2219999999999999E-2</v>
      </c>
      <c r="F454" s="17">
        <v>1.38185</v>
      </c>
      <c r="G454" s="17">
        <v>0</v>
      </c>
      <c r="H454" s="17">
        <v>0</v>
      </c>
      <c r="I454" s="17">
        <v>0.34427000000000002</v>
      </c>
      <c r="J454" s="17">
        <v>19.39987</v>
      </c>
    </row>
    <row r="455" spans="1:10">
      <c r="A455" s="16">
        <v>450</v>
      </c>
      <c r="B455" s="16" t="s">
        <v>3315</v>
      </c>
      <c r="C455" s="17">
        <v>0</v>
      </c>
      <c r="D455" s="17">
        <v>0</v>
      </c>
      <c r="E455" s="17">
        <v>3.2169999999999997E-2</v>
      </c>
      <c r="F455" s="17">
        <v>1.361146</v>
      </c>
      <c r="G455" s="17">
        <v>0</v>
      </c>
      <c r="H455" s="17">
        <v>0</v>
      </c>
      <c r="I455" s="17">
        <v>2.7320000000000001E-2</v>
      </c>
      <c r="J455" s="17">
        <v>0.92151000000000005</v>
      </c>
    </row>
    <row r="456" spans="1:10">
      <c r="A456" s="16">
        <v>451</v>
      </c>
      <c r="B456" s="16" t="s">
        <v>3480</v>
      </c>
      <c r="C456" s="17">
        <v>0</v>
      </c>
      <c r="D456" s="17">
        <v>0</v>
      </c>
      <c r="E456" s="17">
        <v>3.2120000000000003E-2</v>
      </c>
      <c r="F456" s="17">
        <v>1.6809750000000001</v>
      </c>
      <c r="G456" s="17">
        <v>0</v>
      </c>
      <c r="H456" s="17">
        <v>0</v>
      </c>
      <c r="I456" s="17">
        <v>2.7640000000000001E-2</v>
      </c>
      <c r="J456" s="17">
        <v>1.15004</v>
      </c>
    </row>
    <row r="457" spans="1:10">
      <c r="A457" s="16">
        <v>452</v>
      </c>
      <c r="B457" s="16" t="s">
        <v>3681</v>
      </c>
      <c r="C457" s="17">
        <v>0</v>
      </c>
      <c r="D457" s="17">
        <v>0</v>
      </c>
      <c r="E457" s="17">
        <v>3.2059999999999998E-2</v>
      </c>
      <c r="F457" s="17">
        <v>1.3260609999999999</v>
      </c>
      <c r="G457" s="17">
        <v>0</v>
      </c>
      <c r="H457" s="17">
        <v>0</v>
      </c>
      <c r="I457" s="17">
        <v>1.06E-2</v>
      </c>
      <c r="J457" s="17">
        <v>0.51393999999999995</v>
      </c>
    </row>
    <row r="458" spans="1:10">
      <c r="A458" s="16">
        <v>453</v>
      </c>
      <c r="B458" s="16" t="s">
        <v>3384</v>
      </c>
      <c r="C458" s="17">
        <v>0</v>
      </c>
      <c r="D458" s="17">
        <v>0</v>
      </c>
      <c r="E458" s="17">
        <v>3.1719999999999998E-2</v>
      </c>
      <c r="F458" s="17">
        <v>1.2867930000000001</v>
      </c>
      <c r="G458" s="17">
        <v>0</v>
      </c>
      <c r="H458" s="17">
        <v>0</v>
      </c>
      <c r="I458" s="17">
        <v>0.43890000000000001</v>
      </c>
      <c r="J458" s="17">
        <v>22.65851</v>
      </c>
    </row>
    <row r="459" spans="1:10">
      <c r="A459" s="16">
        <v>454</v>
      </c>
      <c r="B459" s="16" t="s">
        <v>3179</v>
      </c>
      <c r="C459" s="17">
        <v>0</v>
      </c>
      <c r="D459" s="17">
        <v>0</v>
      </c>
      <c r="E459" s="17">
        <v>3.1550000000000002E-2</v>
      </c>
      <c r="F459" s="17">
        <v>1.3786499999999999</v>
      </c>
      <c r="G459" s="17">
        <v>0</v>
      </c>
      <c r="H459" s="17">
        <v>0</v>
      </c>
      <c r="I459" s="17">
        <v>1.431E-2</v>
      </c>
      <c r="J459" s="17">
        <v>0.32806999999999997</v>
      </c>
    </row>
    <row r="460" spans="1:10">
      <c r="A460" s="16">
        <v>455</v>
      </c>
      <c r="B460" s="16" t="s">
        <v>3750</v>
      </c>
      <c r="C460" s="17">
        <v>0</v>
      </c>
      <c r="D460" s="17">
        <v>0</v>
      </c>
      <c r="E460" s="17">
        <v>3.1230000000000001E-2</v>
      </c>
      <c r="F460" s="17">
        <v>1.5658369999999999</v>
      </c>
      <c r="G460" s="17">
        <v>0</v>
      </c>
      <c r="H460" s="17">
        <v>0</v>
      </c>
      <c r="I460" s="17">
        <v>5.6699999999999997E-3</v>
      </c>
      <c r="J460" s="17">
        <v>0.32215100000000002</v>
      </c>
    </row>
    <row r="461" spans="1:10">
      <c r="A461" s="16">
        <v>456</v>
      </c>
      <c r="B461" s="16" t="s">
        <v>3257</v>
      </c>
      <c r="C461" s="17">
        <v>0</v>
      </c>
      <c r="D461" s="17">
        <v>0</v>
      </c>
      <c r="E461" s="17">
        <v>3.1189999999999999E-2</v>
      </c>
      <c r="F461" s="17">
        <v>1.5361499999999999</v>
      </c>
      <c r="G461" s="17">
        <v>0</v>
      </c>
      <c r="H461" s="17">
        <v>0</v>
      </c>
      <c r="I461" s="17">
        <v>0</v>
      </c>
      <c r="J461" s="17">
        <v>0</v>
      </c>
    </row>
    <row r="462" spans="1:10">
      <c r="A462" s="16">
        <v>457</v>
      </c>
      <c r="B462" s="16" t="s">
        <v>1381</v>
      </c>
      <c r="C462" s="17">
        <v>0</v>
      </c>
      <c r="D462" s="17">
        <v>0</v>
      </c>
      <c r="E462" s="17">
        <v>3.1130000000000001E-2</v>
      </c>
      <c r="F462" s="17">
        <v>0.90573389999999998</v>
      </c>
      <c r="G462" s="17">
        <v>0</v>
      </c>
      <c r="H462" s="17">
        <v>0</v>
      </c>
      <c r="I462" s="17">
        <v>0</v>
      </c>
      <c r="J462" s="17">
        <v>0</v>
      </c>
    </row>
    <row r="463" spans="1:10">
      <c r="A463" s="16">
        <v>458</v>
      </c>
      <c r="B463" s="16" t="s">
        <v>3023</v>
      </c>
      <c r="C463" s="17">
        <v>0</v>
      </c>
      <c r="D463" s="17">
        <v>0</v>
      </c>
      <c r="E463" s="17">
        <v>3.1109999999999999E-2</v>
      </c>
      <c r="F463" s="17">
        <v>1.7667189999999999</v>
      </c>
      <c r="G463" s="17">
        <v>0</v>
      </c>
      <c r="H463" s="17">
        <v>0</v>
      </c>
      <c r="I463" s="17">
        <v>2.4490000000000001E-2</v>
      </c>
      <c r="J463" s="17">
        <v>1.2578400000000001</v>
      </c>
    </row>
    <row r="464" spans="1:10">
      <c r="A464" s="16">
        <v>459</v>
      </c>
      <c r="B464" s="16" t="s">
        <v>3508</v>
      </c>
      <c r="C464" s="17">
        <v>0</v>
      </c>
      <c r="D464" s="17">
        <v>0</v>
      </c>
      <c r="E464" s="17">
        <v>3.0980000000000001E-2</v>
      </c>
      <c r="F464" s="17">
        <v>1.5381400000000001</v>
      </c>
      <c r="G464" s="17">
        <v>0</v>
      </c>
      <c r="H464" s="17">
        <v>0</v>
      </c>
      <c r="I464" s="17">
        <v>0</v>
      </c>
      <c r="J464" s="17">
        <v>0</v>
      </c>
    </row>
    <row r="465" spans="1:10">
      <c r="A465" s="16">
        <v>460</v>
      </c>
      <c r="B465" s="16" t="s">
        <v>3671</v>
      </c>
      <c r="C465" s="17">
        <v>0</v>
      </c>
      <c r="D465" s="17">
        <v>0</v>
      </c>
      <c r="E465" s="17">
        <v>3.0769999999999999E-2</v>
      </c>
      <c r="F465" s="17">
        <v>1.4431670000000001</v>
      </c>
      <c r="G465" s="17">
        <v>0</v>
      </c>
      <c r="H465" s="17">
        <v>0</v>
      </c>
      <c r="I465" s="17">
        <v>0.30031000000000002</v>
      </c>
      <c r="J465" s="17">
        <v>14.525164999999999</v>
      </c>
    </row>
    <row r="466" spans="1:10">
      <c r="A466" s="16">
        <v>461</v>
      </c>
      <c r="B466" s="16" t="s">
        <v>3623</v>
      </c>
      <c r="C466" s="17">
        <v>0</v>
      </c>
      <c r="D466" s="17">
        <v>0</v>
      </c>
      <c r="E466" s="17">
        <v>3.0689999999999999E-2</v>
      </c>
      <c r="F466" s="17">
        <v>1.7683340000000001</v>
      </c>
      <c r="G466" s="17">
        <v>0</v>
      </c>
      <c r="H466" s="17">
        <v>0</v>
      </c>
      <c r="I466" s="17">
        <v>1.882E-2</v>
      </c>
      <c r="J466" s="17">
        <v>1.1510320000000001</v>
      </c>
    </row>
    <row r="467" spans="1:10">
      <c r="A467" s="16">
        <v>462</v>
      </c>
      <c r="B467" s="16" t="s">
        <v>3693</v>
      </c>
      <c r="C467" s="17">
        <v>0</v>
      </c>
      <c r="D467" s="17">
        <v>0</v>
      </c>
      <c r="E467" s="17">
        <v>3.0630000000000001E-2</v>
      </c>
      <c r="F467" s="17">
        <v>1.607221</v>
      </c>
      <c r="G467" s="17">
        <v>0</v>
      </c>
      <c r="H467" s="17">
        <v>0</v>
      </c>
      <c r="I467" s="17">
        <v>2.8910000000000002E-2</v>
      </c>
      <c r="J467" s="17">
        <v>1.53373</v>
      </c>
    </row>
    <row r="468" spans="1:10">
      <c r="A468" s="16">
        <v>463</v>
      </c>
      <c r="B468" s="16" t="s">
        <v>3475</v>
      </c>
      <c r="C468" s="17">
        <v>0</v>
      </c>
      <c r="D468" s="17">
        <v>0</v>
      </c>
      <c r="E468" s="17">
        <v>3.0380000000000001E-2</v>
      </c>
      <c r="F468" s="17">
        <v>1.0230205000000001</v>
      </c>
      <c r="G468" s="17">
        <v>0</v>
      </c>
      <c r="H468" s="17">
        <v>0</v>
      </c>
      <c r="I468" s="17">
        <v>7.3940000000000006E-2</v>
      </c>
      <c r="J468" s="17">
        <v>3.01397</v>
      </c>
    </row>
    <row r="469" spans="1:10">
      <c r="A469" s="16">
        <v>464</v>
      </c>
      <c r="B469" s="16" t="s">
        <v>3099</v>
      </c>
      <c r="C469" s="17">
        <v>0</v>
      </c>
      <c r="D469" s="17">
        <v>0</v>
      </c>
      <c r="E469" s="17">
        <v>3.0360000000000002E-2</v>
      </c>
      <c r="F469" s="17">
        <v>1.3992100000000001</v>
      </c>
      <c r="G469" s="17">
        <v>0</v>
      </c>
      <c r="H469" s="17">
        <v>0</v>
      </c>
      <c r="I469" s="17">
        <v>2.6759999999999999E-2</v>
      </c>
      <c r="J469" s="17">
        <v>1.4804999999999999</v>
      </c>
    </row>
    <row r="470" spans="1:10">
      <c r="A470" s="16">
        <v>465</v>
      </c>
      <c r="B470" s="16" t="s">
        <v>3775</v>
      </c>
      <c r="C470" s="17">
        <v>0</v>
      </c>
      <c r="D470" s="17">
        <v>0</v>
      </c>
      <c r="E470" s="17">
        <v>3.0300000000000001E-2</v>
      </c>
      <c r="F470" s="17">
        <v>1.8118190000000001</v>
      </c>
      <c r="G470" s="17">
        <v>0</v>
      </c>
      <c r="H470" s="17">
        <v>0</v>
      </c>
      <c r="I470" s="17">
        <v>4.5999999999999999E-3</v>
      </c>
      <c r="J470" s="17">
        <v>0.26050000000000001</v>
      </c>
    </row>
    <row r="471" spans="1:10">
      <c r="A471" s="16">
        <v>466</v>
      </c>
      <c r="B471" s="16" t="s">
        <v>3970</v>
      </c>
      <c r="C471" s="17">
        <v>0</v>
      </c>
      <c r="D471" s="17">
        <v>0</v>
      </c>
      <c r="E471" s="17">
        <v>3.0259999999999999E-2</v>
      </c>
      <c r="F471" s="17">
        <v>1.3539600000000001</v>
      </c>
      <c r="G471" s="17">
        <v>0</v>
      </c>
      <c r="H471" s="17">
        <v>0</v>
      </c>
      <c r="I471" s="17">
        <v>0.16724</v>
      </c>
      <c r="J471" s="17">
        <v>8.0340000000000007</v>
      </c>
    </row>
    <row r="472" spans="1:10">
      <c r="A472" s="16">
        <v>467</v>
      </c>
      <c r="B472" s="16" t="s">
        <v>3293</v>
      </c>
      <c r="C472" s="17">
        <v>0</v>
      </c>
      <c r="D472" s="17">
        <v>0</v>
      </c>
      <c r="E472" s="17">
        <v>3.014E-2</v>
      </c>
      <c r="F472" s="17">
        <v>1.2218534000000001</v>
      </c>
      <c r="G472" s="17">
        <v>0</v>
      </c>
      <c r="H472" s="17">
        <v>0</v>
      </c>
      <c r="I472" s="17">
        <v>1.187E-2</v>
      </c>
      <c r="J472" s="17">
        <v>0.47676000000000002</v>
      </c>
    </row>
    <row r="473" spans="1:10">
      <c r="A473" s="16">
        <v>468</v>
      </c>
      <c r="B473" s="16" t="s">
        <v>3361</v>
      </c>
      <c r="C473" s="17">
        <v>0</v>
      </c>
      <c r="D473" s="17">
        <v>0</v>
      </c>
      <c r="E473" s="17">
        <v>3.0040000000000001E-2</v>
      </c>
      <c r="F473" s="17">
        <v>1.3042579999999999</v>
      </c>
      <c r="G473" s="17">
        <v>0</v>
      </c>
      <c r="H473" s="17">
        <v>0</v>
      </c>
      <c r="I473" s="17">
        <v>0</v>
      </c>
      <c r="J473" s="17">
        <v>0</v>
      </c>
    </row>
    <row r="474" spans="1:10">
      <c r="A474" s="16">
        <v>469</v>
      </c>
      <c r="B474" s="16" t="s">
        <v>3592</v>
      </c>
      <c r="C474" s="17">
        <v>0</v>
      </c>
      <c r="D474" s="17">
        <v>0</v>
      </c>
      <c r="E474" s="17">
        <v>2.9729999999999999E-2</v>
      </c>
      <c r="F474" s="17">
        <v>1.2925500000000001</v>
      </c>
      <c r="G474" s="17">
        <v>0</v>
      </c>
      <c r="H474" s="17">
        <v>0</v>
      </c>
      <c r="I474" s="17">
        <v>8.5529999999999995E-2</v>
      </c>
      <c r="J474" s="17">
        <v>3.2318699999999998</v>
      </c>
    </row>
    <row r="475" spans="1:10">
      <c r="A475" s="16">
        <v>470</v>
      </c>
      <c r="B475" s="16" t="s">
        <v>3620</v>
      </c>
      <c r="C475" s="17">
        <v>0</v>
      </c>
      <c r="D475" s="17">
        <v>0</v>
      </c>
      <c r="E475" s="17">
        <v>2.972E-2</v>
      </c>
      <c r="F475" s="17">
        <v>1.56433</v>
      </c>
      <c r="G475" s="17">
        <v>0</v>
      </c>
      <c r="H475" s="17">
        <v>0</v>
      </c>
      <c r="I475" s="17">
        <v>2.1350000000000001E-2</v>
      </c>
      <c r="J475" s="17">
        <v>0.85321999999999998</v>
      </c>
    </row>
    <row r="476" spans="1:10">
      <c r="A476" s="16">
        <v>471</v>
      </c>
      <c r="B476" s="16" t="s">
        <v>4029</v>
      </c>
      <c r="C476" s="17">
        <v>0</v>
      </c>
      <c r="D476" s="17">
        <v>0</v>
      </c>
      <c r="E476" s="17">
        <v>2.972E-2</v>
      </c>
      <c r="F476" s="17">
        <v>1.3078099999999999</v>
      </c>
      <c r="G476" s="17">
        <v>0</v>
      </c>
      <c r="H476" s="17">
        <v>0</v>
      </c>
      <c r="I476" s="17">
        <v>0.10668</v>
      </c>
      <c r="J476" s="17">
        <v>4.0762499999999999</v>
      </c>
    </row>
    <row r="477" spans="1:10">
      <c r="A477" s="16">
        <v>472</v>
      </c>
      <c r="B477" s="16" t="s">
        <v>3511</v>
      </c>
      <c r="C477" s="17">
        <v>0</v>
      </c>
      <c r="D477" s="17">
        <v>0</v>
      </c>
      <c r="E477" s="17">
        <v>2.92E-2</v>
      </c>
      <c r="F477" s="17">
        <v>1.3738939999999999</v>
      </c>
      <c r="G477" s="17">
        <v>0</v>
      </c>
      <c r="H477" s="17">
        <v>0</v>
      </c>
      <c r="I477" s="17">
        <v>0.11078</v>
      </c>
      <c r="J477" s="17">
        <v>5.0797400000000001</v>
      </c>
    </row>
    <row r="478" spans="1:10">
      <c r="A478" s="16">
        <v>473</v>
      </c>
      <c r="B478" s="16" t="s">
        <v>3954</v>
      </c>
      <c r="C478" s="17">
        <v>0</v>
      </c>
      <c r="D478" s="17">
        <v>0</v>
      </c>
      <c r="E478" s="17">
        <v>2.878E-2</v>
      </c>
      <c r="F478" s="17">
        <v>2.0687859999999998</v>
      </c>
      <c r="G478" s="17">
        <v>0</v>
      </c>
      <c r="H478" s="17">
        <v>0</v>
      </c>
      <c r="I478" s="17">
        <v>1.3500000000000001E-3</v>
      </c>
      <c r="J478" s="17">
        <v>8.6069999999999994E-2</v>
      </c>
    </row>
    <row r="479" spans="1:10">
      <c r="A479" s="16">
        <v>474</v>
      </c>
      <c r="B479" s="16" t="s">
        <v>3402</v>
      </c>
      <c r="C479" s="17">
        <v>0</v>
      </c>
      <c r="D479" s="17">
        <v>0</v>
      </c>
      <c r="E479" s="17">
        <v>2.8719999999999999E-2</v>
      </c>
      <c r="F479" s="17">
        <v>1.232588</v>
      </c>
      <c r="G479" s="17">
        <v>0</v>
      </c>
      <c r="H479" s="17">
        <v>0</v>
      </c>
      <c r="I479" s="17">
        <v>0.1462</v>
      </c>
      <c r="J479" s="17">
        <v>7.0796599999999996</v>
      </c>
    </row>
    <row r="480" spans="1:10">
      <c r="A480" s="16">
        <v>475</v>
      </c>
      <c r="B480" s="16" t="s">
        <v>3733</v>
      </c>
      <c r="C480" s="17">
        <v>0</v>
      </c>
      <c r="D480" s="17">
        <v>0</v>
      </c>
      <c r="E480" s="17">
        <v>2.8660000000000001E-2</v>
      </c>
      <c r="F480" s="17">
        <v>1.514904</v>
      </c>
      <c r="G480" s="17">
        <v>0</v>
      </c>
      <c r="H480" s="17">
        <v>0</v>
      </c>
      <c r="I480" s="17">
        <v>0</v>
      </c>
      <c r="J480" s="17">
        <v>0</v>
      </c>
    </row>
    <row r="481" spans="1:10">
      <c r="A481" s="16">
        <v>476</v>
      </c>
      <c r="B481" s="16" t="s">
        <v>3054</v>
      </c>
      <c r="C481" s="17">
        <v>0</v>
      </c>
      <c r="D481" s="17">
        <v>0</v>
      </c>
      <c r="E481" s="17">
        <v>2.861E-2</v>
      </c>
      <c r="F481" s="17">
        <v>1.2708999999999999</v>
      </c>
      <c r="G481" s="17">
        <v>0</v>
      </c>
      <c r="H481" s="17">
        <v>0</v>
      </c>
      <c r="I481" s="17">
        <v>4.3499999999999997E-3</v>
      </c>
      <c r="J481" s="17">
        <v>0.11583</v>
      </c>
    </row>
    <row r="482" spans="1:10">
      <c r="A482" s="16">
        <v>477</v>
      </c>
      <c r="B482" s="16" t="s">
        <v>3220</v>
      </c>
      <c r="C482" s="17">
        <v>0</v>
      </c>
      <c r="D482" s="17">
        <v>0</v>
      </c>
      <c r="E482" s="17">
        <v>2.8500000000000001E-2</v>
      </c>
      <c r="F482" s="17">
        <v>1.4499219999999999</v>
      </c>
      <c r="G482" s="17">
        <v>0</v>
      </c>
      <c r="H482" s="17">
        <v>0</v>
      </c>
      <c r="I482" s="17">
        <v>0</v>
      </c>
      <c r="J482" s="17">
        <v>0</v>
      </c>
    </row>
    <row r="483" spans="1:10">
      <c r="A483" s="16">
        <v>478</v>
      </c>
      <c r="B483" s="16" t="s">
        <v>3558</v>
      </c>
      <c r="C483" s="17">
        <v>0</v>
      </c>
      <c r="D483" s="17">
        <v>0</v>
      </c>
      <c r="E483" s="17">
        <v>2.827E-2</v>
      </c>
      <c r="F483" s="17">
        <v>1.1349267000000001</v>
      </c>
      <c r="G483" s="17">
        <v>0</v>
      </c>
      <c r="H483" s="17">
        <v>0</v>
      </c>
      <c r="I483" s="17">
        <v>3.5860000000000003E-2</v>
      </c>
      <c r="J483" s="17">
        <v>1.9783999999999999</v>
      </c>
    </row>
    <row r="484" spans="1:10">
      <c r="A484" s="16">
        <v>479</v>
      </c>
      <c r="B484" s="16" t="s">
        <v>3951</v>
      </c>
      <c r="C484" s="17">
        <v>0</v>
      </c>
      <c r="D484" s="17">
        <v>0</v>
      </c>
      <c r="E484" s="17">
        <v>2.826E-2</v>
      </c>
      <c r="F484" s="17">
        <v>1.221581</v>
      </c>
      <c r="G484" s="17">
        <v>0</v>
      </c>
      <c r="H484" s="17">
        <v>0</v>
      </c>
      <c r="I484" s="17">
        <v>0.31401000000000001</v>
      </c>
      <c r="J484" s="17">
        <v>12.5771</v>
      </c>
    </row>
    <row r="485" spans="1:10">
      <c r="A485" s="16">
        <v>480</v>
      </c>
      <c r="B485" s="16" t="s">
        <v>3019</v>
      </c>
      <c r="C485" s="17">
        <v>0</v>
      </c>
      <c r="D485" s="17">
        <v>0</v>
      </c>
      <c r="E485" s="17">
        <v>2.8250000000000001E-2</v>
      </c>
      <c r="F485" s="17">
        <v>1.1112141</v>
      </c>
      <c r="G485" s="17">
        <v>0</v>
      </c>
      <c r="H485" s="17">
        <v>0</v>
      </c>
      <c r="I485" s="17">
        <v>8.3019999999999997E-2</v>
      </c>
      <c r="J485" s="17">
        <v>3.33555</v>
      </c>
    </row>
    <row r="486" spans="1:10">
      <c r="A486" s="16">
        <v>481</v>
      </c>
      <c r="B486" s="16" t="s">
        <v>3245</v>
      </c>
      <c r="C486" s="17">
        <v>0</v>
      </c>
      <c r="D486" s="17">
        <v>0</v>
      </c>
      <c r="E486" s="17">
        <v>2.7789999999999999E-2</v>
      </c>
      <c r="F486" s="17">
        <v>1.50579</v>
      </c>
      <c r="G486" s="17">
        <v>0</v>
      </c>
      <c r="H486" s="17">
        <v>0</v>
      </c>
      <c r="I486" s="17">
        <v>2.99E-3</v>
      </c>
      <c r="J486" s="17">
        <v>0.16345000000000001</v>
      </c>
    </row>
    <row r="487" spans="1:10">
      <c r="A487" s="16">
        <v>482</v>
      </c>
      <c r="B487" s="16" t="s">
        <v>3013</v>
      </c>
      <c r="C487" s="17">
        <v>0</v>
      </c>
      <c r="D487" s="17">
        <v>0</v>
      </c>
      <c r="E487" s="17">
        <v>2.7539999999999999E-2</v>
      </c>
      <c r="F487" s="17">
        <v>1.4254199999999999</v>
      </c>
      <c r="G487" s="17">
        <v>0</v>
      </c>
      <c r="H487" s="17">
        <v>0</v>
      </c>
      <c r="I487" s="17">
        <v>5.4099999999999999E-3</v>
      </c>
      <c r="J487" s="17">
        <v>0.22889999999999999</v>
      </c>
    </row>
    <row r="488" spans="1:10">
      <c r="A488" s="16">
        <v>483</v>
      </c>
      <c r="B488" s="16" t="s">
        <v>3128</v>
      </c>
      <c r="C488" s="17">
        <v>0</v>
      </c>
      <c r="D488" s="17">
        <v>0</v>
      </c>
      <c r="E488" s="17">
        <v>2.75E-2</v>
      </c>
      <c r="F488" s="17">
        <v>1.43204</v>
      </c>
      <c r="G488" s="17">
        <v>0</v>
      </c>
      <c r="H488" s="17">
        <v>0</v>
      </c>
      <c r="I488" s="17">
        <v>1.074E-2</v>
      </c>
      <c r="J488" s="17">
        <v>0.77405000000000002</v>
      </c>
    </row>
    <row r="489" spans="1:10">
      <c r="A489" s="16">
        <v>484</v>
      </c>
      <c r="B489" s="16" t="s">
        <v>3014</v>
      </c>
      <c r="C489" s="17">
        <v>0</v>
      </c>
      <c r="D489" s="17">
        <v>0</v>
      </c>
      <c r="E489" s="17">
        <v>2.7220000000000001E-2</v>
      </c>
      <c r="F489" s="17">
        <v>0.97071399999999997</v>
      </c>
      <c r="G489" s="17">
        <v>0</v>
      </c>
      <c r="H489" s="17">
        <v>0</v>
      </c>
      <c r="I489" s="17">
        <v>0.10664</v>
      </c>
      <c r="J489" s="17">
        <v>4.2836999999999996</v>
      </c>
    </row>
    <row r="490" spans="1:10">
      <c r="A490" s="16">
        <v>485</v>
      </c>
      <c r="B490" s="16" t="s">
        <v>3510</v>
      </c>
      <c r="C490" s="17">
        <v>0</v>
      </c>
      <c r="D490" s="17">
        <v>0</v>
      </c>
      <c r="E490" s="17">
        <v>2.7179999999999999E-2</v>
      </c>
      <c r="F490" s="17">
        <v>1.2095095</v>
      </c>
      <c r="G490" s="17">
        <v>0</v>
      </c>
      <c r="H490" s="17">
        <v>0</v>
      </c>
      <c r="I490" s="17">
        <v>5.7009999999999998E-2</v>
      </c>
      <c r="J490" s="17">
        <v>3.2842799999999999</v>
      </c>
    </row>
    <row r="491" spans="1:10">
      <c r="A491" s="16">
        <v>486</v>
      </c>
      <c r="B491" s="16" t="s">
        <v>4002</v>
      </c>
      <c r="C491" s="17">
        <v>0</v>
      </c>
      <c r="D491" s="17">
        <v>0</v>
      </c>
      <c r="E491" s="17">
        <v>2.7099999999999999E-2</v>
      </c>
      <c r="F491" s="17">
        <v>1.21637</v>
      </c>
      <c r="G491" s="17">
        <v>0</v>
      </c>
      <c r="H491" s="17">
        <v>0</v>
      </c>
      <c r="I491" s="17">
        <v>0</v>
      </c>
      <c r="J491" s="17">
        <v>0</v>
      </c>
    </row>
    <row r="492" spans="1:10">
      <c r="A492" s="16">
        <v>487</v>
      </c>
      <c r="B492" s="16" t="s">
        <v>3354</v>
      </c>
      <c r="C492" s="17">
        <v>0</v>
      </c>
      <c r="D492" s="17">
        <v>0</v>
      </c>
      <c r="E492" s="17">
        <v>2.7019999999999999E-2</v>
      </c>
      <c r="F492" s="17">
        <v>1.1831179999999999</v>
      </c>
      <c r="G492" s="17">
        <v>0</v>
      </c>
      <c r="H492" s="17">
        <v>0</v>
      </c>
      <c r="I492" s="17">
        <v>7.2239999999999999E-2</v>
      </c>
      <c r="J492" s="17">
        <v>2.9165299999999998</v>
      </c>
    </row>
    <row r="493" spans="1:10">
      <c r="A493" s="16">
        <v>488</v>
      </c>
      <c r="B493" s="16" t="s">
        <v>3756</v>
      </c>
      <c r="C493" s="17">
        <v>0</v>
      </c>
      <c r="D493" s="17">
        <v>0</v>
      </c>
      <c r="E493" s="17">
        <v>2.6769999999999999E-2</v>
      </c>
      <c r="F493" s="17">
        <v>1.39331</v>
      </c>
      <c r="G493" s="17">
        <v>0</v>
      </c>
      <c r="H493" s="17">
        <v>0</v>
      </c>
      <c r="I493" s="17">
        <v>5.1650000000000001E-2</v>
      </c>
      <c r="J493" s="17">
        <v>2.50847</v>
      </c>
    </row>
    <row r="494" spans="1:10">
      <c r="A494" s="16">
        <v>489</v>
      </c>
      <c r="B494" s="16" t="s">
        <v>198</v>
      </c>
      <c r="C494" s="17">
        <v>0</v>
      </c>
      <c r="D494" s="17">
        <v>0</v>
      </c>
      <c r="E494" s="17">
        <v>2.6239999999999999E-2</v>
      </c>
      <c r="F494" s="17">
        <v>1.033623</v>
      </c>
      <c r="G494" s="17">
        <v>0</v>
      </c>
      <c r="H494" s="17">
        <v>0</v>
      </c>
      <c r="I494" s="17">
        <v>0.29243000000000002</v>
      </c>
      <c r="J494" s="17">
        <v>13.67848</v>
      </c>
    </row>
    <row r="495" spans="1:10">
      <c r="A495" s="16">
        <v>490</v>
      </c>
      <c r="B495" s="16" t="s">
        <v>3379</v>
      </c>
      <c r="C495" s="17">
        <v>0</v>
      </c>
      <c r="D495" s="17">
        <v>0</v>
      </c>
      <c r="E495" s="17">
        <v>2.605E-2</v>
      </c>
      <c r="F495" s="17">
        <v>1.0475699999999999</v>
      </c>
      <c r="G495" s="17">
        <v>0</v>
      </c>
      <c r="H495" s="17">
        <v>0</v>
      </c>
      <c r="I495" s="17">
        <v>4.9250000000000002E-2</v>
      </c>
      <c r="J495" s="17">
        <v>1.3078799999999999</v>
      </c>
    </row>
    <row r="496" spans="1:10">
      <c r="A496" s="16">
        <v>491</v>
      </c>
      <c r="B496" s="16" t="s">
        <v>3957</v>
      </c>
      <c r="C496" s="17">
        <v>0</v>
      </c>
      <c r="D496" s="17">
        <v>0</v>
      </c>
      <c r="E496" s="17">
        <v>2.6040000000000001E-2</v>
      </c>
      <c r="F496" s="17">
        <v>1.313645</v>
      </c>
      <c r="G496" s="17">
        <v>0</v>
      </c>
      <c r="H496" s="17">
        <v>0</v>
      </c>
      <c r="I496" s="17">
        <v>3.9620000000000002E-2</v>
      </c>
      <c r="J496" s="17">
        <v>1.91639</v>
      </c>
    </row>
    <row r="497" spans="1:10">
      <c r="A497" s="16">
        <v>492</v>
      </c>
      <c r="B497" s="16" t="s">
        <v>3894</v>
      </c>
      <c r="C497" s="17">
        <v>0</v>
      </c>
      <c r="D497" s="17">
        <v>0</v>
      </c>
      <c r="E497" s="17">
        <v>2.5669999999999998E-2</v>
      </c>
      <c r="F497" s="17">
        <v>1.2043849</v>
      </c>
      <c r="G497" s="17">
        <v>0</v>
      </c>
      <c r="H497" s="17">
        <v>0</v>
      </c>
      <c r="I497" s="17">
        <v>3.109E-2</v>
      </c>
      <c r="J497" s="17">
        <v>1.6587799999999999</v>
      </c>
    </row>
    <row r="498" spans="1:10">
      <c r="A498" s="16">
        <v>493</v>
      </c>
      <c r="B498" s="16" t="s">
        <v>3956</v>
      </c>
      <c r="C498" s="17">
        <v>0</v>
      </c>
      <c r="D498" s="17">
        <v>0</v>
      </c>
      <c r="E498" s="17">
        <v>2.5590000000000002E-2</v>
      </c>
      <c r="F498" s="17">
        <v>1.0222599999999999</v>
      </c>
      <c r="G498" s="17">
        <v>0</v>
      </c>
      <c r="H498" s="17">
        <v>0</v>
      </c>
      <c r="I498" s="17">
        <v>3.3739999999999999E-2</v>
      </c>
      <c r="J498" s="17">
        <v>1.23563</v>
      </c>
    </row>
    <row r="499" spans="1:10">
      <c r="A499" s="16">
        <v>494</v>
      </c>
      <c r="B499" s="16" t="s">
        <v>3861</v>
      </c>
      <c r="C499" s="17">
        <v>0</v>
      </c>
      <c r="D499" s="17">
        <v>0</v>
      </c>
      <c r="E499" s="17">
        <v>2.5389999999999999E-2</v>
      </c>
      <c r="F499" s="17">
        <v>1.1120380000000001</v>
      </c>
      <c r="G499" s="17">
        <v>0</v>
      </c>
      <c r="H499" s="17">
        <v>0</v>
      </c>
      <c r="I499" s="17">
        <v>0.20058999999999999</v>
      </c>
      <c r="J499" s="17">
        <v>8.4504699999999993</v>
      </c>
    </row>
    <row r="500" spans="1:10">
      <c r="A500" s="16">
        <v>495</v>
      </c>
      <c r="B500" s="16" t="s">
        <v>3900</v>
      </c>
      <c r="C500" s="17">
        <v>0</v>
      </c>
      <c r="D500" s="17">
        <v>0</v>
      </c>
      <c r="E500" s="17">
        <v>2.5260000000000001E-2</v>
      </c>
      <c r="F500" s="17">
        <v>0.92586000000000002</v>
      </c>
      <c r="G500" s="17">
        <v>0</v>
      </c>
      <c r="H500" s="17">
        <v>0</v>
      </c>
      <c r="I500" s="17">
        <v>0.15087999999999999</v>
      </c>
      <c r="J500" s="17">
        <v>5.8876600000000003</v>
      </c>
    </row>
    <row r="501" spans="1:10">
      <c r="A501" s="16">
        <v>496</v>
      </c>
      <c r="B501" s="16" t="s">
        <v>3491</v>
      </c>
      <c r="C501" s="17">
        <v>0</v>
      </c>
      <c r="D501" s="17">
        <v>0</v>
      </c>
      <c r="E501" s="17">
        <v>2.521E-2</v>
      </c>
      <c r="F501" s="17">
        <v>0.80923999999999996</v>
      </c>
      <c r="G501" s="17">
        <v>0</v>
      </c>
      <c r="H501" s="17">
        <v>0</v>
      </c>
      <c r="I501" s="17">
        <v>2.9850000000000002E-2</v>
      </c>
      <c r="J501" s="17">
        <v>0.93457999999999997</v>
      </c>
    </row>
    <row r="502" spans="1:10">
      <c r="A502" s="16">
        <v>497</v>
      </c>
      <c r="B502" s="16" t="s">
        <v>3534</v>
      </c>
      <c r="C502" s="17">
        <v>0</v>
      </c>
      <c r="D502" s="17">
        <v>0</v>
      </c>
      <c r="E502" s="17">
        <v>2.5139999999999999E-2</v>
      </c>
      <c r="F502" s="17">
        <v>1.249037</v>
      </c>
      <c r="G502" s="17">
        <v>0</v>
      </c>
      <c r="H502" s="17">
        <v>0</v>
      </c>
      <c r="I502" s="17">
        <v>6.94E-3</v>
      </c>
      <c r="J502" s="17">
        <v>0.32251000000000002</v>
      </c>
    </row>
    <row r="503" spans="1:10">
      <c r="A503" s="16">
        <v>498</v>
      </c>
      <c r="B503" s="16" t="s">
        <v>3464</v>
      </c>
      <c r="C503" s="17">
        <v>0</v>
      </c>
      <c r="D503" s="17">
        <v>0</v>
      </c>
      <c r="E503" s="17">
        <v>2.486E-2</v>
      </c>
      <c r="F503" s="17">
        <v>0.97184999999999999</v>
      </c>
      <c r="G503" s="17">
        <v>0</v>
      </c>
      <c r="H503" s="17">
        <v>0</v>
      </c>
      <c r="I503" s="17">
        <v>2.2280000000000001E-2</v>
      </c>
      <c r="J503" s="17">
        <v>0.79384999999999994</v>
      </c>
    </row>
    <row r="504" spans="1:10">
      <c r="A504" s="16">
        <v>499</v>
      </c>
      <c r="B504" s="16" t="s">
        <v>2765</v>
      </c>
      <c r="C504" s="17">
        <v>0</v>
      </c>
      <c r="D504" s="17">
        <v>0</v>
      </c>
      <c r="E504" s="17">
        <v>2.4709999999999999E-2</v>
      </c>
      <c r="F504" s="17">
        <v>1.1045400000000001</v>
      </c>
      <c r="G504" s="17">
        <v>0</v>
      </c>
      <c r="H504" s="17">
        <v>0</v>
      </c>
      <c r="I504" s="17">
        <v>3.7019999999999997E-2</v>
      </c>
      <c r="J504" s="17">
        <v>1.71675</v>
      </c>
    </row>
    <row r="505" spans="1:10">
      <c r="A505" s="16">
        <v>500</v>
      </c>
      <c r="B505" s="16" t="s">
        <v>3091</v>
      </c>
      <c r="C505" s="17">
        <v>0</v>
      </c>
      <c r="D505" s="17">
        <v>0</v>
      </c>
      <c r="E505" s="17">
        <v>2.4629999999999999E-2</v>
      </c>
      <c r="F505" s="17">
        <v>1.0805958</v>
      </c>
      <c r="G505" s="17">
        <v>0</v>
      </c>
      <c r="H505" s="17">
        <v>0</v>
      </c>
      <c r="I505" s="17">
        <v>0</v>
      </c>
      <c r="J505" s="17">
        <v>0</v>
      </c>
    </row>
    <row r="506" spans="1:10">
      <c r="A506" s="16">
        <v>501</v>
      </c>
      <c r="B506" s="16" t="s">
        <v>3321</v>
      </c>
      <c r="C506" s="17">
        <v>0</v>
      </c>
      <c r="D506" s="17">
        <v>0</v>
      </c>
      <c r="E506" s="17">
        <v>2.461E-2</v>
      </c>
      <c r="F506" s="17">
        <v>0.92006500000000002</v>
      </c>
      <c r="G506" s="17">
        <v>0</v>
      </c>
      <c r="H506" s="17">
        <v>0</v>
      </c>
      <c r="I506" s="17">
        <v>4.7879999999999999E-2</v>
      </c>
      <c r="J506" s="17">
        <v>2.0891899999999999</v>
      </c>
    </row>
    <row r="507" spans="1:10">
      <c r="A507" s="16">
        <v>502</v>
      </c>
      <c r="B507" s="16" t="s">
        <v>3355</v>
      </c>
      <c r="C507" s="17">
        <v>0</v>
      </c>
      <c r="D507" s="17">
        <v>0</v>
      </c>
      <c r="E507" s="17">
        <v>2.4580000000000001E-2</v>
      </c>
      <c r="F507" s="17">
        <v>1.1545700000000001</v>
      </c>
      <c r="G507" s="17">
        <v>0</v>
      </c>
      <c r="H507" s="17">
        <v>0</v>
      </c>
      <c r="I507" s="17">
        <v>4.1900000000000001E-3</v>
      </c>
      <c r="J507" s="17">
        <v>0.18328</v>
      </c>
    </row>
    <row r="508" spans="1:10">
      <c r="A508" s="16">
        <v>503</v>
      </c>
      <c r="B508" s="16" t="s">
        <v>3122</v>
      </c>
      <c r="C508" s="17">
        <v>0</v>
      </c>
      <c r="D508" s="17">
        <v>0</v>
      </c>
      <c r="E508" s="17">
        <v>2.4340000000000001E-2</v>
      </c>
      <c r="F508" s="17">
        <v>1.407219</v>
      </c>
      <c r="G508" s="17">
        <v>0</v>
      </c>
      <c r="H508" s="17">
        <v>0</v>
      </c>
      <c r="I508" s="17">
        <v>0</v>
      </c>
      <c r="J508" s="17">
        <v>0</v>
      </c>
    </row>
    <row r="509" spans="1:10">
      <c r="A509" s="16">
        <v>504</v>
      </c>
      <c r="B509" s="16" t="s">
        <v>3287</v>
      </c>
      <c r="C509" s="17">
        <v>0</v>
      </c>
      <c r="D509" s="17">
        <v>0</v>
      </c>
      <c r="E509" s="17">
        <v>2.4230000000000002E-2</v>
      </c>
      <c r="F509" s="17">
        <v>1.02159</v>
      </c>
      <c r="G509" s="17">
        <v>0</v>
      </c>
      <c r="H509" s="17">
        <v>0</v>
      </c>
      <c r="I509" s="17">
        <v>0.26227</v>
      </c>
      <c r="J509" s="17">
        <v>10.60698</v>
      </c>
    </row>
    <row r="510" spans="1:10">
      <c r="A510" s="16">
        <v>505</v>
      </c>
      <c r="B510" s="16" t="s">
        <v>3412</v>
      </c>
      <c r="C510" s="17">
        <v>0</v>
      </c>
      <c r="D510" s="17">
        <v>0</v>
      </c>
      <c r="E510" s="17">
        <v>2.419E-2</v>
      </c>
      <c r="F510" s="17">
        <v>0.91783000000000003</v>
      </c>
      <c r="G510" s="17">
        <v>0</v>
      </c>
      <c r="H510" s="17">
        <v>0</v>
      </c>
      <c r="I510" s="17">
        <v>4.2909999999999997E-2</v>
      </c>
      <c r="J510" s="17">
        <v>1.68668</v>
      </c>
    </row>
    <row r="511" spans="1:10">
      <c r="A511" s="16">
        <v>506</v>
      </c>
      <c r="B511" s="16" t="s">
        <v>3752</v>
      </c>
      <c r="C511" s="17">
        <v>0</v>
      </c>
      <c r="D511" s="17">
        <v>0</v>
      </c>
      <c r="E511" s="17">
        <v>2.4129999999999999E-2</v>
      </c>
      <c r="F511" s="17">
        <v>1.29837</v>
      </c>
      <c r="G511" s="17">
        <v>0</v>
      </c>
      <c r="H511" s="17">
        <v>0</v>
      </c>
      <c r="I511" s="17">
        <v>0</v>
      </c>
      <c r="J511" s="17">
        <v>0</v>
      </c>
    </row>
    <row r="512" spans="1:10">
      <c r="A512" s="16">
        <v>507</v>
      </c>
      <c r="B512" s="16" t="s">
        <v>3182</v>
      </c>
      <c r="C512" s="17">
        <v>0</v>
      </c>
      <c r="D512" s="17">
        <v>0</v>
      </c>
      <c r="E512" s="17">
        <v>2.4060000000000002E-2</v>
      </c>
      <c r="F512" s="17">
        <v>1.18157</v>
      </c>
      <c r="G512" s="17">
        <v>0</v>
      </c>
      <c r="H512" s="17">
        <v>0</v>
      </c>
      <c r="I512" s="17">
        <v>2.035E-2</v>
      </c>
      <c r="J512" s="17">
        <v>0.82565</v>
      </c>
    </row>
    <row r="513" spans="1:10">
      <c r="A513" s="16">
        <v>508</v>
      </c>
      <c r="B513" s="16" t="s">
        <v>3201</v>
      </c>
      <c r="C513" s="17">
        <v>0</v>
      </c>
      <c r="D513" s="17">
        <v>0</v>
      </c>
      <c r="E513" s="17">
        <v>2.401E-2</v>
      </c>
      <c r="F513" s="17">
        <v>0.90598999999999996</v>
      </c>
      <c r="G513" s="17">
        <v>0</v>
      </c>
      <c r="H513" s="17">
        <v>0</v>
      </c>
      <c r="I513" s="17">
        <v>0.14502000000000001</v>
      </c>
      <c r="J513" s="17">
        <v>6.7243700000000004</v>
      </c>
    </row>
    <row r="514" spans="1:10">
      <c r="A514" s="16">
        <v>509</v>
      </c>
      <c r="B514" s="16" t="s">
        <v>3689</v>
      </c>
      <c r="C514" s="17">
        <v>0</v>
      </c>
      <c r="D514" s="17">
        <v>0</v>
      </c>
      <c r="E514" s="17">
        <v>2.3890000000000002E-2</v>
      </c>
      <c r="F514" s="17">
        <v>1.095367</v>
      </c>
      <c r="G514" s="17">
        <v>0</v>
      </c>
      <c r="H514" s="17">
        <v>0</v>
      </c>
      <c r="I514" s="17">
        <v>8.0999999999999996E-4</v>
      </c>
      <c r="J514" s="17">
        <v>5.7605000000000003E-2</v>
      </c>
    </row>
    <row r="515" spans="1:10">
      <c r="A515" s="16">
        <v>510</v>
      </c>
      <c r="B515" s="16" t="s">
        <v>3339</v>
      </c>
      <c r="C515" s="17">
        <v>0</v>
      </c>
      <c r="D515" s="17">
        <v>0</v>
      </c>
      <c r="E515" s="17">
        <v>2.3800000000000002E-2</v>
      </c>
      <c r="F515" s="17">
        <v>1.0120004</v>
      </c>
      <c r="G515" s="17">
        <v>0</v>
      </c>
      <c r="H515" s="17">
        <v>0</v>
      </c>
      <c r="I515" s="17">
        <v>0</v>
      </c>
      <c r="J515" s="17">
        <v>0</v>
      </c>
    </row>
    <row r="516" spans="1:10">
      <c r="A516" s="16">
        <v>511</v>
      </c>
      <c r="B516" s="16" t="s">
        <v>3214</v>
      </c>
      <c r="C516" s="17">
        <v>0</v>
      </c>
      <c r="D516" s="17">
        <v>0</v>
      </c>
      <c r="E516" s="17">
        <v>2.3779999999999999E-2</v>
      </c>
      <c r="F516" s="17">
        <v>0.99199000000000004</v>
      </c>
      <c r="G516" s="17">
        <v>0</v>
      </c>
      <c r="H516" s="17">
        <v>0</v>
      </c>
      <c r="I516" s="17">
        <v>5.0499999999999998E-3</v>
      </c>
      <c r="J516" s="17">
        <v>0.18404000000000001</v>
      </c>
    </row>
    <row r="517" spans="1:10">
      <c r="A517" s="16">
        <v>512</v>
      </c>
      <c r="B517" s="16" t="s">
        <v>3213</v>
      </c>
      <c r="C517" s="17">
        <v>0</v>
      </c>
      <c r="D517" s="17">
        <v>0</v>
      </c>
      <c r="E517" s="17">
        <v>2.359E-2</v>
      </c>
      <c r="F517" s="17">
        <v>1.0627390000000001</v>
      </c>
      <c r="G517" s="17">
        <v>0</v>
      </c>
      <c r="H517" s="17">
        <v>0</v>
      </c>
      <c r="I517" s="17">
        <v>8.3000000000000001E-3</v>
      </c>
      <c r="J517" s="17">
        <v>0.32118999999999998</v>
      </c>
    </row>
    <row r="518" spans="1:10">
      <c r="A518" s="16">
        <v>513</v>
      </c>
      <c r="B518" s="16" t="s">
        <v>3444</v>
      </c>
      <c r="C518" s="17">
        <v>0</v>
      </c>
      <c r="D518" s="17">
        <v>0</v>
      </c>
      <c r="E518" s="17">
        <v>2.358E-2</v>
      </c>
      <c r="F518" s="17">
        <v>0.76527500000000004</v>
      </c>
      <c r="G518" s="17">
        <v>0</v>
      </c>
      <c r="H518" s="17">
        <v>0</v>
      </c>
      <c r="I518" s="17">
        <v>0.22561999999999999</v>
      </c>
      <c r="J518" s="17">
        <v>8.6641899999999996</v>
      </c>
    </row>
    <row r="519" spans="1:10">
      <c r="A519" s="16">
        <v>514</v>
      </c>
      <c r="B519" s="16" t="s">
        <v>3295</v>
      </c>
      <c r="C519" s="17">
        <v>0</v>
      </c>
      <c r="D519" s="17">
        <v>0</v>
      </c>
      <c r="E519" s="17">
        <v>2.3470000000000001E-2</v>
      </c>
      <c r="F519" s="17">
        <v>0.91524499999999998</v>
      </c>
      <c r="G519" s="17">
        <v>0</v>
      </c>
      <c r="H519" s="17">
        <v>0</v>
      </c>
      <c r="I519" s="17">
        <v>0</v>
      </c>
      <c r="J519" s="17">
        <v>0</v>
      </c>
    </row>
    <row r="520" spans="1:10">
      <c r="A520" s="16">
        <v>515</v>
      </c>
      <c r="B520" s="16" t="s">
        <v>3104</v>
      </c>
      <c r="C520" s="17">
        <v>0</v>
      </c>
      <c r="D520" s="17">
        <v>0</v>
      </c>
      <c r="E520" s="17">
        <v>2.3220000000000001E-2</v>
      </c>
      <c r="F520" s="17">
        <v>1.1131800000000001</v>
      </c>
      <c r="G520" s="17">
        <v>0</v>
      </c>
      <c r="H520" s="17">
        <v>0</v>
      </c>
      <c r="I520" s="17">
        <v>3.1829999999999997E-2</v>
      </c>
      <c r="J520" s="17">
        <v>1.3093399999999999</v>
      </c>
    </row>
    <row r="521" spans="1:10">
      <c r="A521" s="16">
        <v>516</v>
      </c>
      <c r="B521" s="16" t="s">
        <v>4037</v>
      </c>
      <c r="C521" s="17">
        <v>0</v>
      </c>
      <c r="D521" s="17">
        <v>0</v>
      </c>
      <c r="E521" s="17">
        <v>2.3009999999999999E-2</v>
      </c>
      <c r="F521" s="17">
        <v>1.1274599999999999</v>
      </c>
      <c r="G521" s="17">
        <v>0</v>
      </c>
      <c r="H521" s="17">
        <v>0</v>
      </c>
      <c r="I521" s="17">
        <v>0.14859</v>
      </c>
      <c r="J521" s="17">
        <v>7.6450500000000003</v>
      </c>
    </row>
    <row r="522" spans="1:10">
      <c r="A522" s="16">
        <v>517</v>
      </c>
      <c r="B522" s="16" t="s">
        <v>3415</v>
      </c>
      <c r="C522" s="17">
        <v>0</v>
      </c>
      <c r="D522" s="17">
        <v>0</v>
      </c>
      <c r="E522" s="17">
        <v>2.2880000000000001E-2</v>
      </c>
      <c r="F522" s="17">
        <v>1.3263860000000001</v>
      </c>
      <c r="G522" s="17">
        <v>0</v>
      </c>
      <c r="H522" s="17">
        <v>0</v>
      </c>
      <c r="I522" s="17">
        <v>0</v>
      </c>
      <c r="J522" s="17">
        <v>0</v>
      </c>
    </row>
    <row r="523" spans="1:10">
      <c r="A523" s="16">
        <v>518</v>
      </c>
      <c r="B523" s="16" t="s">
        <v>3664</v>
      </c>
      <c r="C523" s="17">
        <v>0</v>
      </c>
      <c r="D523" s="17">
        <v>0</v>
      </c>
      <c r="E523" s="17">
        <v>2.2870000000000001E-2</v>
      </c>
      <c r="F523" s="17">
        <v>1.0253243000000001</v>
      </c>
      <c r="G523" s="17">
        <v>0</v>
      </c>
      <c r="H523" s="17">
        <v>0</v>
      </c>
      <c r="I523" s="17">
        <v>1.2E-4</v>
      </c>
      <c r="J523" s="17">
        <v>3.8500000000000001E-3</v>
      </c>
    </row>
    <row r="524" spans="1:10">
      <c r="A524" s="16">
        <v>519</v>
      </c>
      <c r="B524" s="16" t="s">
        <v>3435</v>
      </c>
      <c r="C524" s="17">
        <v>0</v>
      </c>
      <c r="D524" s="17">
        <v>0</v>
      </c>
      <c r="E524" s="17">
        <v>2.2839999999999999E-2</v>
      </c>
      <c r="F524" s="17">
        <v>0.87977000000000005</v>
      </c>
      <c r="G524" s="17">
        <v>0</v>
      </c>
      <c r="H524" s="17">
        <v>0</v>
      </c>
      <c r="I524" s="17">
        <v>1.7319999999999999E-2</v>
      </c>
      <c r="J524" s="17">
        <v>0.47459000000000001</v>
      </c>
    </row>
    <row r="525" spans="1:10">
      <c r="A525" s="16">
        <v>520</v>
      </c>
      <c r="B525" s="16" t="s">
        <v>3679</v>
      </c>
      <c r="C525" s="17">
        <v>0</v>
      </c>
      <c r="D525" s="17">
        <v>0</v>
      </c>
      <c r="E525" s="17">
        <v>2.281E-2</v>
      </c>
      <c r="F525" s="17">
        <v>0.69008400000000003</v>
      </c>
      <c r="G525" s="17">
        <v>0</v>
      </c>
      <c r="H525" s="17">
        <v>0</v>
      </c>
      <c r="I525" s="17">
        <v>4.9199999999999999E-3</v>
      </c>
      <c r="J525" s="17">
        <v>0.21103</v>
      </c>
    </row>
    <row r="526" spans="1:10">
      <c r="A526" s="16">
        <v>521</v>
      </c>
      <c r="B526" s="16" t="s">
        <v>3657</v>
      </c>
      <c r="C526" s="17">
        <v>0</v>
      </c>
      <c r="D526" s="17">
        <v>0</v>
      </c>
      <c r="E526" s="17">
        <v>2.2780000000000002E-2</v>
      </c>
      <c r="F526" s="17">
        <v>0.81398000000000004</v>
      </c>
      <c r="G526" s="17">
        <v>0</v>
      </c>
      <c r="H526" s="17">
        <v>0</v>
      </c>
      <c r="I526" s="17">
        <v>5.3600000000000002E-3</v>
      </c>
      <c r="J526" s="17">
        <v>0.17599999999999999</v>
      </c>
    </row>
    <row r="527" spans="1:10">
      <c r="A527" s="16">
        <v>522</v>
      </c>
      <c r="B527" s="16" t="s">
        <v>3382</v>
      </c>
      <c r="C527" s="17">
        <v>0</v>
      </c>
      <c r="D527" s="17">
        <v>0</v>
      </c>
      <c r="E527" s="17">
        <v>2.2689999999999998E-2</v>
      </c>
      <c r="F527" s="17">
        <v>1.0711672000000001</v>
      </c>
      <c r="G527" s="17">
        <v>0</v>
      </c>
      <c r="H527" s="17">
        <v>0</v>
      </c>
      <c r="I527" s="17">
        <v>3.3649999999999999E-2</v>
      </c>
      <c r="J527" s="17">
        <v>1.2692000000000001</v>
      </c>
    </row>
    <row r="528" spans="1:10">
      <c r="A528" s="16">
        <v>523</v>
      </c>
      <c r="B528" s="16" t="s">
        <v>3962</v>
      </c>
      <c r="C528" s="17">
        <v>0</v>
      </c>
      <c r="D528" s="17">
        <v>0</v>
      </c>
      <c r="E528" s="17">
        <v>2.2630000000000001E-2</v>
      </c>
      <c r="F528" s="17">
        <v>1.22824</v>
      </c>
      <c r="G528" s="17">
        <v>0</v>
      </c>
      <c r="H528" s="17">
        <v>0</v>
      </c>
      <c r="I528" s="17">
        <v>3.9649999999999998E-2</v>
      </c>
      <c r="J528" s="17">
        <v>2.2781500000000001</v>
      </c>
    </row>
    <row r="529" spans="1:10">
      <c r="A529" s="16">
        <v>524</v>
      </c>
      <c r="B529" s="16" t="s">
        <v>3577</v>
      </c>
      <c r="C529" s="17">
        <v>0</v>
      </c>
      <c r="D529" s="17">
        <v>0</v>
      </c>
      <c r="E529" s="17">
        <v>2.2519999999999998E-2</v>
      </c>
      <c r="F529" s="17">
        <v>1.1896899999999999</v>
      </c>
      <c r="G529" s="17">
        <v>0</v>
      </c>
      <c r="H529" s="17">
        <v>0</v>
      </c>
      <c r="I529" s="17">
        <v>6.4400000000000004E-3</v>
      </c>
      <c r="J529" s="17">
        <v>0.28260999999999997</v>
      </c>
    </row>
    <row r="530" spans="1:10">
      <c r="A530" s="16">
        <v>525</v>
      </c>
      <c r="B530" s="16" t="s">
        <v>3188</v>
      </c>
      <c r="C530" s="17">
        <v>0</v>
      </c>
      <c r="D530" s="17">
        <v>0</v>
      </c>
      <c r="E530" s="17">
        <v>2.247E-2</v>
      </c>
      <c r="F530" s="17">
        <v>0.95479000000000003</v>
      </c>
      <c r="G530" s="17">
        <v>0</v>
      </c>
      <c r="H530" s="17">
        <v>0</v>
      </c>
      <c r="I530" s="17">
        <v>3.6450000000000003E-2</v>
      </c>
      <c r="J530" s="17">
        <v>1.7331700000000001</v>
      </c>
    </row>
    <row r="531" spans="1:10">
      <c r="A531" s="16">
        <v>526</v>
      </c>
      <c r="B531" s="16" t="s">
        <v>3037</v>
      </c>
      <c r="C531" s="17">
        <v>0</v>
      </c>
      <c r="D531" s="17">
        <v>0</v>
      </c>
      <c r="E531" s="17">
        <v>2.2100000000000002E-2</v>
      </c>
      <c r="F531" s="17">
        <v>1.0790299999999999</v>
      </c>
      <c r="G531" s="17">
        <v>0</v>
      </c>
      <c r="H531" s="17">
        <v>0</v>
      </c>
      <c r="I531" s="17">
        <v>0</v>
      </c>
      <c r="J531" s="17">
        <v>0</v>
      </c>
    </row>
    <row r="532" spans="1:10">
      <c r="A532" s="16">
        <v>527</v>
      </c>
      <c r="B532" s="16" t="s">
        <v>3107</v>
      </c>
      <c r="C532" s="17">
        <v>0</v>
      </c>
      <c r="D532" s="17">
        <v>0</v>
      </c>
      <c r="E532" s="17">
        <v>2.1930000000000002E-2</v>
      </c>
      <c r="F532" s="17">
        <v>1.39174</v>
      </c>
      <c r="G532" s="17">
        <v>0</v>
      </c>
      <c r="H532" s="17">
        <v>0</v>
      </c>
      <c r="I532" s="17">
        <v>6.1799999999999997E-3</v>
      </c>
      <c r="J532" s="17">
        <v>0.22611000000000001</v>
      </c>
    </row>
    <row r="533" spans="1:10">
      <c r="A533" s="16">
        <v>528</v>
      </c>
      <c r="B533" s="16" t="s">
        <v>3433</v>
      </c>
      <c r="C533" s="17">
        <v>0</v>
      </c>
      <c r="D533" s="17">
        <v>0</v>
      </c>
      <c r="E533" s="17">
        <v>2.1850000000000001E-2</v>
      </c>
      <c r="F533" s="17">
        <v>0.97113799999999995</v>
      </c>
      <c r="G533" s="17">
        <v>0</v>
      </c>
      <c r="H533" s="17">
        <v>0</v>
      </c>
      <c r="I533" s="17">
        <v>2.606E-2</v>
      </c>
      <c r="J533" s="17">
        <v>1.3076300000000001</v>
      </c>
    </row>
    <row r="534" spans="1:10">
      <c r="A534" s="16">
        <v>529</v>
      </c>
      <c r="B534" s="16" t="s">
        <v>3635</v>
      </c>
      <c r="C534" s="17">
        <v>0</v>
      </c>
      <c r="D534" s="17">
        <v>0</v>
      </c>
      <c r="E534" s="17">
        <v>2.172E-2</v>
      </c>
      <c r="F534" s="17">
        <v>0.86405010000000004</v>
      </c>
      <c r="G534" s="17">
        <v>0</v>
      </c>
      <c r="H534" s="17">
        <v>0</v>
      </c>
      <c r="I534" s="17">
        <v>5.0070000000000003E-2</v>
      </c>
      <c r="J534" s="17">
        <v>1.7767999999999999</v>
      </c>
    </row>
    <row r="535" spans="1:10">
      <c r="A535" s="16">
        <v>530</v>
      </c>
      <c r="B535" s="16" t="s">
        <v>3724</v>
      </c>
      <c r="C535" s="17">
        <v>0</v>
      </c>
      <c r="D535" s="17">
        <v>0</v>
      </c>
      <c r="E535" s="17">
        <v>2.1649999999999999E-2</v>
      </c>
      <c r="F535" s="17">
        <v>1.1737599999999999</v>
      </c>
      <c r="G535" s="17">
        <v>0</v>
      </c>
      <c r="H535" s="17">
        <v>0</v>
      </c>
      <c r="I535" s="17">
        <v>5.8199999999999997E-3</v>
      </c>
      <c r="J535" s="17">
        <v>0.25176199999999999</v>
      </c>
    </row>
    <row r="536" spans="1:10">
      <c r="A536" s="16">
        <v>531</v>
      </c>
      <c r="B536" s="16" t="s">
        <v>3016</v>
      </c>
      <c r="C536" s="17">
        <v>0</v>
      </c>
      <c r="D536" s="17">
        <v>0</v>
      </c>
      <c r="E536" s="17">
        <v>2.137E-2</v>
      </c>
      <c r="F536" s="17">
        <v>1.1393200000000001</v>
      </c>
      <c r="G536" s="17">
        <v>0</v>
      </c>
      <c r="H536" s="17">
        <v>0</v>
      </c>
      <c r="I536" s="17">
        <v>7.4609999999999996E-2</v>
      </c>
      <c r="J536" s="17">
        <v>3.3931499999999999</v>
      </c>
    </row>
    <row r="537" spans="1:10">
      <c r="A537" s="16">
        <v>532</v>
      </c>
      <c r="B537" s="16" t="s">
        <v>3381</v>
      </c>
      <c r="C537" s="17">
        <v>0</v>
      </c>
      <c r="D537" s="17">
        <v>0</v>
      </c>
      <c r="E537" s="17">
        <v>2.1149999999999999E-2</v>
      </c>
      <c r="F537" s="17">
        <v>1.059221</v>
      </c>
      <c r="G537" s="17">
        <v>0</v>
      </c>
      <c r="H537" s="17">
        <v>0</v>
      </c>
      <c r="I537" s="17">
        <v>1.4489999999999999E-2</v>
      </c>
      <c r="J537" s="17">
        <v>0.83525000000000005</v>
      </c>
    </row>
    <row r="538" spans="1:10">
      <c r="A538" s="16">
        <v>533</v>
      </c>
      <c r="B538" s="16" t="s">
        <v>3684</v>
      </c>
      <c r="C538" s="17">
        <v>0</v>
      </c>
      <c r="D538" s="17">
        <v>0</v>
      </c>
      <c r="E538" s="17">
        <v>2.0899999999999998E-2</v>
      </c>
      <c r="F538" s="17">
        <v>1.12256</v>
      </c>
      <c r="G538" s="17">
        <v>0</v>
      </c>
      <c r="H538" s="17">
        <v>0</v>
      </c>
      <c r="I538" s="17">
        <v>3.0300000000000001E-3</v>
      </c>
      <c r="J538" s="17">
        <v>0.10283</v>
      </c>
    </row>
    <row r="539" spans="1:10">
      <c r="A539" s="16">
        <v>534</v>
      </c>
      <c r="B539" s="16" t="s">
        <v>3219</v>
      </c>
      <c r="C539" s="17">
        <v>0</v>
      </c>
      <c r="D539" s="17">
        <v>0</v>
      </c>
      <c r="E539" s="17">
        <v>2.078E-2</v>
      </c>
      <c r="F539" s="17">
        <v>0.94145570000000001</v>
      </c>
      <c r="G539" s="17">
        <v>0</v>
      </c>
      <c r="H539" s="17">
        <v>0</v>
      </c>
      <c r="I539" s="17">
        <v>0</v>
      </c>
      <c r="J539" s="17">
        <v>0</v>
      </c>
    </row>
    <row r="540" spans="1:10">
      <c r="A540" s="16">
        <v>535</v>
      </c>
      <c r="B540" s="16" t="s">
        <v>3579</v>
      </c>
      <c r="C540" s="17">
        <v>0</v>
      </c>
      <c r="D540" s="17">
        <v>0</v>
      </c>
      <c r="E540" s="17">
        <v>2.069E-2</v>
      </c>
      <c r="F540" s="17">
        <v>0.92357999999999996</v>
      </c>
      <c r="G540" s="17">
        <v>0</v>
      </c>
      <c r="H540" s="17">
        <v>0</v>
      </c>
      <c r="I540" s="17">
        <v>0.15107999999999999</v>
      </c>
      <c r="J540" s="17">
        <v>5.8651200000000001</v>
      </c>
    </row>
    <row r="541" spans="1:10">
      <c r="A541" s="16">
        <v>536</v>
      </c>
      <c r="B541" s="16" t="s">
        <v>3685</v>
      </c>
      <c r="C541" s="17">
        <v>0</v>
      </c>
      <c r="D541" s="17">
        <v>0</v>
      </c>
      <c r="E541" s="17">
        <v>2.0670000000000001E-2</v>
      </c>
      <c r="F541" s="17">
        <v>0.86337900000000001</v>
      </c>
      <c r="G541" s="17">
        <v>0</v>
      </c>
      <c r="H541" s="17">
        <v>0</v>
      </c>
      <c r="I541" s="17">
        <v>0.10818999999999999</v>
      </c>
      <c r="J541" s="17">
        <v>4.2306699999999999</v>
      </c>
    </row>
    <row r="542" spans="1:10">
      <c r="A542" s="16">
        <v>537</v>
      </c>
      <c r="B542" s="16" t="s">
        <v>3922</v>
      </c>
      <c r="C542" s="17">
        <v>0</v>
      </c>
      <c r="D542" s="17">
        <v>0</v>
      </c>
      <c r="E542" s="17">
        <v>2.0619999999999999E-2</v>
      </c>
      <c r="F542" s="17">
        <v>1.1604730000000001</v>
      </c>
      <c r="G542" s="17">
        <v>0</v>
      </c>
      <c r="H542" s="17">
        <v>0</v>
      </c>
      <c r="I542" s="17">
        <v>1.6999999999999999E-3</v>
      </c>
      <c r="J542" s="17">
        <v>0.12486999999999999</v>
      </c>
    </row>
    <row r="543" spans="1:10">
      <c r="A543" s="16">
        <v>538</v>
      </c>
      <c r="B543" s="16" t="s">
        <v>3334</v>
      </c>
      <c r="C543" s="17">
        <v>0</v>
      </c>
      <c r="D543" s="17">
        <v>0</v>
      </c>
      <c r="E543" s="17">
        <v>2.0580000000000001E-2</v>
      </c>
      <c r="F543" s="17">
        <v>0.99215699999999996</v>
      </c>
      <c r="G543" s="17">
        <v>0</v>
      </c>
      <c r="H543" s="17">
        <v>0</v>
      </c>
      <c r="I543" s="17">
        <v>2.784E-2</v>
      </c>
      <c r="J543" s="17">
        <v>1.3507</v>
      </c>
    </row>
    <row r="544" spans="1:10">
      <c r="A544" s="16">
        <v>539</v>
      </c>
      <c r="B544" s="16" t="s">
        <v>3869</v>
      </c>
      <c r="C544" s="17">
        <v>0</v>
      </c>
      <c r="D544" s="17">
        <v>0</v>
      </c>
      <c r="E544" s="17">
        <v>2.0570000000000001E-2</v>
      </c>
      <c r="F544" s="17">
        <v>1.0658399999999999</v>
      </c>
      <c r="G544" s="17">
        <v>0</v>
      </c>
      <c r="H544" s="17">
        <v>0</v>
      </c>
      <c r="I544" s="17">
        <v>1.242E-2</v>
      </c>
      <c r="J544" s="17">
        <v>0.46272999999999997</v>
      </c>
    </row>
    <row r="545" spans="1:10">
      <c r="A545" s="16">
        <v>540</v>
      </c>
      <c r="B545" s="16" t="s">
        <v>3427</v>
      </c>
      <c r="C545" s="17">
        <v>0</v>
      </c>
      <c r="D545" s="17">
        <v>0</v>
      </c>
      <c r="E545" s="17">
        <v>2.0559999999999998E-2</v>
      </c>
      <c r="F545" s="17">
        <v>1.0550200000000001</v>
      </c>
      <c r="G545" s="17">
        <v>0</v>
      </c>
      <c r="H545" s="17">
        <v>0</v>
      </c>
      <c r="I545" s="17">
        <v>1.3699999999999999E-3</v>
      </c>
      <c r="J545" s="17">
        <v>8.1159999999999996E-2</v>
      </c>
    </row>
    <row r="546" spans="1:10">
      <c r="A546" s="16">
        <v>541</v>
      </c>
      <c r="B546" s="16" t="s">
        <v>3716</v>
      </c>
      <c r="C546" s="17">
        <v>0</v>
      </c>
      <c r="D546" s="17">
        <v>0</v>
      </c>
      <c r="E546" s="17">
        <v>2.0420000000000001E-2</v>
      </c>
      <c r="F546" s="17">
        <v>1.3032280000000001</v>
      </c>
      <c r="G546" s="17">
        <v>0</v>
      </c>
      <c r="H546" s="17">
        <v>0</v>
      </c>
      <c r="I546" s="17">
        <v>1.3999999999999999E-4</v>
      </c>
      <c r="J546" s="17">
        <v>9.1500000000000001E-3</v>
      </c>
    </row>
    <row r="547" spans="1:10">
      <c r="A547" s="16">
        <v>542</v>
      </c>
      <c r="B547" s="16" t="s">
        <v>3407</v>
      </c>
      <c r="C547" s="17">
        <v>0</v>
      </c>
      <c r="D547" s="17">
        <v>0</v>
      </c>
      <c r="E547" s="17">
        <v>2.0219999999999998E-2</v>
      </c>
      <c r="F547" s="17">
        <v>0.74719999999999998</v>
      </c>
      <c r="G547" s="17">
        <v>0</v>
      </c>
      <c r="H547" s="17">
        <v>0</v>
      </c>
      <c r="I547" s="17">
        <v>0.46212999999999999</v>
      </c>
      <c r="J547" s="17">
        <v>19.554349999999999</v>
      </c>
    </row>
    <row r="548" spans="1:10">
      <c r="A548" s="16">
        <v>543</v>
      </c>
      <c r="B548" s="16" t="s">
        <v>3432</v>
      </c>
      <c r="C548" s="17">
        <v>0</v>
      </c>
      <c r="D548" s="17">
        <v>0</v>
      </c>
      <c r="E548" s="17">
        <v>2.0039999999999999E-2</v>
      </c>
      <c r="F548" s="17">
        <v>0.95250900000000005</v>
      </c>
      <c r="G548" s="17">
        <v>0</v>
      </c>
      <c r="H548" s="17">
        <v>0</v>
      </c>
      <c r="I548" s="17">
        <v>0.1166</v>
      </c>
      <c r="J548" s="17">
        <v>5.9934200000000004</v>
      </c>
    </row>
    <row r="549" spans="1:10">
      <c r="A549" s="16">
        <v>544</v>
      </c>
      <c r="B549" s="16" t="s">
        <v>3513</v>
      </c>
      <c r="C549" s="17">
        <v>0</v>
      </c>
      <c r="D549" s="17">
        <v>0</v>
      </c>
      <c r="E549" s="17">
        <v>1.9970000000000002E-2</v>
      </c>
      <c r="F549" s="17">
        <v>0.74906700000000004</v>
      </c>
      <c r="G549" s="17">
        <v>0</v>
      </c>
      <c r="H549" s="17">
        <v>0</v>
      </c>
      <c r="I549" s="17">
        <v>0</v>
      </c>
      <c r="J549" s="17">
        <v>0</v>
      </c>
    </row>
    <row r="550" spans="1:10">
      <c r="A550" s="16">
        <v>545</v>
      </c>
      <c r="B550" s="16" t="s">
        <v>3591</v>
      </c>
      <c r="C550" s="17">
        <v>0</v>
      </c>
      <c r="D550" s="17">
        <v>0</v>
      </c>
      <c r="E550" s="17">
        <v>1.9959999999999999E-2</v>
      </c>
      <c r="F550" s="17">
        <v>0.85763750000000005</v>
      </c>
      <c r="G550" s="17">
        <v>0</v>
      </c>
      <c r="H550" s="17">
        <v>0</v>
      </c>
      <c r="I550" s="17">
        <v>0.17172999999999999</v>
      </c>
      <c r="J550" s="17">
        <v>6.6059900000000003</v>
      </c>
    </row>
    <row r="551" spans="1:10">
      <c r="A551" s="16">
        <v>546</v>
      </c>
      <c r="B551" s="16" t="s">
        <v>3986</v>
      </c>
      <c r="C551" s="17">
        <v>0</v>
      </c>
      <c r="D551" s="17">
        <v>0</v>
      </c>
      <c r="E551" s="17">
        <v>1.9869999999999999E-2</v>
      </c>
      <c r="F551" s="17">
        <v>0.94319940000000002</v>
      </c>
      <c r="G551" s="17">
        <v>0</v>
      </c>
      <c r="H551" s="17">
        <v>0</v>
      </c>
      <c r="I551" s="17">
        <v>4.4589999999999998E-2</v>
      </c>
      <c r="J551" s="17">
        <v>2.0758399999999999</v>
      </c>
    </row>
    <row r="552" spans="1:10">
      <c r="A552" s="16">
        <v>547</v>
      </c>
      <c r="B552" s="16" t="s">
        <v>3614</v>
      </c>
      <c r="C552" s="17">
        <v>0</v>
      </c>
      <c r="D552" s="17">
        <v>0</v>
      </c>
      <c r="E552" s="17">
        <v>1.985E-2</v>
      </c>
      <c r="F552" s="17">
        <v>0.95407500000000001</v>
      </c>
      <c r="G552" s="17">
        <v>0</v>
      </c>
      <c r="H552" s="17">
        <v>0</v>
      </c>
      <c r="I552" s="17">
        <v>0.21329999999999999</v>
      </c>
      <c r="J552" s="17">
        <v>11.0847</v>
      </c>
    </row>
    <row r="553" spans="1:10">
      <c r="A553" s="16">
        <v>548</v>
      </c>
      <c r="B553" s="16" t="s">
        <v>3924</v>
      </c>
      <c r="C553" s="17">
        <v>0</v>
      </c>
      <c r="D553" s="17">
        <v>0</v>
      </c>
      <c r="E553" s="17">
        <v>1.9619999999999999E-2</v>
      </c>
      <c r="F553" s="17">
        <v>1.304975</v>
      </c>
      <c r="G553" s="17">
        <v>0</v>
      </c>
      <c r="H553" s="17">
        <v>0</v>
      </c>
      <c r="I553" s="17">
        <v>1.5100000000000001E-3</v>
      </c>
      <c r="J553" s="17">
        <v>9.1205599999999998E-2</v>
      </c>
    </row>
    <row r="554" spans="1:10">
      <c r="A554" s="16">
        <v>549</v>
      </c>
      <c r="B554" s="16" t="s">
        <v>3645</v>
      </c>
      <c r="C554" s="17">
        <v>0</v>
      </c>
      <c r="D554" s="17">
        <v>0</v>
      </c>
      <c r="E554" s="17">
        <v>1.9369999999999998E-2</v>
      </c>
      <c r="F554" s="17">
        <v>0.7198196</v>
      </c>
      <c r="G554" s="17">
        <v>0</v>
      </c>
      <c r="H554" s="17">
        <v>0</v>
      </c>
      <c r="I554" s="17">
        <v>4.6940000000000003E-2</v>
      </c>
      <c r="J554" s="17">
        <v>1.79312</v>
      </c>
    </row>
    <row r="555" spans="1:10">
      <c r="A555" s="16">
        <v>550</v>
      </c>
      <c r="B555" s="16" t="s">
        <v>3282</v>
      </c>
      <c r="C555" s="17">
        <v>0</v>
      </c>
      <c r="D555" s="17">
        <v>0</v>
      </c>
      <c r="E555" s="17">
        <v>1.9269999999999999E-2</v>
      </c>
      <c r="F555" s="17">
        <v>0.709762</v>
      </c>
      <c r="G555" s="17">
        <v>0</v>
      </c>
      <c r="H555" s="17">
        <v>0</v>
      </c>
      <c r="I555" s="17">
        <v>0</v>
      </c>
      <c r="J555" s="17">
        <v>0</v>
      </c>
    </row>
    <row r="556" spans="1:10">
      <c r="A556" s="16">
        <v>551</v>
      </c>
      <c r="B556" s="16" t="s">
        <v>3388</v>
      </c>
      <c r="C556" s="17">
        <v>0</v>
      </c>
      <c r="D556" s="17">
        <v>0</v>
      </c>
      <c r="E556" s="17">
        <v>1.9179999999999999E-2</v>
      </c>
      <c r="F556" s="17">
        <v>0.88553999999999999</v>
      </c>
      <c r="G556" s="17">
        <v>0</v>
      </c>
      <c r="H556" s="17">
        <v>0</v>
      </c>
      <c r="I556" s="17">
        <v>3.2230000000000002E-2</v>
      </c>
      <c r="J556" s="17">
        <v>1.3526</v>
      </c>
    </row>
    <row r="557" spans="1:10">
      <c r="A557" s="16">
        <v>552</v>
      </c>
      <c r="B557" s="16" t="s">
        <v>3741</v>
      </c>
      <c r="C557" s="17">
        <v>0</v>
      </c>
      <c r="D557" s="17">
        <v>0</v>
      </c>
      <c r="E557" s="17">
        <v>1.9179999999999999E-2</v>
      </c>
      <c r="F557" s="17">
        <v>0.74877800000000005</v>
      </c>
      <c r="G557" s="17">
        <v>0</v>
      </c>
      <c r="H557" s="17">
        <v>0</v>
      </c>
      <c r="I557" s="17">
        <v>5.1799999999999997E-3</v>
      </c>
      <c r="J557" s="17">
        <v>0.22176999999999999</v>
      </c>
    </row>
    <row r="558" spans="1:10">
      <c r="A558" s="16">
        <v>553</v>
      </c>
      <c r="B558" s="16" t="s">
        <v>3316</v>
      </c>
      <c r="C558" s="17">
        <v>0</v>
      </c>
      <c r="D558" s="17">
        <v>0</v>
      </c>
      <c r="E558" s="17">
        <v>1.917E-2</v>
      </c>
      <c r="F558" s="17">
        <v>0.62001499999999998</v>
      </c>
      <c r="G558" s="17">
        <v>0</v>
      </c>
      <c r="H558" s="17">
        <v>0</v>
      </c>
      <c r="I558" s="17">
        <v>6.7430000000000004E-2</v>
      </c>
      <c r="J558" s="17">
        <v>2.19421</v>
      </c>
    </row>
    <row r="559" spans="1:10">
      <c r="A559" s="16">
        <v>554</v>
      </c>
      <c r="B559" s="16" t="s">
        <v>3829</v>
      </c>
      <c r="C559" s="17">
        <v>0</v>
      </c>
      <c r="D559" s="17">
        <v>0</v>
      </c>
      <c r="E559" s="17">
        <v>1.899E-2</v>
      </c>
      <c r="F559" s="17">
        <v>0.77212999999999998</v>
      </c>
      <c r="G559" s="17">
        <v>0</v>
      </c>
      <c r="H559" s="17">
        <v>0</v>
      </c>
      <c r="I559" s="17">
        <v>0.16919999999999999</v>
      </c>
      <c r="J559" s="17">
        <v>6.3918799999999996</v>
      </c>
    </row>
    <row r="560" spans="1:10">
      <c r="A560" s="16">
        <v>555</v>
      </c>
      <c r="B560" s="16" t="s">
        <v>3801</v>
      </c>
      <c r="C560" s="17">
        <v>0</v>
      </c>
      <c r="D560" s="17">
        <v>0</v>
      </c>
      <c r="E560" s="17">
        <v>1.8929999999999999E-2</v>
      </c>
      <c r="F560" s="17">
        <v>1.0089399999999999</v>
      </c>
      <c r="G560" s="17">
        <v>0</v>
      </c>
      <c r="H560" s="17">
        <v>0</v>
      </c>
      <c r="I560" s="17">
        <v>2.5999999999999998E-4</v>
      </c>
      <c r="J560" s="17">
        <v>1.796E-2</v>
      </c>
    </row>
    <row r="561" spans="1:10">
      <c r="A561" s="16">
        <v>556</v>
      </c>
      <c r="B561" s="16" t="s">
        <v>3915</v>
      </c>
      <c r="C561" s="17">
        <v>0</v>
      </c>
      <c r="D561" s="17">
        <v>0</v>
      </c>
      <c r="E561" s="17">
        <v>1.8919999999999999E-2</v>
      </c>
      <c r="F561" s="17">
        <v>0.99870999999999999</v>
      </c>
      <c r="G561" s="17">
        <v>0</v>
      </c>
      <c r="H561" s="17">
        <v>0</v>
      </c>
      <c r="I561" s="17">
        <v>4.088E-2</v>
      </c>
      <c r="J561" s="17">
        <v>1.5424599999999999</v>
      </c>
    </row>
    <row r="562" spans="1:10">
      <c r="A562" s="16">
        <v>557</v>
      </c>
      <c r="B562" s="16" t="s">
        <v>3543</v>
      </c>
      <c r="C562" s="17">
        <v>0</v>
      </c>
      <c r="D562" s="17">
        <v>0</v>
      </c>
      <c r="E562" s="17">
        <v>1.8839999999999999E-2</v>
      </c>
      <c r="F562" s="17">
        <v>0.70510499999999998</v>
      </c>
      <c r="G562" s="17">
        <v>0</v>
      </c>
      <c r="H562" s="17">
        <v>0</v>
      </c>
      <c r="I562" s="17">
        <v>7.7990000000000004E-2</v>
      </c>
      <c r="J562" s="17">
        <v>2.9560599999999999</v>
      </c>
    </row>
    <row r="563" spans="1:10">
      <c r="A563" s="16">
        <v>558</v>
      </c>
      <c r="B563" s="16" t="s">
        <v>3950</v>
      </c>
      <c r="C563" s="17">
        <v>0</v>
      </c>
      <c r="D563" s="17">
        <v>0</v>
      </c>
      <c r="E563" s="17">
        <v>1.881E-2</v>
      </c>
      <c r="F563" s="17">
        <v>1.0637920000000001</v>
      </c>
      <c r="G563" s="17">
        <v>0</v>
      </c>
      <c r="H563" s="17">
        <v>0</v>
      </c>
      <c r="I563" s="17">
        <v>2.9E-4</v>
      </c>
      <c r="J563" s="17">
        <v>1.5299999999999999E-2</v>
      </c>
    </row>
    <row r="564" spans="1:10">
      <c r="A564" s="16">
        <v>559</v>
      </c>
      <c r="B564" s="16" t="s">
        <v>3730</v>
      </c>
      <c r="C564" s="17">
        <v>0</v>
      </c>
      <c r="D564" s="17">
        <v>0</v>
      </c>
      <c r="E564" s="17">
        <v>1.8749999999999999E-2</v>
      </c>
      <c r="F564" s="17">
        <v>0.93943299999999996</v>
      </c>
      <c r="G564" s="17">
        <v>0</v>
      </c>
      <c r="H564" s="17">
        <v>0</v>
      </c>
      <c r="I564" s="17">
        <v>3.4450000000000001E-2</v>
      </c>
      <c r="J564" s="17">
        <v>1.56768</v>
      </c>
    </row>
    <row r="565" spans="1:10">
      <c r="A565" s="16">
        <v>560</v>
      </c>
      <c r="B565" s="16" t="s">
        <v>3031</v>
      </c>
      <c r="C565" s="17">
        <v>0</v>
      </c>
      <c r="D565" s="17">
        <v>0</v>
      </c>
      <c r="E565" s="17">
        <v>1.8710000000000001E-2</v>
      </c>
      <c r="F565" s="17">
        <v>0.92662900000000004</v>
      </c>
      <c r="G565" s="17">
        <v>0</v>
      </c>
      <c r="H565" s="17">
        <v>0</v>
      </c>
      <c r="I565" s="17">
        <v>1.9000000000000001E-4</v>
      </c>
      <c r="J565" s="17">
        <v>1.32E-2</v>
      </c>
    </row>
    <row r="566" spans="1:10">
      <c r="A566" s="16">
        <v>561</v>
      </c>
      <c r="B566" s="16" t="s">
        <v>3822</v>
      </c>
      <c r="C566" s="17">
        <v>0</v>
      </c>
      <c r="D566" s="17">
        <v>0</v>
      </c>
      <c r="E566" s="17">
        <v>1.8710000000000001E-2</v>
      </c>
      <c r="F566" s="17">
        <v>0.82415150000000004</v>
      </c>
      <c r="G566" s="17">
        <v>0</v>
      </c>
      <c r="H566" s="17">
        <v>0</v>
      </c>
      <c r="I566" s="17">
        <v>9.7629999999999995E-2</v>
      </c>
      <c r="J566" s="17">
        <v>3.5784600000000002</v>
      </c>
    </row>
    <row r="567" spans="1:10">
      <c r="A567" s="16">
        <v>562</v>
      </c>
      <c r="B567" s="16" t="s">
        <v>3651</v>
      </c>
      <c r="C567" s="17">
        <v>0</v>
      </c>
      <c r="D567" s="17">
        <v>0</v>
      </c>
      <c r="E567" s="17">
        <v>1.8599999999999998E-2</v>
      </c>
      <c r="F567" s="17">
        <v>0.83433999999999997</v>
      </c>
      <c r="G567" s="17">
        <v>0</v>
      </c>
      <c r="H567" s="17">
        <v>0</v>
      </c>
      <c r="I567" s="17">
        <v>1.789E-2</v>
      </c>
      <c r="J567" s="17">
        <v>0.88388999999999995</v>
      </c>
    </row>
    <row r="568" spans="1:10">
      <c r="A568" s="16">
        <v>563</v>
      </c>
      <c r="B568" s="16" t="s">
        <v>3487</v>
      </c>
      <c r="C568" s="17">
        <v>0</v>
      </c>
      <c r="D568" s="17">
        <v>0</v>
      </c>
      <c r="E568" s="17">
        <v>1.8540000000000001E-2</v>
      </c>
      <c r="F568" s="17">
        <v>0.8608015</v>
      </c>
      <c r="G568" s="17">
        <v>0</v>
      </c>
      <c r="H568" s="17">
        <v>0</v>
      </c>
      <c r="I568" s="17">
        <v>0</v>
      </c>
      <c r="J568" s="17">
        <v>0</v>
      </c>
    </row>
    <row r="569" spans="1:10">
      <c r="A569" s="16">
        <v>564</v>
      </c>
      <c r="B569" s="16" t="s">
        <v>4068</v>
      </c>
      <c r="C569" s="17">
        <v>0</v>
      </c>
      <c r="D569" s="17">
        <v>0</v>
      </c>
      <c r="E569" s="17">
        <v>1.8380000000000001E-2</v>
      </c>
      <c r="F569" s="17">
        <v>0.77461000000000002</v>
      </c>
      <c r="G569" s="17">
        <v>0</v>
      </c>
      <c r="H569" s="17">
        <v>0</v>
      </c>
      <c r="I569" s="17">
        <v>1.01E-2</v>
      </c>
      <c r="J569" s="17">
        <v>0.34144999999999998</v>
      </c>
    </row>
    <row r="570" spans="1:10">
      <c r="A570" s="16">
        <v>565</v>
      </c>
      <c r="B570" s="16" t="s">
        <v>433</v>
      </c>
      <c r="C570" s="17">
        <v>0</v>
      </c>
      <c r="D570" s="17">
        <v>0</v>
      </c>
      <c r="E570" s="17">
        <v>1.8360000000000001E-2</v>
      </c>
      <c r="F570" s="17">
        <v>1.0375350000000001</v>
      </c>
      <c r="G570" s="17">
        <v>0</v>
      </c>
      <c r="H570" s="17">
        <v>0</v>
      </c>
      <c r="I570" s="17">
        <v>6.45E-3</v>
      </c>
      <c r="J570" s="17">
        <v>0.28294999999999998</v>
      </c>
    </row>
    <row r="571" spans="1:10">
      <c r="A571" s="16">
        <v>566</v>
      </c>
      <c r="B571" s="16" t="s">
        <v>3476</v>
      </c>
      <c r="C571" s="17">
        <v>0</v>
      </c>
      <c r="D571" s="17">
        <v>0</v>
      </c>
      <c r="E571" s="17">
        <v>1.8329999999999999E-2</v>
      </c>
      <c r="F571" s="17">
        <v>0.75409999999999999</v>
      </c>
      <c r="G571" s="17">
        <v>0</v>
      </c>
      <c r="H571" s="17">
        <v>0</v>
      </c>
      <c r="I571" s="17">
        <v>0</v>
      </c>
      <c r="J571" s="17">
        <v>0</v>
      </c>
    </row>
    <row r="572" spans="1:10">
      <c r="A572" s="16">
        <v>567</v>
      </c>
      <c r="B572" s="16" t="s">
        <v>3109</v>
      </c>
      <c r="C572" s="17">
        <v>0</v>
      </c>
      <c r="D572" s="17">
        <v>0</v>
      </c>
      <c r="E572" s="17">
        <v>1.8159999999999999E-2</v>
      </c>
      <c r="F572" s="17">
        <v>0.68738809999999995</v>
      </c>
      <c r="G572" s="17">
        <v>0</v>
      </c>
      <c r="H572" s="17">
        <v>0</v>
      </c>
      <c r="I572" s="17">
        <v>1.434E-2</v>
      </c>
      <c r="J572" s="17">
        <v>0.64303999999999994</v>
      </c>
    </row>
    <row r="573" spans="1:10">
      <c r="A573" s="16">
        <v>568</v>
      </c>
      <c r="B573" s="16" t="s">
        <v>3992</v>
      </c>
      <c r="C573" s="17">
        <v>0</v>
      </c>
      <c r="D573" s="17">
        <v>0</v>
      </c>
      <c r="E573" s="17">
        <v>1.813E-2</v>
      </c>
      <c r="F573" s="17">
        <v>0.77329999999999999</v>
      </c>
      <c r="G573" s="17">
        <v>0</v>
      </c>
      <c r="H573" s="17">
        <v>0</v>
      </c>
      <c r="I573" s="17">
        <v>0</v>
      </c>
      <c r="J573" s="17">
        <v>0</v>
      </c>
    </row>
    <row r="574" spans="1:10">
      <c r="A574" s="16">
        <v>569</v>
      </c>
      <c r="B574" s="16" t="s">
        <v>3440</v>
      </c>
      <c r="C574" s="17">
        <v>0</v>
      </c>
      <c r="D574" s="17">
        <v>0</v>
      </c>
      <c r="E574" s="17">
        <v>1.8089999999999998E-2</v>
      </c>
      <c r="F574" s="17">
        <v>0.64592099999999997</v>
      </c>
      <c r="G574" s="17">
        <v>0</v>
      </c>
      <c r="H574" s="17">
        <v>0</v>
      </c>
      <c r="I574" s="17">
        <v>0.14605000000000001</v>
      </c>
      <c r="J574" s="17">
        <v>5.7833699999999997</v>
      </c>
    </row>
    <row r="575" spans="1:10">
      <c r="A575" s="16">
        <v>570</v>
      </c>
      <c r="B575" s="16" t="s">
        <v>3860</v>
      </c>
      <c r="C575" s="17">
        <v>0</v>
      </c>
      <c r="D575" s="17">
        <v>0</v>
      </c>
      <c r="E575" s="17">
        <v>1.7840000000000002E-2</v>
      </c>
      <c r="F575" s="17">
        <v>0.78935699999999998</v>
      </c>
      <c r="G575" s="17">
        <v>0</v>
      </c>
      <c r="H575" s="17">
        <v>0</v>
      </c>
      <c r="I575" s="17">
        <v>0</v>
      </c>
      <c r="J575" s="17">
        <v>0</v>
      </c>
    </row>
    <row r="576" spans="1:10">
      <c r="A576" s="16">
        <v>571</v>
      </c>
      <c r="B576" s="16" t="s">
        <v>3285</v>
      </c>
      <c r="C576" s="17">
        <v>0</v>
      </c>
      <c r="D576" s="17">
        <v>0</v>
      </c>
      <c r="E576" s="17">
        <v>1.7819999999999999E-2</v>
      </c>
      <c r="F576" s="17">
        <v>0.89773499999999995</v>
      </c>
      <c r="G576" s="17">
        <v>0</v>
      </c>
      <c r="H576" s="17">
        <v>0</v>
      </c>
      <c r="I576" s="17">
        <v>3.9039999999999998E-2</v>
      </c>
      <c r="J576" s="17">
        <v>2.1795499999999999</v>
      </c>
    </row>
    <row r="577" spans="1:10">
      <c r="A577" s="16">
        <v>572</v>
      </c>
      <c r="B577" s="16" t="s">
        <v>3937</v>
      </c>
      <c r="C577" s="17">
        <v>0</v>
      </c>
      <c r="D577" s="17">
        <v>0</v>
      </c>
      <c r="E577" s="17">
        <v>1.7649999999999999E-2</v>
      </c>
      <c r="F577" s="17">
        <v>0.92148450000000004</v>
      </c>
      <c r="G577" s="17">
        <v>0</v>
      </c>
      <c r="H577" s="17">
        <v>0</v>
      </c>
      <c r="I577" s="17">
        <v>1.0619999999999999E-2</v>
      </c>
      <c r="J577" s="17">
        <v>0.50117</v>
      </c>
    </row>
    <row r="578" spans="1:10">
      <c r="A578" s="16">
        <v>573</v>
      </c>
      <c r="B578" s="16" t="s">
        <v>4008</v>
      </c>
      <c r="C578" s="17">
        <v>0</v>
      </c>
      <c r="D578" s="17">
        <v>0</v>
      </c>
      <c r="E578" s="17">
        <v>1.763E-2</v>
      </c>
      <c r="F578" s="17">
        <v>0.821855</v>
      </c>
      <c r="G578" s="17">
        <v>0</v>
      </c>
      <c r="H578" s="17">
        <v>0</v>
      </c>
      <c r="I578" s="17">
        <v>2.6199999999999999E-3</v>
      </c>
      <c r="J578" s="17">
        <v>0.128916</v>
      </c>
    </row>
    <row r="579" spans="1:10">
      <c r="A579" s="16">
        <v>574</v>
      </c>
      <c r="B579" s="16" t="s">
        <v>3982</v>
      </c>
      <c r="C579" s="17">
        <v>0</v>
      </c>
      <c r="D579" s="17">
        <v>0</v>
      </c>
      <c r="E579" s="17">
        <v>1.7569999999999999E-2</v>
      </c>
      <c r="F579" s="17">
        <v>0.864402</v>
      </c>
      <c r="G579" s="17">
        <v>0</v>
      </c>
      <c r="H579" s="17">
        <v>0</v>
      </c>
      <c r="I579" s="17">
        <v>2.8250000000000001E-2</v>
      </c>
      <c r="J579" s="17">
        <v>1.1376900000000001</v>
      </c>
    </row>
    <row r="580" spans="1:10">
      <c r="A580" s="16">
        <v>575</v>
      </c>
      <c r="B580" s="16" t="s">
        <v>3286</v>
      </c>
      <c r="C580" s="17">
        <v>0</v>
      </c>
      <c r="D580" s="17">
        <v>0</v>
      </c>
      <c r="E580" s="17">
        <v>1.753E-2</v>
      </c>
      <c r="F580" s="17">
        <v>0.768845</v>
      </c>
      <c r="G580" s="17">
        <v>0</v>
      </c>
      <c r="H580" s="17">
        <v>0</v>
      </c>
      <c r="I580" s="17">
        <v>0.11142000000000001</v>
      </c>
      <c r="J580" s="17">
        <v>4.5613400000000004</v>
      </c>
    </row>
    <row r="581" spans="1:10">
      <c r="A581" s="16">
        <v>576</v>
      </c>
      <c r="B581" s="16" t="s">
        <v>3759</v>
      </c>
      <c r="C581" s="17">
        <v>0</v>
      </c>
      <c r="D581" s="17">
        <v>0</v>
      </c>
      <c r="E581" s="17">
        <v>1.7510000000000001E-2</v>
      </c>
      <c r="F581" s="17">
        <v>0.95098300000000002</v>
      </c>
      <c r="G581" s="17">
        <v>0</v>
      </c>
      <c r="H581" s="17">
        <v>0</v>
      </c>
      <c r="I581" s="17">
        <v>2.47E-3</v>
      </c>
      <c r="J581" s="17">
        <v>0.138436</v>
      </c>
    </row>
    <row r="582" spans="1:10">
      <c r="A582" s="16">
        <v>577</v>
      </c>
      <c r="B582" s="16" t="s">
        <v>3278</v>
      </c>
      <c r="C582" s="17">
        <v>0</v>
      </c>
      <c r="D582" s="17">
        <v>0</v>
      </c>
      <c r="E582" s="17">
        <v>1.7479999999999999E-2</v>
      </c>
      <c r="F582" s="17">
        <v>0.62434000000000001</v>
      </c>
      <c r="G582" s="17">
        <v>0</v>
      </c>
      <c r="H582" s="17">
        <v>0</v>
      </c>
      <c r="I582" s="17">
        <v>0.19847000000000001</v>
      </c>
      <c r="J582" s="17">
        <v>5.7008299999999998</v>
      </c>
    </row>
    <row r="583" spans="1:10">
      <c r="A583" s="16">
        <v>578</v>
      </c>
      <c r="B583" s="16" t="s">
        <v>3139</v>
      </c>
      <c r="C583" s="17">
        <v>0</v>
      </c>
      <c r="D583" s="17">
        <v>0</v>
      </c>
      <c r="E583" s="17">
        <v>1.7319999999999999E-2</v>
      </c>
      <c r="F583" s="17">
        <v>0.81191999999999998</v>
      </c>
      <c r="G583" s="17">
        <v>0</v>
      </c>
      <c r="H583" s="17">
        <v>0</v>
      </c>
      <c r="I583" s="17">
        <v>1.23E-3</v>
      </c>
      <c r="J583" s="17">
        <v>7.3800000000000004E-2</v>
      </c>
    </row>
    <row r="584" spans="1:10">
      <c r="A584" s="16">
        <v>579</v>
      </c>
      <c r="B584" s="16" t="s">
        <v>3436</v>
      </c>
      <c r="C584" s="17">
        <v>0</v>
      </c>
      <c r="D584" s="17">
        <v>0</v>
      </c>
      <c r="E584" s="17">
        <v>1.7229999999999999E-2</v>
      </c>
      <c r="F584" s="17">
        <v>0.71360000000000001</v>
      </c>
      <c r="G584" s="17">
        <v>0</v>
      </c>
      <c r="H584" s="17">
        <v>0</v>
      </c>
      <c r="I584" s="17">
        <v>7.2399999999999999E-3</v>
      </c>
      <c r="J584" s="17">
        <v>0.18160000000000001</v>
      </c>
    </row>
    <row r="585" spans="1:10">
      <c r="A585" s="16">
        <v>580</v>
      </c>
      <c r="B585" s="16" t="s">
        <v>3675</v>
      </c>
      <c r="C585" s="17">
        <v>0</v>
      </c>
      <c r="D585" s="17">
        <v>0</v>
      </c>
      <c r="E585" s="17">
        <v>1.7219999999999999E-2</v>
      </c>
      <c r="F585" s="17">
        <v>0.88206300000000004</v>
      </c>
      <c r="G585" s="17">
        <v>0</v>
      </c>
      <c r="H585" s="17">
        <v>0</v>
      </c>
      <c r="I585" s="17">
        <v>1.0149999999999999E-2</v>
      </c>
      <c r="J585" s="17">
        <v>0.52615000000000001</v>
      </c>
    </row>
    <row r="586" spans="1:10">
      <c r="A586" s="16">
        <v>581</v>
      </c>
      <c r="B586" s="16" t="s">
        <v>3360</v>
      </c>
      <c r="C586" s="17">
        <v>0</v>
      </c>
      <c r="D586" s="17">
        <v>0</v>
      </c>
      <c r="E586" s="17">
        <v>1.72E-2</v>
      </c>
      <c r="F586" s="17">
        <v>0.84191499999999997</v>
      </c>
      <c r="G586" s="17">
        <v>0</v>
      </c>
      <c r="H586" s="17">
        <v>0</v>
      </c>
      <c r="I586" s="17">
        <v>0</v>
      </c>
      <c r="J586" s="17">
        <v>0</v>
      </c>
    </row>
    <row r="587" spans="1:10">
      <c r="A587" s="16">
        <v>582</v>
      </c>
      <c r="B587" s="16" t="s">
        <v>3353</v>
      </c>
      <c r="C587" s="17">
        <v>0</v>
      </c>
      <c r="D587" s="17">
        <v>0</v>
      </c>
      <c r="E587" s="17">
        <v>1.712E-2</v>
      </c>
      <c r="F587" s="17">
        <v>0.80118199999999995</v>
      </c>
      <c r="G587" s="17">
        <v>0</v>
      </c>
      <c r="H587" s="17">
        <v>0</v>
      </c>
      <c r="I587" s="17">
        <v>7.6230000000000006E-2</v>
      </c>
      <c r="J587" s="17">
        <v>3.2100599999999999</v>
      </c>
    </row>
    <row r="588" spans="1:10">
      <c r="A588" s="16">
        <v>583</v>
      </c>
      <c r="B588" s="16" t="s">
        <v>3578</v>
      </c>
      <c r="C588" s="17">
        <v>0</v>
      </c>
      <c r="D588" s="17">
        <v>0</v>
      </c>
      <c r="E588" s="17">
        <v>1.712E-2</v>
      </c>
      <c r="F588" s="17">
        <v>1.034268</v>
      </c>
      <c r="G588" s="17">
        <v>0</v>
      </c>
      <c r="H588" s="17">
        <v>0</v>
      </c>
      <c r="I588" s="17">
        <v>0</v>
      </c>
      <c r="J588" s="17">
        <v>0</v>
      </c>
    </row>
    <row r="589" spans="1:10">
      <c r="A589" s="16">
        <v>584</v>
      </c>
      <c r="B589" s="16" t="s">
        <v>3628</v>
      </c>
      <c r="C589" s="17">
        <v>0</v>
      </c>
      <c r="D589" s="17">
        <v>0</v>
      </c>
      <c r="E589" s="17">
        <v>1.7069999999999998E-2</v>
      </c>
      <c r="F589" s="17">
        <v>0.92471199999999998</v>
      </c>
      <c r="G589" s="17">
        <v>0</v>
      </c>
      <c r="H589" s="17">
        <v>0</v>
      </c>
      <c r="I589" s="17">
        <v>0</v>
      </c>
      <c r="J589" s="17">
        <v>0</v>
      </c>
    </row>
    <row r="590" spans="1:10">
      <c r="A590" s="16">
        <v>585</v>
      </c>
      <c r="B590" s="16" t="s">
        <v>3264</v>
      </c>
      <c r="C590" s="17">
        <v>0</v>
      </c>
      <c r="D590" s="17">
        <v>0</v>
      </c>
      <c r="E590" s="17">
        <v>1.7059999999999999E-2</v>
      </c>
      <c r="F590" s="17">
        <v>0.81614350000000002</v>
      </c>
      <c r="G590" s="17">
        <v>0</v>
      </c>
      <c r="H590" s="17">
        <v>0</v>
      </c>
      <c r="I590" s="17">
        <v>0</v>
      </c>
      <c r="J590" s="17">
        <v>0</v>
      </c>
    </row>
    <row r="591" spans="1:10">
      <c r="A591" s="16">
        <v>586</v>
      </c>
      <c r="B591" s="16" t="s">
        <v>3049</v>
      </c>
      <c r="C591" s="17">
        <v>0</v>
      </c>
      <c r="D591" s="17">
        <v>0</v>
      </c>
      <c r="E591" s="17">
        <v>1.6959999999999999E-2</v>
      </c>
      <c r="F591" s="17">
        <v>0.95837399999999995</v>
      </c>
      <c r="G591" s="17">
        <v>0</v>
      </c>
      <c r="H591" s="17">
        <v>0</v>
      </c>
      <c r="I591" s="17">
        <v>1.47E-3</v>
      </c>
      <c r="J591" s="17">
        <v>7.6609999999999998E-2</v>
      </c>
    </row>
    <row r="592" spans="1:10">
      <c r="A592" s="16">
        <v>587</v>
      </c>
      <c r="B592" s="16" t="s">
        <v>3105</v>
      </c>
      <c r="C592" s="17">
        <v>0</v>
      </c>
      <c r="D592" s="17">
        <v>0</v>
      </c>
      <c r="E592" s="17">
        <v>1.6820000000000002E-2</v>
      </c>
      <c r="F592" s="17">
        <v>0.71414</v>
      </c>
      <c r="G592" s="17">
        <v>0</v>
      </c>
      <c r="H592" s="17">
        <v>0</v>
      </c>
      <c r="I592" s="17">
        <v>0.1137</v>
      </c>
      <c r="J592" s="17">
        <v>4.4096000000000002</v>
      </c>
    </row>
    <row r="593" spans="1:10">
      <c r="A593" s="16">
        <v>588</v>
      </c>
      <c r="B593" s="16" t="s">
        <v>3745</v>
      </c>
      <c r="C593" s="17">
        <v>0</v>
      </c>
      <c r="D593" s="17">
        <v>0</v>
      </c>
      <c r="E593" s="17">
        <v>1.6760000000000001E-2</v>
      </c>
      <c r="F593" s="17">
        <v>0.60353999999999997</v>
      </c>
      <c r="G593" s="17">
        <v>0</v>
      </c>
      <c r="H593" s="17">
        <v>0</v>
      </c>
      <c r="I593" s="17">
        <v>0.25324000000000002</v>
      </c>
      <c r="J593" s="17">
        <v>10.238910000000001</v>
      </c>
    </row>
    <row r="594" spans="1:10">
      <c r="A594" s="16">
        <v>589</v>
      </c>
      <c r="B594" s="16" t="s">
        <v>3933</v>
      </c>
      <c r="C594" s="17">
        <v>0</v>
      </c>
      <c r="D594" s="17">
        <v>0</v>
      </c>
      <c r="E594" s="17">
        <v>1.67E-2</v>
      </c>
      <c r="F594" s="17">
        <v>0.81368600000000002</v>
      </c>
      <c r="G594" s="17">
        <v>0</v>
      </c>
      <c r="H594" s="17">
        <v>0</v>
      </c>
      <c r="I594" s="17">
        <v>1.129E-2</v>
      </c>
      <c r="J594" s="17">
        <v>0.47527000000000003</v>
      </c>
    </row>
    <row r="595" spans="1:10">
      <c r="A595" s="16">
        <v>590</v>
      </c>
      <c r="B595" s="16" t="s">
        <v>3692</v>
      </c>
      <c r="C595" s="17">
        <v>0</v>
      </c>
      <c r="D595" s="17">
        <v>0</v>
      </c>
      <c r="E595" s="17">
        <v>1.661E-2</v>
      </c>
      <c r="F595" s="17">
        <v>0.835063</v>
      </c>
      <c r="G595" s="17">
        <v>0</v>
      </c>
      <c r="H595" s="17">
        <v>0</v>
      </c>
      <c r="I595" s="17">
        <v>2.1900000000000001E-3</v>
      </c>
      <c r="J595" s="17">
        <v>0.12430090000000001</v>
      </c>
    </row>
    <row r="596" spans="1:10">
      <c r="A596" s="16">
        <v>591</v>
      </c>
      <c r="B596" s="16" t="s">
        <v>3446</v>
      </c>
      <c r="C596" s="17">
        <v>0</v>
      </c>
      <c r="D596" s="17">
        <v>0</v>
      </c>
      <c r="E596" s="17">
        <v>1.66E-2</v>
      </c>
      <c r="F596" s="17">
        <v>0.73973</v>
      </c>
      <c r="G596" s="17">
        <v>0</v>
      </c>
      <c r="H596" s="17">
        <v>0</v>
      </c>
      <c r="I596" s="17">
        <v>5.5309999999999998E-2</v>
      </c>
      <c r="J596" s="17">
        <v>1.8474299999999999</v>
      </c>
    </row>
    <row r="597" spans="1:10">
      <c r="A597" s="16">
        <v>592</v>
      </c>
      <c r="B597" s="16" t="s">
        <v>3978</v>
      </c>
      <c r="C597" s="17">
        <v>0</v>
      </c>
      <c r="D597" s="17">
        <v>0</v>
      </c>
      <c r="E597" s="17">
        <v>1.6590000000000001E-2</v>
      </c>
      <c r="F597" s="17">
        <v>0.77337500000000003</v>
      </c>
      <c r="G597" s="17">
        <v>0</v>
      </c>
      <c r="H597" s="17">
        <v>0</v>
      </c>
      <c r="I597" s="17">
        <v>0</v>
      </c>
      <c r="J597" s="17">
        <v>0</v>
      </c>
    </row>
    <row r="598" spans="1:10">
      <c r="A598" s="16">
        <v>593</v>
      </c>
      <c r="B598" s="16" t="s">
        <v>3478</v>
      </c>
      <c r="C598" s="17">
        <v>0</v>
      </c>
      <c r="D598" s="17">
        <v>0</v>
      </c>
      <c r="E598" s="17">
        <v>1.6539999999999999E-2</v>
      </c>
      <c r="F598" s="17">
        <v>0.50888999999999995</v>
      </c>
      <c r="G598" s="17">
        <v>0</v>
      </c>
      <c r="H598" s="17">
        <v>0</v>
      </c>
      <c r="I598" s="17">
        <v>5.3800000000000002E-3</v>
      </c>
      <c r="J598" s="17">
        <v>0.21607000000000001</v>
      </c>
    </row>
    <row r="599" spans="1:10">
      <c r="A599" s="16">
        <v>594</v>
      </c>
      <c r="B599" s="16" t="s">
        <v>4038</v>
      </c>
      <c r="C599" s="17">
        <v>0</v>
      </c>
      <c r="D599" s="17">
        <v>0</v>
      </c>
      <c r="E599" s="17">
        <v>1.6400000000000001E-2</v>
      </c>
      <c r="F599" s="17">
        <v>0.63626000000000005</v>
      </c>
      <c r="G599" s="17">
        <v>0</v>
      </c>
      <c r="H599" s="17">
        <v>0</v>
      </c>
      <c r="I599" s="17">
        <v>5.6219999999999999E-2</v>
      </c>
      <c r="J599" s="17">
        <v>1.95244</v>
      </c>
    </row>
    <row r="600" spans="1:10">
      <c r="A600" s="16">
        <v>595</v>
      </c>
      <c r="B600" s="16" t="s">
        <v>3761</v>
      </c>
      <c r="C600" s="17">
        <v>0</v>
      </c>
      <c r="D600" s="17">
        <v>0</v>
      </c>
      <c r="E600" s="17">
        <v>1.6369999999999999E-2</v>
      </c>
      <c r="F600" s="17">
        <v>0.73046500000000003</v>
      </c>
      <c r="G600" s="17">
        <v>0</v>
      </c>
      <c r="H600" s="17">
        <v>0</v>
      </c>
      <c r="I600" s="17">
        <v>0.13993</v>
      </c>
      <c r="J600" s="17">
        <v>5.9170299999999996</v>
      </c>
    </row>
    <row r="601" spans="1:10">
      <c r="A601" s="16">
        <v>596</v>
      </c>
      <c r="B601" s="16" t="s">
        <v>3837</v>
      </c>
      <c r="C601" s="17">
        <v>0</v>
      </c>
      <c r="D601" s="17">
        <v>0</v>
      </c>
      <c r="E601" s="17">
        <v>1.6250000000000001E-2</v>
      </c>
      <c r="F601" s="17">
        <v>0.89529099999999995</v>
      </c>
      <c r="G601" s="17">
        <v>0</v>
      </c>
      <c r="H601" s="17">
        <v>0</v>
      </c>
      <c r="I601" s="17">
        <v>3.9489999999999997E-2</v>
      </c>
      <c r="J601" s="17">
        <v>1.92344</v>
      </c>
    </row>
    <row r="602" spans="1:10">
      <c r="A602" s="16">
        <v>597</v>
      </c>
      <c r="B602" s="16" t="s">
        <v>3557</v>
      </c>
      <c r="C602" s="17">
        <v>0</v>
      </c>
      <c r="D602" s="17">
        <v>0</v>
      </c>
      <c r="E602" s="17">
        <v>1.6240000000000001E-2</v>
      </c>
      <c r="F602" s="17">
        <v>0.85924999999999996</v>
      </c>
      <c r="G602" s="17">
        <v>0</v>
      </c>
      <c r="H602" s="17">
        <v>0</v>
      </c>
      <c r="I602" s="17">
        <v>0</v>
      </c>
      <c r="J602" s="17">
        <v>0</v>
      </c>
    </row>
    <row r="603" spans="1:10">
      <c r="A603" s="16">
        <v>598</v>
      </c>
      <c r="B603" s="16" t="s">
        <v>3603</v>
      </c>
      <c r="C603" s="17">
        <v>0</v>
      </c>
      <c r="D603" s="17">
        <v>0</v>
      </c>
      <c r="E603" s="17">
        <v>1.6140000000000002E-2</v>
      </c>
      <c r="F603" s="17">
        <v>0.56577699999999997</v>
      </c>
      <c r="G603" s="17">
        <v>0</v>
      </c>
      <c r="H603" s="17">
        <v>0</v>
      </c>
      <c r="I603" s="17">
        <v>0</v>
      </c>
      <c r="J603" s="17">
        <v>0</v>
      </c>
    </row>
    <row r="604" spans="1:10">
      <c r="A604" s="16">
        <v>599</v>
      </c>
      <c r="B604" s="16" t="s">
        <v>3204</v>
      </c>
      <c r="C604" s="17">
        <v>0</v>
      </c>
      <c r="D604" s="17">
        <v>0</v>
      </c>
      <c r="E604" s="17">
        <v>1.61E-2</v>
      </c>
      <c r="F604" s="17">
        <v>0.77925999999999995</v>
      </c>
      <c r="G604" s="17">
        <v>0</v>
      </c>
      <c r="H604" s="17">
        <v>0</v>
      </c>
      <c r="I604" s="17">
        <v>4.4819999999999999E-2</v>
      </c>
      <c r="J604" s="17">
        <v>1.97594</v>
      </c>
    </row>
    <row r="605" spans="1:10">
      <c r="A605" s="16">
        <v>600</v>
      </c>
      <c r="B605" s="16" t="s">
        <v>3047</v>
      </c>
      <c r="C605" s="17">
        <v>0</v>
      </c>
      <c r="D605" s="17">
        <v>0</v>
      </c>
      <c r="E605" s="17">
        <v>1.5910000000000001E-2</v>
      </c>
      <c r="F605" s="17">
        <v>0.88456100000000004</v>
      </c>
      <c r="G605" s="17">
        <v>0</v>
      </c>
      <c r="H605" s="17">
        <v>0</v>
      </c>
      <c r="I605" s="17">
        <v>6.8300000000000001E-3</v>
      </c>
      <c r="J605" s="17">
        <v>0.35668</v>
      </c>
    </row>
    <row r="606" spans="1:10">
      <c r="A606" s="16">
        <v>601</v>
      </c>
      <c r="B606" s="16" t="s">
        <v>3078</v>
      </c>
      <c r="C606" s="17">
        <v>0</v>
      </c>
      <c r="D606" s="17">
        <v>0</v>
      </c>
      <c r="E606" s="17">
        <v>1.5789999999999998E-2</v>
      </c>
      <c r="F606" s="17">
        <v>0.64332250000000002</v>
      </c>
      <c r="G606" s="17">
        <v>0</v>
      </c>
      <c r="H606" s="17">
        <v>0</v>
      </c>
      <c r="I606" s="17">
        <v>0.16087000000000001</v>
      </c>
      <c r="J606" s="17">
        <v>7.2784399999999998</v>
      </c>
    </row>
    <row r="607" spans="1:10">
      <c r="A607" s="16">
        <v>602</v>
      </c>
      <c r="B607" s="16" t="s">
        <v>3242</v>
      </c>
      <c r="C607" s="17">
        <v>0</v>
      </c>
      <c r="D607" s="17">
        <v>0</v>
      </c>
      <c r="E607" s="17">
        <v>1.5740000000000001E-2</v>
      </c>
      <c r="F607" s="17">
        <v>0.68075370000000002</v>
      </c>
      <c r="G607" s="17">
        <v>0</v>
      </c>
      <c r="H607" s="17">
        <v>0</v>
      </c>
      <c r="I607" s="17">
        <v>0</v>
      </c>
      <c r="J607" s="17">
        <v>0</v>
      </c>
    </row>
    <row r="608" spans="1:10">
      <c r="A608" s="16">
        <v>603</v>
      </c>
      <c r="B608" s="16" t="s">
        <v>3291</v>
      </c>
      <c r="C608" s="17">
        <v>0</v>
      </c>
      <c r="D608" s="17">
        <v>0</v>
      </c>
      <c r="E608" s="17">
        <v>1.5709999999999998E-2</v>
      </c>
      <c r="F608" s="17">
        <v>0.62627500000000003</v>
      </c>
      <c r="G608" s="17">
        <v>0</v>
      </c>
      <c r="H608" s="17">
        <v>0</v>
      </c>
      <c r="I608" s="17">
        <v>0</v>
      </c>
      <c r="J608" s="17">
        <v>0</v>
      </c>
    </row>
    <row r="609" spans="1:10">
      <c r="A609" s="16">
        <v>604</v>
      </c>
      <c r="B609" s="16" t="s">
        <v>3250</v>
      </c>
      <c r="C609" s="17">
        <v>0</v>
      </c>
      <c r="D609" s="17">
        <v>0</v>
      </c>
      <c r="E609" s="17">
        <v>1.566E-2</v>
      </c>
      <c r="F609" s="17">
        <v>0.76985000000000003</v>
      </c>
      <c r="G609" s="17">
        <v>0</v>
      </c>
      <c r="H609" s="17">
        <v>0</v>
      </c>
      <c r="I609" s="17">
        <v>3.79E-3</v>
      </c>
      <c r="J609" s="17">
        <v>0.15490000000000001</v>
      </c>
    </row>
    <row r="610" spans="1:10">
      <c r="A610" s="16">
        <v>605</v>
      </c>
      <c r="B610" s="16" t="s">
        <v>3501</v>
      </c>
      <c r="C610" s="17">
        <v>0</v>
      </c>
      <c r="D610" s="17">
        <v>0</v>
      </c>
      <c r="E610" s="17">
        <v>1.5610000000000001E-2</v>
      </c>
      <c r="F610" s="17">
        <v>0.77242999999999995</v>
      </c>
      <c r="G610" s="17">
        <v>0</v>
      </c>
      <c r="H610" s="17">
        <v>0</v>
      </c>
      <c r="I610" s="17">
        <v>0</v>
      </c>
      <c r="J610" s="17">
        <v>0</v>
      </c>
    </row>
    <row r="611" spans="1:10">
      <c r="A611" s="16">
        <v>606</v>
      </c>
      <c r="B611" s="16" t="s">
        <v>3124</v>
      </c>
      <c r="C611" s="17">
        <v>0</v>
      </c>
      <c r="D611" s="17">
        <v>0</v>
      </c>
      <c r="E611" s="17">
        <v>1.5310000000000001E-2</v>
      </c>
      <c r="F611" s="17">
        <v>0.76368599999999998</v>
      </c>
      <c r="G611" s="17">
        <v>0</v>
      </c>
      <c r="H611" s="17">
        <v>0</v>
      </c>
      <c r="I611" s="17">
        <v>2.9999999999999997E-4</v>
      </c>
      <c r="J611" s="17">
        <v>1.15E-2</v>
      </c>
    </row>
    <row r="612" spans="1:10">
      <c r="A612" s="16">
        <v>607</v>
      </c>
      <c r="B612" s="16" t="s">
        <v>3529</v>
      </c>
      <c r="C612" s="17">
        <v>0</v>
      </c>
      <c r="D612" s="17">
        <v>0</v>
      </c>
      <c r="E612" s="17">
        <v>1.528E-2</v>
      </c>
      <c r="F612" s="17">
        <v>0.80466000000000004</v>
      </c>
      <c r="G612" s="17">
        <v>0</v>
      </c>
      <c r="H612" s="17">
        <v>0</v>
      </c>
      <c r="I612" s="17">
        <v>5.9699999999999996E-3</v>
      </c>
      <c r="J612" s="17">
        <v>0.21049999999999999</v>
      </c>
    </row>
    <row r="613" spans="1:10">
      <c r="A613" s="16">
        <v>608</v>
      </c>
      <c r="B613" s="16" t="s">
        <v>136</v>
      </c>
      <c r="C613" s="17">
        <v>0</v>
      </c>
      <c r="D613" s="17">
        <v>0</v>
      </c>
      <c r="E613" s="17">
        <v>1.5270000000000001E-2</v>
      </c>
      <c r="F613" s="17">
        <v>0.71436500000000003</v>
      </c>
      <c r="G613" s="17">
        <v>0</v>
      </c>
      <c r="H613" s="17">
        <v>0</v>
      </c>
      <c r="I613" s="17">
        <v>0</v>
      </c>
      <c r="J613" s="17">
        <v>0</v>
      </c>
    </row>
    <row r="614" spans="1:10">
      <c r="A614" s="16">
        <v>609</v>
      </c>
      <c r="B614" s="16" t="s">
        <v>3531</v>
      </c>
      <c r="C614" s="17">
        <v>0</v>
      </c>
      <c r="D614" s="17">
        <v>0</v>
      </c>
      <c r="E614" s="17">
        <v>1.507E-2</v>
      </c>
      <c r="F614" s="17">
        <v>0.59150000000000003</v>
      </c>
      <c r="G614" s="17">
        <v>0</v>
      </c>
      <c r="H614" s="17">
        <v>0</v>
      </c>
      <c r="I614" s="17">
        <v>0</v>
      </c>
      <c r="J614" s="17">
        <v>0</v>
      </c>
    </row>
    <row r="615" spans="1:10">
      <c r="A615" s="16">
        <v>610</v>
      </c>
      <c r="B615" s="16" t="s">
        <v>3239</v>
      </c>
      <c r="C615" s="17">
        <v>0</v>
      </c>
      <c r="D615" s="17">
        <v>0</v>
      </c>
      <c r="E615" s="17">
        <v>1.4999999999999999E-2</v>
      </c>
      <c r="F615" s="17">
        <v>0.697133</v>
      </c>
      <c r="G615" s="17">
        <v>0</v>
      </c>
      <c r="H615" s="17">
        <v>0</v>
      </c>
      <c r="I615" s="17">
        <v>5.5300000000000002E-3</v>
      </c>
      <c r="J615" s="17">
        <v>0.18131</v>
      </c>
    </row>
    <row r="616" spans="1:10">
      <c r="A616" s="16">
        <v>611</v>
      </c>
      <c r="B616" s="16" t="s">
        <v>3888</v>
      </c>
      <c r="C616" s="17">
        <v>0</v>
      </c>
      <c r="D616" s="17">
        <v>0</v>
      </c>
      <c r="E616" s="17">
        <v>1.4999999999999999E-2</v>
      </c>
      <c r="F616" s="17">
        <v>0.81899200000000005</v>
      </c>
      <c r="G616" s="17">
        <v>0</v>
      </c>
      <c r="H616" s="17">
        <v>0</v>
      </c>
      <c r="I616" s="17">
        <v>2.7789999999999999E-2</v>
      </c>
      <c r="J616" s="17">
        <v>1.5686150000000001</v>
      </c>
    </row>
    <row r="617" spans="1:10">
      <c r="A617" s="16">
        <v>612</v>
      </c>
      <c r="B617" s="16" t="s">
        <v>3502</v>
      </c>
      <c r="C617" s="17">
        <v>0</v>
      </c>
      <c r="D617" s="17">
        <v>0</v>
      </c>
      <c r="E617" s="17">
        <v>1.4919999999999999E-2</v>
      </c>
      <c r="F617" s="17">
        <v>0.59356299999999995</v>
      </c>
      <c r="G617" s="17">
        <v>0</v>
      </c>
      <c r="H617" s="17">
        <v>0</v>
      </c>
      <c r="I617" s="17">
        <v>9.4400000000000005E-3</v>
      </c>
      <c r="J617" s="17">
        <v>0.23229</v>
      </c>
    </row>
    <row r="618" spans="1:10">
      <c r="A618" s="16">
        <v>613</v>
      </c>
      <c r="B618" s="16" t="s">
        <v>3375</v>
      </c>
      <c r="C618" s="17">
        <v>0</v>
      </c>
      <c r="D618" s="17">
        <v>0</v>
      </c>
      <c r="E618" s="17">
        <v>1.4800000000000001E-2</v>
      </c>
      <c r="F618" s="17">
        <v>0.67342999999999997</v>
      </c>
      <c r="G618" s="17">
        <v>0</v>
      </c>
      <c r="H618" s="17">
        <v>0</v>
      </c>
      <c r="I618" s="17">
        <v>0</v>
      </c>
      <c r="J618" s="17">
        <v>0</v>
      </c>
    </row>
    <row r="619" spans="1:10">
      <c r="A619" s="16">
        <v>614</v>
      </c>
      <c r="B619" s="16" t="s">
        <v>3916</v>
      </c>
      <c r="C619" s="17">
        <v>0</v>
      </c>
      <c r="D619" s="17">
        <v>0</v>
      </c>
      <c r="E619" s="17">
        <v>1.4749999999999999E-2</v>
      </c>
      <c r="F619" s="17">
        <v>0.56945000000000001</v>
      </c>
      <c r="G619" s="17">
        <v>0</v>
      </c>
      <c r="H619" s="17">
        <v>0</v>
      </c>
      <c r="I619" s="17">
        <v>0</v>
      </c>
      <c r="J619" s="17">
        <v>0</v>
      </c>
    </row>
    <row r="620" spans="1:10">
      <c r="A620" s="16">
        <v>615</v>
      </c>
      <c r="B620" s="16" t="s">
        <v>4000</v>
      </c>
      <c r="C620" s="17">
        <v>0</v>
      </c>
      <c r="D620" s="17">
        <v>0</v>
      </c>
      <c r="E620" s="17">
        <v>1.4579999999999999E-2</v>
      </c>
      <c r="F620" s="17">
        <v>0.65621499999999999</v>
      </c>
      <c r="G620" s="17">
        <v>0</v>
      </c>
      <c r="H620" s="17">
        <v>0</v>
      </c>
      <c r="I620" s="17">
        <v>0</v>
      </c>
      <c r="J620" s="17">
        <v>0</v>
      </c>
    </row>
    <row r="621" spans="1:10">
      <c r="A621" s="16">
        <v>616</v>
      </c>
      <c r="B621" s="16" t="s">
        <v>3260</v>
      </c>
      <c r="C621" s="17">
        <v>0</v>
      </c>
      <c r="D621" s="17">
        <v>0</v>
      </c>
      <c r="E621" s="17">
        <v>1.4500000000000001E-2</v>
      </c>
      <c r="F621" s="17">
        <v>0.62770400000000004</v>
      </c>
      <c r="G621" s="17">
        <v>0</v>
      </c>
      <c r="H621" s="17">
        <v>0</v>
      </c>
      <c r="I621" s="17">
        <v>0</v>
      </c>
      <c r="J621" s="17">
        <v>0</v>
      </c>
    </row>
    <row r="622" spans="1:10">
      <c r="A622" s="16">
        <v>617</v>
      </c>
      <c r="B622" s="16" t="s">
        <v>3923</v>
      </c>
      <c r="C622" s="17">
        <v>0</v>
      </c>
      <c r="D622" s="17">
        <v>0</v>
      </c>
      <c r="E622" s="17">
        <v>1.447E-2</v>
      </c>
      <c r="F622" s="17">
        <v>0.959233</v>
      </c>
      <c r="G622" s="17">
        <v>0</v>
      </c>
      <c r="H622" s="17">
        <v>0</v>
      </c>
      <c r="I622" s="17">
        <v>6.6E-4</v>
      </c>
      <c r="J622" s="17">
        <v>3.3750000000000002E-2</v>
      </c>
    </row>
    <row r="623" spans="1:10">
      <c r="A623" s="16">
        <v>618</v>
      </c>
      <c r="B623" s="16" t="s">
        <v>3881</v>
      </c>
      <c r="C623" s="17">
        <v>0</v>
      </c>
      <c r="D623" s="17">
        <v>0</v>
      </c>
      <c r="E623" s="17">
        <v>1.443E-2</v>
      </c>
      <c r="F623" s="17">
        <v>0.50729999999999997</v>
      </c>
      <c r="G623" s="17">
        <v>0</v>
      </c>
      <c r="H623" s="17">
        <v>0</v>
      </c>
      <c r="I623" s="17">
        <v>0.14313000000000001</v>
      </c>
      <c r="J623" s="17">
        <v>6.0280300000000002</v>
      </c>
    </row>
    <row r="624" spans="1:10">
      <c r="A624" s="16">
        <v>619</v>
      </c>
      <c r="B624" s="16" t="s">
        <v>3152</v>
      </c>
      <c r="C624" s="17">
        <v>0</v>
      </c>
      <c r="D624" s="17">
        <v>0</v>
      </c>
      <c r="E624" s="17">
        <v>1.431E-2</v>
      </c>
      <c r="F624" s="17">
        <v>0.66985410000000001</v>
      </c>
      <c r="G624" s="17">
        <v>0</v>
      </c>
      <c r="H624" s="17">
        <v>0</v>
      </c>
      <c r="I624" s="17">
        <v>4.0480000000000002E-2</v>
      </c>
      <c r="J624" s="17">
        <v>2.6379000000000001</v>
      </c>
    </row>
    <row r="625" spans="1:10">
      <c r="A625" s="16">
        <v>620</v>
      </c>
      <c r="B625" s="16" t="s">
        <v>3694</v>
      </c>
      <c r="C625" s="17">
        <v>0</v>
      </c>
      <c r="D625" s="17">
        <v>0</v>
      </c>
      <c r="E625" s="17">
        <v>1.431E-2</v>
      </c>
      <c r="F625" s="17">
        <v>0.76808100000000001</v>
      </c>
      <c r="G625" s="17">
        <v>0</v>
      </c>
      <c r="H625" s="17">
        <v>0</v>
      </c>
      <c r="I625" s="17">
        <v>1.8509999999999999E-2</v>
      </c>
      <c r="J625" s="17">
        <v>0.93489</v>
      </c>
    </row>
    <row r="626" spans="1:10">
      <c r="A626" s="16">
        <v>621</v>
      </c>
      <c r="B626" s="16" t="s">
        <v>3052</v>
      </c>
      <c r="C626" s="17">
        <v>0</v>
      </c>
      <c r="D626" s="17">
        <v>0</v>
      </c>
      <c r="E626" s="17">
        <v>1.43E-2</v>
      </c>
      <c r="F626" s="17">
        <v>0.78132999999999997</v>
      </c>
      <c r="G626" s="17">
        <v>0</v>
      </c>
      <c r="H626" s="17">
        <v>0</v>
      </c>
      <c r="I626" s="17">
        <v>0</v>
      </c>
      <c r="J626" s="17">
        <v>0</v>
      </c>
    </row>
    <row r="627" spans="1:10">
      <c r="A627" s="16">
        <v>622</v>
      </c>
      <c r="B627" s="16" t="s">
        <v>326</v>
      </c>
      <c r="C627" s="17">
        <v>0</v>
      </c>
      <c r="D627" s="17">
        <v>0</v>
      </c>
      <c r="E627" s="17">
        <v>1.4279999999999999E-2</v>
      </c>
      <c r="F627" s="17">
        <v>0.65650200000000003</v>
      </c>
      <c r="G627" s="17">
        <v>0</v>
      </c>
      <c r="H627" s="17">
        <v>0</v>
      </c>
      <c r="I627" s="17">
        <v>1.54E-2</v>
      </c>
      <c r="J627" s="17">
        <v>0.54479999999999995</v>
      </c>
    </row>
    <row r="628" spans="1:10">
      <c r="A628" s="16">
        <v>623</v>
      </c>
      <c r="B628" s="16" t="s">
        <v>3351</v>
      </c>
      <c r="C628" s="17">
        <v>0</v>
      </c>
      <c r="D628" s="17">
        <v>0</v>
      </c>
      <c r="E628" s="17">
        <v>1.426E-2</v>
      </c>
      <c r="F628" s="17">
        <v>0.50280000000000002</v>
      </c>
      <c r="G628" s="17">
        <v>0</v>
      </c>
      <c r="H628" s="17">
        <v>0</v>
      </c>
      <c r="I628" s="17">
        <v>5.1880000000000003E-2</v>
      </c>
      <c r="J628" s="17">
        <v>1.96068</v>
      </c>
    </row>
    <row r="629" spans="1:10">
      <c r="A629" s="16">
        <v>624</v>
      </c>
      <c r="B629" s="16" t="s">
        <v>4049</v>
      </c>
      <c r="C629" s="17">
        <v>0</v>
      </c>
      <c r="D629" s="17">
        <v>0</v>
      </c>
      <c r="E629" s="17">
        <v>1.423E-2</v>
      </c>
      <c r="F629" s="17">
        <v>0.70130000000000003</v>
      </c>
      <c r="G629" s="17">
        <v>0</v>
      </c>
      <c r="H629" s="17">
        <v>0</v>
      </c>
      <c r="I629" s="17">
        <v>9.0870000000000006E-2</v>
      </c>
      <c r="J629" s="17">
        <v>3.7200299999999999</v>
      </c>
    </row>
    <row r="630" spans="1:10">
      <c r="A630" s="16">
        <v>625</v>
      </c>
      <c r="B630" s="16" t="s">
        <v>3625</v>
      </c>
      <c r="C630" s="17">
        <v>0</v>
      </c>
      <c r="D630" s="17">
        <v>0</v>
      </c>
      <c r="E630" s="17">
        <v>1.421E-2</v>
      </c>
      <c r="F630" s="17">
        <v>0.72965659999999999</v>
      </c>
      <c r="G630" s="17">
        <v>0</v>
      </c>
      <c r="H630" s="17">
        <v>0</v>
      </c>
      <c r="I630" s="17">
        <v>0</v>
      </c>
      <c r="J630" s="17">
        <v>0</v>
      </c>
    </row>
    <row r="631" spans="1:10">
      <c r="A631" s="16">
        <v>626</v>
      </c>
      <c r="B631" s="16" t="s">
        <v>3744</v>
      </c>
      <c r="C631" s="17">
        <v>0</v>
      </c>
      <c r="D631" s="17">
        <v>0</v>
      </c>
      <c r="E631" s="17">
        <v>1.4189999999999999E-2</v>
      </c>
      <c r="F631" s="17">
        <v>0.82977999999999996</v>
      </c>
      <c r="G631" s="17">
        <v>0</v>
      </c>
      <c r="H631" s="17">
        <v>0</v>
      </c>
      <c r="I631" s="17">
        <v>0</v>
      </c>
      <c r="J631" s="17">
        <v>0</v>
      </c>
    </row>
    <row r="632" spans="1:10">
      <c r="A632" s="16">
        <v>627</v>
      </c>
      <c r="B632" s="16" t="s">
        <v>3639</v>
      </c>
      <c r="C632" s="17">
        <v>0</v>
      </c>
      <c r="D632" s="17">
        <v>0</v>
      </c>
      <c r="E632" s="17">
        <v>1.4149999999999999E-2</v>
      </c>
      <c r="F632" s="17">
        <v>0.62760380000000004</v>
      </c>
      <c r="G632" s="17">
        <v>0</v>
      </c>
      <c r="H632" s="17">
        <v>0</v>
      </c>
      <c r="I632" s="17">
        <v>0</v>
      </c>
      <c r="J632" s="17">
        <v>0</v>
      </c>
    </row>
    <row r="633" spans="1:10">
      <c r="A633" s="16">
        <v>628</v>
      </c>
      <c r="B633" s="16" t="s">
        <v>3059</v>
      </c>
      <c r="C633" s="17">
        <v>0</v>
      </c>
      <c r="D633" s="17">
        <v>0</v>
      </c>
      <c r="E633" s="17">
        <v>1.4120000000000001E-2</v>
      </c>
      <c r="F633" s="17">
        <v>0.49706499999999998</v>
      </c>
      <c r="G633" s="17">
        <v>0</v>
      </c>
      <c r="H633" s="17">
        <v>0</v>
      </c>
      <c r="I633" s="17">
        <v>1.074E-2</v>
      </c>
      <c r="J633" s="17">
        <v>0.37969000000000003</v>
      </c>
    </row>
    <row r="634" spans="1:10">
      <c r="A634" s="16">
        <v>629</v>
      </c>
      <c r="B634" s="16" t="s">
        <v>572</v>
      </c>
      <c r="C634" s="17">
        <v>0</v>
      </c>
      <c r="D634" s="17">
        <v>0</v>
      </c>
      <c r="E634" s="17">
        <v>1.4019999999999999E-2</v>
      </c>
      <c r="F634" s="17">
        <v>0.15312999999999999</v>
      </c>
      <c r="G634" s="17">
        <v>0</v>
      </c>
      <c r="H634" s="17">
        <v>0</v>
      </c>
      <c r="I634" s="17">
        <v>0</v>
      </c>
      <c r="J634" s="17">
        <v>0</v>
      </c>
    </row>
    <row r="635" spans="1:10">
      <c r="A635" s="16">
        <v>630</v>
      </c>
      <c r="B635" s="16" t="s">
        <v>3754</v>
      </c>
      <c r="C635" s="17">
        <v>0</v>
      </c>
      <c r="D635" s="17">
        <v>0</v>
      </c>
      <c r="E635" s="17">
        <v>1.393E-2</v>
      </c>
      <c r="F635" s="17">
        <v>0.60351999999999995</v>
      </c>
      <c r="G635" s="17">
        <v>0</v>
      </c>
      <c r="H635" s="17">
        <v>0</v>
      </c>
      <c r="I635" s="17">
        <v>1.6150000000000001E-2</v>
      </c>
      <c r="J635" s="17">
        <v>0.56921999999999995</v>
      </c>
    </row>
    <row r="636" spans="1:10">
      <c r="A636" s="16">
        <v>631</v>
      </c>
      <c r="B636" s="16" t="s">
        <v>3892</v>
      </c>
      <c r="C636" s="17">
        <v>0</v>
      </c>
      <c r="D636" s="17">
        <v>0</v>
      </c>
      <c r="E636" s="17">
        <v>1.387E-2</v>
      </c>
      <c r="F636" s="17">
        <v>0.65673999999999999</v>
      </c>
      <c r="G636" s="17">
        <v>0</v>
      </c>
      <c r="H636" s="17">
        <v>0</v>
      </c>
      <c r="I636" s="17">
        <v>0</v>
      </c>
      <c r="J636" s="17">
        <v>0</v>
      </c>
    </row>
    <row r="637" spans="1:10">
      <c r="A637" s="16">
        <v>632</v>
      </c>
      <c r="B637" s="16" t="s">
        <v>3798</v>
      </c>
      <c r="C637" s="17">
        <v>0</v>
      </c>
      <c r="D637" s="17">
        <v>0</v>
      </c>
      <c r="E637" s="17">
        <v>1.3849999999999999E-2</v>
      </c>
      <c r="F637" s="17">
        <v>0.64922999999999997</v>
      </c>
      <c r="G637" s="17">
        <v>0</v>
      </c>
      <c r="H637" s="17">
        <v>0</v>
      </c>
      <c r="I637" s="17">
        <v>4.1599999999999996E-3</v>
      </c>
      <c r="J637" s="17">
        <v>0.16816999999999999</v>
      </c>
    </row>
    <row r="638" spans="1:10">
      <c r="A638" s="16">
        <v>633</v>
      </c>
      <c r="B638" s="16" t="s">
        <v>3231</v>
      </c>
      <c r="C638" s="17">
        <v>0</v>
      </c>
      <c r="D638" s="17">
        <v>0</v>
      </c>
      <c r="E638" s="17">
        <v>1.3650000000000001E-2</v>
      </c>
      <c r="F638" s="17">
        <v>0.64956349999999996</v>
      </c>
      <c r="G638" s="17">
        <v>0</v>
      </c>
      <c r="H638" s="17">
        <v>0</v>
      </c>
      <c r="I638" s="17">
        <v>0</v>
      </c>
      <c r="J638" s="17">
        <v>0</v>
      </c>
    </row>
    <row r="639" spans="1:10">
      <c r="A639" s="16">
        <v>634</v>
      </c>
      <c r="B639" s="16" t="s">
        <v>3370</v>
      </c>
      <c r="C639" s="17">
        <v>0</v>
      </c>
      <c r="D639" s="17">
        <v>0</v>
      </c>
      <c r="E639" s="17">
        <v>1.358E-2</v>
      </c>
      <c r="F639" s="17">
        <v>0.68340000000000001</v>
      </c>
      <c r="G639" s="17">
        <v>0</v>
      </c>
      <c r="H639" s="17">
        <v>0</v>
      </c>
      <c r="I639" s="17">
        <v>2.1170000000000001E-2</v>
      </c>
      <c r="J639" s="17">
        <v>1.2291700000000001</v>
      </c>
    </row>
    <row r="640" spans="1:10">
      <c r="A640" s="16">
        <v>635</v>
      </c>
      <c r="B640" s="16" t="s">
        <v>3582</v>
      </c>
      <c r="C640" s="17">
        <v>0</v>
      </c>
      <c r="D640" s="17">
        <v>0</v>
      </c>
      <c r="E640" s="17">
        <v>1.346E-2</v>
      </c>
      <c r="F640" s="17">
        <v>0.53039000000000003</v>
      </c>
      <c r="G640" s="17">
        <v>0</v>
      </c>
      <c r="H640" s="17">
        <v>0</v>
      </c>
      <c r="I640" s="17">
        <v>1.188E-2</v>
      </c>
      <c r="J640" s="17">
        <v>0.48097000000000001</v>
      </c>
    </row>
    <row r="641" spans="1:10">
      <c r="A641" s="16">
        <v>636</v>
      </c>
      <c r="B641" s="16" t="s">
        <v>3348</v>
      </c>
      <c r="C641" s="17">
        <v>0</v>
      </c>
      <c r="D641" s="17">
        <v>0</v>
      </c>
      <c r="E641" s="17">
        <v>1.3310000000000001E-2</v>
      </c>
      <c r="F641" s="17">
        <v>0.57138</v>
      </c>
      <c r="G641" s="17">
        <v>0</v>
      </c>
      <c r="H641" s="17">
        <v>0</v>
      </c>
      <c r="I641" s="17">
        <v>5.1470000000000002E-2</v>
      </c>
      <c r="J641" s="17">
        <v>2.45363</v>
      </c>
    </row>
    <row r="642" spans="1:10">
      <c r="A642" s="16">
        <v>637</v>
      </c>
      <c r="B642" s="16" t="s">
        <v>3606</v>
      </c>
      <c r="C642" s="17">
        <v>0</v>
      </c>
      <c r="D642" s="17">
        <v>0</v>
      </c>
      <c r="E642" s="17">
        <v>1.3270000000000001E-2</v>
      </c>
      <c r="F642" s="17">
        <v>0.63657399999999997</v>
      </c>
      <c r="G642" s="17">
        <v>0</v>
      </c>
      <c r="H642" s="17">
        <v>0</v>
      </c>
      <c r="I642" s="17">
        <v>2.6689999999999998E-2</v>
      </c>
      <c r="J642" s="17">
        <v>1.2567299999999999</v>
      </c>
    </row>
    <row r="643" spans="1:10">
      <c r="A643" s="16">
        <v>638</v>
      </c>
      <c r="B643" s="16" t="s">
        <v>3132</v>
      </c>
      <c r="C643" s="17">
        <v>0</v>
      </c>
      <c r="D643" s="17">
        <v>0</v>
      </c>
      <c r="E643" s="17">
        <v>1.3180000000000001E-2</v>
      </c>
      <c r="F643" s="17">
        <v>0.46638000000000002</v>
      </c>
      <c r="G643" s="17">
        <v>0</v>
      </c>
      <c r="H643" s="17">
        <v>0</v>
      </c>
      <c r="I643" s="17">
        <v>2.86E-2</v>
      </c>
      <c r="J643" s="17">
        <v>1.07395</v>
      </c>
    </row>
    <row r="644" spans="1:10">
      <c r="A644" s="16">
        <v>639</v>
      </c>
      <c r="B644" s="16" t="s">
        <v>4061</v>
      </c>
      <c r="C644" s="17">
        <v>0</v>
      </c>
      <c r="D644" s="17">
        <v>0</v>
      </c>
      <c r="E644" s="17">
        <v>1.3169999999999999E-2</v>
      </c>
      <c r="F644" s="17">
        <v>0.59387000000000001</v>
      </c>
      <c r="G644" s="17">
        <v>0</v>
      </c>
      <c r="H644" s="17">
        <v>0</v>
      </c>
      <c r="I644" s="17">
        <v>0</v>
      </c>
      <c r="J644" s="17">
        <v>0</v>
      </c>
    </row>
    <row r="645" spans="1:10">
      <c r="A645" s="16">
        <v>640</v>
      </c>
      <c r="B645" s="16" t="s">
        <v>3374</v>
      </c>
      <c r="C645" s="17">
        <v>0</v>
      </c>
      <c r="D645" s="17">
        <v>0</v>
      </c>
      <c r="E645" s="17">
        <v>1.312E-2</v>
      </c>
      <c r="F645" s="17">
        <v>0.53025</v>
      </c>
      <c r="G645" s="17">
        <v>0</v>
      </c>
      <c r="H645" s="17">
        <v>0</v>
      </c>
      <c r="I645" s="17">
        <v>2.9399999999999999E-2</v>
      </c>
      <c r="J645" s="17">
        <v>1.00935</v>
      </c>
    </row>
    <row r="646" spans="1:10">
      <c r="A646" s="16">
        <v>641</v>
      </c>
      <c r="B646" s="16" t="s">
        <v>3605</v>
      </c>
      <c r="C646" s="17">
        <v>0</v>
      </c>
      <c r="D646" s="17">
        <v>0</v>
      </c>
      <c r="E646" s="17">
        <v>1.3089999999999999E-2</v>
      </c>
      <c r="F646" s="17">
        <v>0.50858000000000003</v>
      </c>
      <c r="G646" s="17">
        <v>0</v>
      </c>
      <c r="H646" s="17">
        <v>0</v>
      </c>
      <c r="I646" s="17">
        <v>0</v>
      </c>
      <c r="J646" s="17">
        <v>0</v>
      </c>
    </row>
    <row r="647" spans="1:10">
      <c r="A647" s="16">
        <v>642</v>
      </c>
      <c r="B647" s="16" t="s">
        <v>3652</v>
      </c>
      <c r="C647" s="17">
        <v>0</v>
      </c>
      <c r="D647" s="17">
        <v>0</v>
      </c>
      <c r="E647" s="17">
        <v>1.307E-2</v>
      </c>
      <c r="F647" s="17">
        <v>0.64272499999999999</v>
      </c>
      <c r="G647" s="17">
        <v>0</v>
      </c>
      <c r="H647" s="17">
        <v>0</v>
      </c>
      <c r="I647" s="17">
        <v>0</v>
      </c>
      <c r="J647" s="17">
        <v>0</v>
      </c>
    </row>
    <row r="648" spans="1:10">
      <c r="A648" s="16">
        <v>643</v>
      </c>
      <c r="B648" s="16" t="s">
        <v>1023</v>
      </c>
      <c r="C648" s="17">
        <v>0</v>
      </c>
      <c r="D648" s="17">
        <v>0</v>
      </c>
      <c r="E648" s="17">
        <v>1.29E-2</v>
      </c>
      <c r="F648" s="17">
        <v>0.64468000000000003</v>
      </c>
      <c r="G648" s="17">
        <v>0</v>
      </c>
      <c r="H648" s="17">
        <v>0</v>
      </c>
      <c r="I648" s="17">
        <v>0</v>
      </c>
      <c r="J648" s="17">
        <v>0</v>
      </c>
    </row>
    <row r="649" spans="1:10">
      <c r="A649" s="16">
        <v>644</v>
      </c>
      <c r="B649" s="16" t="s">
        <v>4027</v>
      </c>
      <c r="C649" s="17">
        <v>0</v>
      </c>
      <c r="D649" s="17">
        <v>0</v>
      </c>
      <c r="E649" s="17">
        <v>1.2880000000000001E-2</v>
      </c>
      <c r="F649" s="17">
        <v>0.65681</v>
      </c>
      <c r="G649" s="17">
        <v>0</v>
      </c>
      <c r="H649" s="17">
        <v>0</v>
      </c>
      <c r="I649" s="17">
        <v>3.7600000000000001E-2</v>
      </c>
      <c r="J649" s="17">
        <v>1.8783300000000001</v>
      </c>
    </row>
    <row r="650" spans="1:10">
      <c r="A650" s="16">
        <v>645</v>
      </c>
      <c r="B650" s="16" t="s">
        <v>3791</v>
      </c>
      <c r="C650" s="17">
        <v>0</v>
      </c>
      <c r="D650" s="17">
        <v>0</v>
      </c>
      <c r="E650" s="17">
        <v>1.2869999999999999E-2</v>
      </c>
      <c r="F650" s="17">
        <v>0.55413000000000001</v>
      </c>
      <c r="G650" s="17">
        <v>0</v>
      </c>
      <c r="H650" s="17">
        <v>0</v>
      </c>
      <c r="I650" s="17">
        <v>8.0000000000000002E-3</v>
      </c>
      <c r="J650" s="17">
        <v>0.43442999999999998</v>
      </c>
    </row>
    <row r="651" spans="1:10">
      <c r="A651" s="16">
        <v>646</v>
      </c>
      <c r="B651" s="16" t="s">
        <v>3734</v>
      </c>
      <c r="C651" s="17">
        <v>0</v>
      </c>
      <c r="D651" s="17">
        <v>0</v>
      </c>
      <c r="E651" s="17">
        <v>1.285E-2</v>
      </c>
      <c r="F651" s="17">
        <v>0.62892999999999999</v>
      </c>
      <c r="G651" s="17">
        <v>0</v>
      </c>
      <c r="H651" s="17">
        <v>0</v>
      </c>
      <c r="I651" s="17">
        <v>0</v>
      </c>
      <c r="J651" s="17">
        <v>0</v>
      </c>
    </row>
    <row r="652" spans="1:10">
      <c r="A652" s="16">
        <v>647</v>
      </c>
      <c r="B652" s="16" t="s">
        <v>3911</v>
      </c>
      <c r="C652" s="17">
        <v>0</v>
      </c>
      <c r="D652" s="17">
        <v>0</v>
      </c>
      <c r="E652" s="17">
        <v>1.285E-2</v>
      </c>
      <c r="F652" s="17">
        <v>0.56637999999999999</v>
      </c>
      <c r="G652" s="17">
        <v>0</v>
      </c>
      <c r="H652" s="17">
        <v>0</v>
      </c>
      <c r="I652" s="17">
        <v>2.7629999999999998E-2</v>
      </c>
      <c r="J652" s="17">
        <v>1.2356199999999999</v>
      </c>
    </row>
    <row r="653" spans="1:10">
      <c r="A653" s="16">
        <v>648</v>
      </c>
      <c r="B653" s="16" t="s">
        <v>3228</v>
      </c>
      <c r="C653" s="17">
        <v>0</v>
      </c>
      <c r="D653" s="17">
        <v>0</v>
      </c>
      <c r="E653" s="17">
        <v>1.2840000000000001E-2</v>
      </c>
      <c r="F653" s="17">
        <v>0.51437900000000003</v>
      </c>
      <c r="G653" s="17">
        <v>0</v>
      </c>
      <c r="H653" s="17">
        <v>0</v>
      </c>
      <c r="I653" s="17">
        <v>5.5799999999999999E-3</v>
      </c>
      <c r="J653" s="17">
        <v>0.3886</v>
      </c>
    </row>
    <row r="654" spans="1:10">
      <c r="A654" s="16">
        <v>649</v>
      </c>
      <c r="B654" s="16" t="s">
        <v>3691</v>
      </c>
      <c r="C654" s="17">
        <v>0</v>
      </c>
      <c r="D654" s="17">
        <v>0</v>
      </c>
      <c r="E654" s="17">
        <v>1.282E-2</v>
      </c>
      <c r="F654" s="17">
        <v>0.71101099999999995</v>
      </c>
      <c r="G654" s="17">
        <v>0</v>
      </c>
      <c r="H654" s="17">
        <v>0</v>
      </c>
      <c r="I654" s="17">
        <v>9.7000000000000005E-4</v>
      </c>
      <c r="J654" s="17">
        <v>5.425E-2</v>
      </c>
    </row>
    <row r="655" spans="1:10">
      <c r="A655" s="16">
        <v>650</v>
      </c>
      <c r="B655" s="16" t="s">
        <v>3482</v>
      </c>
      <c r="C655" s="17">
        <v>0</v>
      </c>
      <c r="D655" s="17">
        <v>0</v>
      </c>
      <c r="E655" s="17">
        <v>1.2789999999999999E-2</v>
      </c>
      <c r="F655" s="17">
        <v>0.45397999999999999</v>
      </c>
      <c r="G655" s="17">
        <v>0</v>
      </c>
      <c r="H655" s="17">
        <v>0</v>
      </c>
      <c r="I655" s="17">
        <v>7.8570000000000001E-2</v>
      </c>
      <c r="J655" s="17">
        <v>2.96299</v>
      </c>
    </row>
    <row r="656" spans="1:10">
      <c r="A656" s="16">
        <v>651</v>
      </c>
      <c r="B656" s="16" t="s">
        <v>3852</v>
      </c>
      <c r="C656" s="17">
        <v>0</v>
      </c>
      <c r="D656" s="17">
        <v>0</v>
      </c>
      <c r="E656" s="17">
        <v>1.2760000000000001E-2</v>
      </c>
      <c r="F656" s="17">
        <v>0.37668000000000001</v>
      </c>
      <c r="G656" s="17">
        <v>0</v>
      </c>
      <c r="H656" s="17">
        <v>0</v>
      </c>
      <c r="I656" s="17">
        <v>0</v>
      </c>
      <c r="J656" s="17">
        <v>0</v>
      </c>
    </row>
    <row r="657" spans="1:10">
      <c r="A657" s="16">
        <v>652</v>
      </c>
      <c r="B657" s="16" t="s">
        <v>4042</v>
      </c>
      <c r="C657" s="17">
        <v>0</v>
      </c>
      <c r="D657" s="17">
        <v>0</v>
      </c>
      <c r="E657" s="17">
        <v>1.2760000000000001E-2</v>
      </c>
      <c r="F657" s="17">
        <v>0.58233999999999997</v>
      </c>
      <c r="G657" s="17">
        <v>0</v>
      </c>
      <c r="H657" s="17">
        <v>0</v>
      </c>
      <c r="I657" s="17">
        <v>2.7999999999999998E-4</v>
      </c>
      <c r="J657" s="17">
        <v>1.4E-2</v>
      </c>
    </row>
    <row r="658" spans="1:10">
      <c r="A658" s="16">
        <v>653</v>
      </c>
      <c r="B658" s="16" t="s">
        <v>3732</v>
      </c>
      <c r="C658" s="17">
        <v>0</v>
      </c>
      <c r="D658" s="17">
        <v>0</v>
      </c>
      <c r="E658" s="17">
        <v>1.273E-2</v>
      </c>
      <c r="F658" s="17">
        <v>0.77845500000000001</v>
      </c>
      <c r="G658" s="17">
        <v>0</v>
      </c>
      <c r="H658" s="17">
        <v>0</v>
      </c>
      <c r="I658" s="17">
        <v>1.9220000000000001E-2</v>
      </c>
      <c r="J658" s="17">
        <v>1.0758399999999999</v>
      </c>
    </row>
    <row r="659" spans="1:10">
      <c r="A659" s="16">
        <v>654</v>
      </c>
      <c r="B659" s="16" t="s">
        <v>4070</v>
      </c>
      <c r="C659" s="17">
        <v>0</v>
      </c>
      <c r="D659" s="17">
        <v>0</v>
      </c>
      <c r="E659" s="17">
        <v>1.2710000000000001E-2</v>
      </c>
      <c r="F659" s="17">
        <v>0.59713400000000005</v>
      </c>
      <c r="G659" s="17">
        <v>0</v>
      </c>
      <c r="H659" s="17">
        <v>0</v>
      </c>
      <c r="I659" s="17">
        <v>1.468E-2</v>
      </c>
      <c r="J659" s="17">
        <v>0.89870000000000005</v>
      </c>
    </row>
    <row r="660" spans="1:10">
      <c r="A660" s="16">
        <v>655</v>
      </c>
      <c r="B660" s="16" t="s">
        <v>3208</v>
      </c>
      <c r="C660" s="17">
        <v>0</v>
      </c>
      <c r="D660" s="17">
        <v>0</v>
      </c>
      <c r="E660" s="17">
        <v>1.252E-2</v>
      </c>
      <c r="F660" s="17">
        <v>0.42171999999999998</v>
      </c>
      <c r="G660" s="17">
        <v>0</v>
      </c>
      <c r="H660" s="17">
        <v>0</v>
      </c>
      <c r="I660" s="17">
        <v>2.504E-2</v>
      </c>
      <c r="J660" s="17">
        <v>1.0607899999999999</v>
      </c>
    </row>
    <row r="661" spans="1:10">
      <c r="A661" s="16">
        <v>656</v>
      </c>
      <c r="B661" s="16" t="s">
        <v>3885</v>
      </c>
      <c r="C661" s="17">
        <v>0</v>
      </c>
      <c r="D661" s="17">
        <v>0</v>
      </c>
      <c r="E661" s="17">
        <v>1.244E-2</v>
      </c>
      <c r="F661" s="17">
        <v>0.65183100000000005</v>
      </c>
      <c r="G661" s="17">
        <v>0</v>
      </c>
      <c r="H661" s="17">
        <v>0</v>
      </c>
      <c r="I661" s="17">
        <v>3.4099999999999998E-3</v>
      </c>
      <c r="J661" s="17">
        <v>0.16144</v>
      </c>
    </row>
    <row r="662" spans="1:10">
      <c r="A662" s="16">
        <v>657</v>
      </c>
      <c r="B662" s="16" t="s">
        <v>3760</v>
      </c>
      <c r="C662" s="17">
        <v>0</v>
      </c>
      <c r="D662" s="17">
        <v>0</v>
      </c>
      <c r="E662" s="17">
        <v>1.234E-2</v>
      </c>
      <c r="F662" s="17">
        <v>0.59809000000000001</v>
      </c>
      <c r="G662" s="17">
        <v>0</v>
      </c>
      <c r="H662" s="17">
        <v>0</v>
      </c>
      <c r="I662" s="17">
        <v>4.2999999999999999E-4</v>
      </c>
      <c r="J662" s="17">
        <v>1.5709999999999998E-2</v>
      </c>
    </row>
    <row r="663" spans="1:10">
      <c r="A663" s="16">
        <v>658</v>
      </c>
      <c r="B663" s="16" t="s">
        <v>3221</v>
      </c>
      <c r="C663" s="17">
        <v>0</v>
      </c>
      <c r="D663" s="17">
        <v>0</v>
      </c>
      <c r="E663" s="17">
        <v>1.2290000000000001E-2</v>
      </c>
      <c r="F663" s="17">
        <v>0.62584300000000004</v>
      </c>
      <c r="G663" s="17">
        <v>0</v>
      </c>
      <c r="H663" s="17">
        <v>0</v>
      </c>
      <c r="I663" s="17">
        <v>0</v>
      </c>
      <c r="J663" s="17">
        <v>0</v>
      </c>
    </row>
    <row r="664" spans="1:10">
      <c r="A664" s="16">
        <v>659</v>
      </c>
      <c r="B664" s="16" t="s">
        <v>3699</v>
      </c>
      <c r="C664" s="17">
        <v>0</v>
      </c>
      <c r="D664" s="17">
        <v>0</v>
      </c>
      <c r="E664" s="17">
        <v>1.222E-2</v>
      </c>
      <c r="F664" s="17">
        <v>0.58198499999999997</v>
      </c>
      <c r="G664" s="17">
        <v>0</v>
      </c>
      <c r="H664" s="17">
        <v>0</v>
      </c>
      <c r="I664" s="17">
        <v>6.8669999999999995E-2</v>
      </c>
      <c r="J664" s="17">
        <v>2.7217899999999999</v>
      </c>
    </row>
    <row r="665" spans="1:10">
      <c r="A665" s="16">
        <v>660</v>
      </c>
      <c r="B665" s="16" t="s">
        <v>3398</v>
      </c>
      <c r="C665" s="17">
        <v>0</v>
      </c>
      <c r="D665" s="17">
        <v>0</v>
      </c>
      <c r="E665" s="17">
        <v>1.218E-2</v>
      </c>
      <c r="F665" s="17">
        <v>0.57870149999999998</v>
      </c>
      <c r="G665" s="17">
        <v>0</v>
      </c>
      <c r="H665" s="17">
        <v>0</v>
      </c>
      <c r="I665" s="17">
        <v>0</v>
      </c>
      <c r="J665" s="17">
        <v>0</v>
      </c>
    </row>
    <row r="666" spans="1:10">
      <c r="A666" s="16">
        <v>661</v>
      </c>
      <c r="B666" s="16" t="s">
        <v>3172</v>
      </c>
      <c r="C666" s="17">
        <v>0</v>
      </c>
      <c r="D666" s="17">
        <v>0</v>
      </c>
      <c r="E666" s="17">
        <v>1.2160000000000001E-2</v>
      </c>
      <c r="F666" s="17">
        <v>0.55402499999999999</v>
      </c>
      <c r="G666" s="17">
        <v>0</v>
      </c>
      <c r="H666" s="17">
        <v>0</v>
      </c>
      <c r="I666" s="17">
        <v>0</v>
      </c>
      <c r="J666" s="17">
        <v>0</v>
      </c>
    </row>
    <row r="667" spans="1:10">
      <c r="A667" s="16">
        <v>662</v>
      </c>
      <c r="B667" s="16" t="s">
        <v>4064</v>
      </c>
      <c r="C667" s="17">
        <v>0</v>
      </c>
      <c r="D667" s="17">
        <v>0</v>
      </c>
      <c r="E667" s="17">
        <v>1.2120000000000001E-2</v>
      </c>
      <c r="F667" s="17">
        <v>0.56900099999999998</v>
      </c>
      <c r="G667" s="17">
        <v>0</v>
      </c>
      <c r="H667" s="17">
        <v>0</v>
      </c>
      <c r="I667" s="17">
        <v>0.20624999999999999</v>
      </c>
      <c r="J667" s="17">
        <v>12.474119999999999</v>
      </c>
    </row>
    <row r="668" spans="1:10">
      <c r="A668" s="16">
        <v>663</v>
      </c>
      <c r="B668" s="16" t="s">
        <v>3098</v>
      </c>
      <c r="C668" s="17">
        <v>0</v>
      </c>
      <c r="D668" s="17">
        <v>0</v>
      </c>
      <c r="E668" s="17">
        <v>1.2030000000000001E-2</v>
      </c>
      <c r="F668" s="17">
        <v>0.49090400000000001</v>
      </c>
      <c r="G668" s="17">
        <v>0</v>
      </c>
      <c r="H668" s="17">
        <v>0</v>
      </c>
      <c r="I668" s="17">
        <v>1.7799999999999999E-3</v>
      </c>
      <c r="J668" s="17">
        <v>5.9909999999999998E-2</v>
      </c>
    </row>
    <row r="669" spans="1:10">
      <c r="A669" s="16">
        <v>664</v>
      </c>
      <c r="B669" s="16" t="s">
        <v>3658</v>
      </c>
      <c r="C669" s="17">
        <v>0</v>
      </c>
      <c r="D669" s="17">
        <v>0</v>
      </c>
      <c r="E669" s="17">
        <v>1.1950000000000001E-2</v>
      </c>
      <c r="F669" s="17">
        <v>0.55793000000000004</v>
      </c>
      <c r="G669" s="17">
        <v>0</v>
      </c>
      <c r="H669" s="17">
        <v>0</v>
      </c>
      <c r="I669" s="17">
        <v>3.79E-3</v>
      </c>
      <c r="J669" s="17">
        <v>0.14523</v>
      </c>
    </row>
    <row r="670" spans="1:10">
      <c r="A670" s="16">
        <v>665</v>
      </c>
      <c r="B670" s="16" t="s">
        <v>3120</v>
      </c>
      <c r="C670" s="17">
        <v>0</v>
      </c>
      <c r="D670" s="17">
        <v>0</v>
      </c>
      <c r="E670" s="17">
        <v>1.187E-2</v>
      </c>
      <c r="F670" s="17">
        <v>0.54868700000000004</v>
      </c>
      <c r="G670" s="17">
        <v>0</v>
      </c>
      <c r="H670" s="17">
        <v>0</v>
      </c>
      <c r="I670" s="17">
        <v>6.8999999999999997E-4</v>
      </c>
      <c r="J670" s="17">
        <v>2.605E-2</v>
      </c>
    </row>
    <row r="671" spans="1:10">
      <c r="A671" s="16">
        <v>666</v>
      </c>
      <c r="B671" s="16" t="s">
        <v>3935</v>
      </c>
      <c r="C671" s="17">
        <v>0</v>
      </c>
      <c r="D671" s="17">
        <v>0</v>
      </c>
      <c r="E671" s="17">
        <v>1.1860000000000001E-2</v>
      </c>
      <c r="F671" s="17">
        <v>0.56574100000000005</v>
      </c>
      <c r="G671" s="17">
        <v>0</v>
      </c>
      <c r="H671" s="17">
        <v>0</v>
      </c>
      <c r="I671" s="17">
        <v>0</v>
      </c>
      <c r="J671" s="17">
        <v>0</v>
      </c>
    </row>
    <row r="672" spans="1:10">
      <c r="A672" s="16">
        <v>667</v>
      </c>
      <c r="B672" s="16" t="s">
        <v>3984</v>
      </c>
      <c r="C672" s="17">
        <v>0</v>
      </c>
      <c r="D672" s="17">
        <v>0</v>
      </c>
      <c r="E672" s="17">
        <v>1.1769999999999999E-2</v>
      </c>
      <c r="F672" s="17">
        <v>0.53892099999999998</v>
      </c>
      <c r="G672" s="17">
        <v>0</v>
      </c>
      <c r="H672" s="17">
        <v>0</v>
      </c>
      <c r="I672" s="17">
        <v>0.15431</v>
      </c>
      <c r="J672" s="17">
        <v>8.2473299999999998</v>
      </c>
    </row>
    <row r="673" spans="1:10">
      <c r="A673" s="16">
        <v>668</v>
      </c>
      <c r="B673" s="16" t="s">
        <v>3552</v>
      </c>
      <c r="C673" s="17">
        <v>0</v>
      </c>
      <c r="D673" s="17">
        <v>0</v>
      </c>
      <c r="E673" s="17">
        <v>1.1690000000000001E-2</v>
      </c>
      <c r="F673" s="17">
        <v>0.56233999999999995</v>
      </c>
      <c r="G673" s="17">
        <v>0</v>
      </c>
      <c r="H673" s="17">
        <v>0</v>
      </c>
      <c r="I673" s="17">
        <v>0</v>
      </c>
      <c r="J673" s="17">
        <v>0</v>
      </c>
    </row>
    <row r="674" spans="1:10">
      <c r="A674" s="16">
        <v>669</v>
      </c>
      <c r="B674" s="16" t="s">
        <v>3520</v>
      </c>
      <c r="C674" s="17">
        <v>0</v>
      </c>
      <c r="D674" s="17">
        <v>0</v>
      </c>
      <c r="E674" s="17">
        <v>1.1610000000000001E-2</v>
      </c>
      <c r="F674" s="17">
        <v>0.55371000000000004</v>
      </c>
      <c r="G674" s="17">
        <v>0</v>
      </c>
      <c r="H674" s="17">
        <v>0</v>
      </c>
      <c r="I674" s="17">
        <v>0</v>
      </c>
      <c r="J674" s="17">
        <v>0</v>
      </c>
    </row>
    <row r="675" spans="1:10">
      <c r="A675" s="16">
        <v>670</v>
      </c>
      <c r="B675" s="16" t="s">
        <v>3261</v>
      </c>
      <c r="C675" s="17">
        <v>0</v>
      </c>
      <c r="D675" s="17">
        <v>0</v>
      </c>
      <c r="E675" s="17">
        <v>1.155E-2</v>
      </c>
      <c r="F675" s="17">
        <v>0.43602000000000002</v>
      </c>
      <c r="G675" s="17">
        <v>0</v>
      </c>
      <c r="H675" s="17">
        <v>0</v>
      </c>
      <c r="I675" s="17">
        <v>1.1209999999999999E-2</v>
      </c>
      <c r="J675" s="17">
        <v>0.40316999999999997</v>
      </c>
    </row>
    <row r="676" spans="1:10">
      <c r="A676" s="16">
        <v>671</v>
      </c>
      <c r="B676" s="16" t="s">
        <v>3056</v>
      </c>
      <c r="C676" s="17">
        <v>0</v>
      </c>
      <c r="D676" s="17">
        <v>0</v>
      </c>
      <c r="E676" s="17">
        <v>1.153E-2</v>
      </c>
      <c r="F676" s="17">
        <v>0.67181999999999997</v>
      </c>
      <c r="G676" s="17">
        <v>0</v>
      </c>
      <c r="H676" s="17">
        <v>0</v>
      </c>
      <c r="I676" s="17">
        <v>3.1E-4</v>
      </c>
      <c r="J676" s="17">
        <v>1.7129999999999999E-2</v>
      </c>
    </row>
    <row r="677" spans="1:10">
      <c r="A677" s="16">
        <v>672</v>
      </c>
      <c r="B677" s="16" t="s">
        <v>3265</v>
      </c>
      <c r="C677" s="17">
        <v>0</v>
      </c>
      <c r="D677" s="17">
        <v>0</v>
      </c>
      <c r="E677" s="17">
        <v>1.1520000000000001E-2</v>
      </c>
      <c r="F677" s="17">
        <v>0.35535</v>
      </c>
      <c r="G677" s="17">
        <v>0</v>
      </c>
      <c r="H677" s="17">
        <v>0</v>
      </c>
      <c r="I677" s="17">
        <v>2.818E-2</v>
      </c>
      <c r="J677" s="17">
        <v>0.84889999999999999</v>
      </c>
    </row>
    <row r="678" spans="1:10">
      <c r="A678" s="16">
        <v>673</v>
      </c>
      <c r="B678" s="16" t="s">
        <v>3425</v>
      </c>
      <c r="C678" s="17">
        <v>0</v>
      </c>
      <c r="D678" s="17">
        <v>0</v>
      </c>
      <c r="E678" s="17">
        <v>1.15E-2</v>
      </c>
      <c r="F678" s="17">
        <v>0.38907750000000002</v>
      </c>
      <c r="G678" s="17">
        <v>0</v>
      </c>
      <c r="H678" s="17">
        <v>0</v>
      </c>
      <c r="I678" s="17">
        <v>0</v>
      </c>
      <c r="J678" s="17">
        <v>0</v>
      </c>
    </row>
    <row r="679" spans="1:10">
      <c r="A679" s="16">
        <v>674</v>
      </c>
      <c r="B679" s="16" t="s">
        <v>3938</v>
      </c>
      <c r="C679" s="17">
        <v>0</v>
      </c>
      <c r="D679" s="17">
        <v>0</v>
      </c>
      <c r="E679" s="17">
        <v>1.142E-2</v>
      </c>
      <c r="F679" s="17">
        <v>0.78086800000000001</v>
      </c>
      <c r="G679" s="17">
        <v>0</v>
      </c>
      <c r="H679" s="17">
        <v>0</v>
      </c>
      <c r="I679" s="17">
        <v>3.3700000000000002E-3</v>
      </c>
      <c r="J679" s="17">
        <v>0.1114</v>
      </c>
    </row>
    <row r="680" spans="1:10">
      <c r="A680" s="16">
        <v>675</v>
      </c>
      <c r="B680" s="16" t="s">
        <v>3042</v>
      </c>
      <c r="C680" s="17">
        <v>0</v>
      </c>
      <c r="D680" s="17">
        <v>0</v>
      </c>
      <c r="E680" s="17">
        <v>1.14E-2</v>
      </c>
      <c r="F680" s="17">
        <v>0.41614600000000002</v>
      </c>
      <c r="G680" s="17">
        <v>0</v>
      </c>
      <c r="H680" s="17">
        <v>0</v>
      </c>
      <c r="I680" s="17">
        <v>1.487E-2</v>
      </c>
      <c r="J680" s="17">
        <v>0.60060000000000002</v>
      </c>
    </row>
    <row r="681" spans="1:10">
      <c r="A681" s="16">
        <v>676</v>
      </c>
      <c r="B681" s="16" t="s">
        <v>4046</v>
      </c>
      <c r="C681" s="17">
        <v>0</v>
      </c>
      <c r="D681" s="17">
        <v>0</v>
      </c>
      <c r="E681" s="17">
        <v>1.14E-2</v>
      </c>
      <c r="F681" s="17">
        <v>0.50986100000000001</v>
      </c>
      <c r="G681" s="17">
        <v>0</v>
      </c>
      <c r="H681" s="17">
        <v>0</v>
      </c>
      <c r="I681" s="17">
        <v>2.7289999999999998E-2</v>
      </c>
      <c r="J681" s="17">
        <v>1.1186400000000001</v>
      </c>
    </row>
    <row r="682" spans="1:10">
      <c r="A682" s="16">
        <v>677</v>
      </c>
      <c r="B682" s="16" t="s">
        <v>3615</v>
      </c>
      <c r="C682" s="17">
        <v>0</v>
      </c>
      <c r="D682" s="17">
        <v>0</v>
      </c>
      <c r="E682" s="17">
        <v>1.136E-2</v>
      </c>
      <c r="F682" s="17">
        <v>0.33257500000000001</v>
      </c>
      <c r="G682" s="17">
        <v>0</v>
      </c>
      <c r="H682" s="17">
        <v>0</v>
      </c>
      <c r="I682" s="17">
        <v>0</v>
      </c>
      <c r="J682" s="17">
        <v>0</v>
      </c>
    </row>
    <row r="683" spans="1:10">
      <c r="A683" s="16">
        <v>678</v>
      </c>
      <c r="B683" s="16" t="s">
        <v>4076</v>
      </c>
      <c r="C683" s="17">
        <v>0</v>
      </c>
      <c r="D683" s="17">
        <v>0</v>
      </c>
      <c r="E683" s="17">
        <v>1.1339999999999999E-2</v>
      </c>
      <c r="F683" s="17">
        <v>0.51949999999999996</v>
      </c>
      <c r="G683" s="17">
        <v>0</v>
      </c>
      <c r="H683" s="17">
        <v>0</v>
      </c>
      <c r="I683" s="17">
        <v>3.4000000000000002E-4</v>
      </c>
      <c r="J683" s="17">
        <v>2.095E-2</v>
      </c>
    </row>
    <row r="684" spans="1:10">
      <c r="A684" s="16">
        <v>679</v>
      </c>
      <c r="B684" s="16" t="s">
        <v>3045</v>
      </c>
      <c r="C684" s="17">
        <v>0</v>
      </c>
      <c r="D684" s="17">
        <v>0</v>
      </c>
      <c r="E684" s="17">
        <v>1.1209999999999999E-2</v>
      </c>
      <c r="F684" s="17">
        <v>0.433392</v>
      </c>
      <c r="G684" s="17">
        <v>0</v>
      </c>
      <c r="H684" s="17">
        <v>0</v>
      </c>
      <c r="I684" s="17">
        <v>7.8009999999999996E-2</v>
      </c>
      <c r="J684" s="17">
        <v>3.11565</v>
      </c>
    </row>
    <row r="685" spans="1:10">
      <c r="A685" s="16">
        <v>680</v>
      </c>
      <c r="B685" s="16" t="s">
        <v>158</v>
      </c>
      <c r="C685" s="17">
        <v>0</v>
      </c>
      <c r="D685" s="17">
        <v>0</v>
      </c>
      <c r="E685" s="17">
        <v>1.1209999999999999E-2</v>
      </c>
      <c r="F685" s="17">
        <v>0.58738500000000005</v>
      </c>
      <c r="G685" s="17">
        <v>0</v>
      </c>
      <c r="H685" s="17">
        <v>0</v>
      </c>
      <c r="I685" s="17">
        <v>0.33549000000000001</v>
      </c>
      <c r="J685" s="17">
        <v>21.52966</v>
      </c>
    </row>
    <row r="686" spans="1:10">
      <c r="A686" s="16">
        <v>681</v>
      </c>
      <c r="B686" s="16" t="s">
        <v>3320</v>
      </c>
      <c r="C686" s="17">
        <v>0</v>
      </c>
      <c r="D686" s="17">
        <v>0</v>
      </c>
      <c r="E686" s="17">
        <v>1.103E-2</v>
      </c>
      <c r="F686" s="17">
        <v>0.47083000000000003</v>
      </c>
      <c r="G686" s="17">
        <v>0</v>
      </c>
      <c r="H686" s="17">
        <v>0</v>
      </c>
      <c r="I686" s="17">
        <v>0.12770999999999999</v>
      </c>
      <c r="J686" s="17">
        <v>4.6080500000000004</v>
      </c>
    </row>
    <row r="687" spans="1:10">
      <c r="A687" s="16">
        <v>682</v>
      </c>
      <c r="B687" s="16" t="s">
        <v>3499</v>
      </c>
      <c r="C687" s="17">
        <v>0</v>
      </c>
      <c r="D687" s="17">
        <v>0</v>
      </c>
      <c r="E687" s="17">
        <v>1.0970000000000001E-2</v>
      </c>
      <c r="F687" s="17">
        <v>0.45967999999999998</v>
      </c>
      <c r="G687" s="17">
        <v>0</v>
      </c>
      <c r="H687" s="17">
        <v>0</v>
      </c>
      <c r="I687" s="17">
        <v>9.4469999999999998E-2</v>
      </c>
      <c r="J687" s="17">
        <v>3.6985000000000001</v>
      </c>
    </row>
    <row r="688" spans="1:10">
      <c r="A688" s="16">
        <v>683</v>
      </c>
      <c r="B688" s="16" t="s">
        <v>3763</v>
      </c>
      <c r="C688" s="17">
        <v>0</v>
      </c>
      <c r="D688" s="17">
        <v>0</v>
      </c>
      <c r="E688" s="17">
        <v>1.0970000000000001E-2</v>
      </c>
      <c r="F688" s="17">
        <v>0.55633600000000005</v>
      </c>
      <c r="G688" s="17">
        <v>0</v>
      </c>
      <c r="H688" s="17">
        <v>0</v>
      </c>
      <c r="I688" s="17">
        <v>5.6499999999999996E-3</v>
      </c>
      <c r="J688" s="17">
        <v>0.28099000000000002</v>
      </c>
    </row>
    <row r="689" spans="1:10">
      <c r="A689" s="16">
        <v>684</v>
      </c>
      <c r="B689" s="16" t="s">
        <v>3090</v>
      </c>
      <c r="C689" s="17">
        <v>0</v>
      </c>
      <c r="D689" s="17">
        <v>0</v>
      </c>
      <c r="E689" s="17">
        <v>1.093E-2</v>
      </c>
      <c r="F689" s="17">
        <v>0.433361</v>
      </c>
      <c r="G689" s="17">
        <v>0</v>
      </c>
      <c r="H689" s="17">
        <v>0</v>
      </c>
      <c r="I689" s="17">
        <v>0</v>
      </c>
      <c r="J689" s="17">
        <v>0</v>
      </c>
    </row>
    <row r="690" spans="1:10">
      <c r="A690" s="16">
        <v>685</v>
      </c>
      <c r="B690" s="16" t="s">
        <v>3192</v>
      </c>
      <c r="C690" s="17">
        <v>0</v>
      </c>
      <c r="D690" s="17">
        <v>0</v>
      </c>
      <c r="E690" s="17">
        <v>1.091E-2</v>
      </c>
      <c r="F690" s="17">
        <v>0.442297</v>
      </c>
      <c r="G690" s="17">
        <v>0</v>
      </c>
      <c r="H690" s="17">
        <v>0</v>
      </c>
      <c r="I690" s="17">
        <v>0</v>
      </c>
      <c r="J690" s="17">
        <v>0</v>
      </c>
    </row>
    <row r="691" spans="1:10">
      <c r="A691" s="16">
        <v>686</v>
      </c>
      <c r="B691" s="16" t="s">
        <v>3202</v>
      </c>
      <c r="C691" s="17">
        <v>0</v>
      </c>
      <c r="D691" s="17">
        <v>0</v>
      </c>
      <c r="E691" s="17">
        <v>1.09E-2</v>
      </c>
      <c r="F691" s="17">
        <v>0.40833999999999998</v>
      </c>
      <c r="G691" s="17">
        <v>0</v>
      </c>
      <c r="H691" s="17">
        <v>0</v>
      </c>
      <c r="I691" s="17">
        <v>8.3400000000000002E-3</v>
      </c>
      <c r="J691" s="17">
        <v>0.33337</v>
      </c>
    </row>
    <row r="692" spans="1:10">
      <c r="A692" s="16">
        <v>687</v>
      </c>
      <c r="B692" s="16" t="s">
        <v>3977</v>
      </c>
      <c r="C692" s="17">
        <v>0</v>
      </c>
      <c r="D692" s="17">
        <v>0</v>
      </c>
      <c r="E692" s="17">
        <v>1.085E-2</v>
      </c>
      <c r="F692" s="17">
        <v>0.54242000000000001</v>
      </c>
      <c r="G692" s="17">
        <v>0</v>
      </c>
      <c r="H692" s="17">
        <v>0</v>
      </c>
      <c r="I692" s="17">
        <v>0</v>
      </c>
      <c r="J692" s="17">
        <v>0</v>
      </c>
    </row>
    <row r="693" spans="1:10">
      <c r="A693" s="16">
        <v>688</v>
      </c>
      <c r="B693" s="16" t="s">
        <v>4019</v>
      </c>
      <c r="C693" s="17">
        <v>0</v>
      </c>
      <c r="D693" s="17">
        <v>0</v>
      </c>
      <c r="E693" s="17">
        <v>1.085E-2</v>
      </c>
      <c r="F693" s="17">
        <v>0.5183449</v>
      </c>
      <c r="G693" s="17">
        <v>0</v>
      </c>
      <c r="H693" s="17">
        <v>0</v>
      </c>
      <c r="I693" s="17">
        <v>6.3499999999999997E-3</v>
      </c>
      <c r="J693" s="17">
        <v>0.19930999999999999</v>
      </c>
    </row>
    <row r="694" spans="1:10">
      <c r="A694" s="16">
        <v>689</v>
      </c>
      <c r="B694" s="16" t="s">
        <v>3196</v>
      </c>
      <c r="C694" s="17">
        <v>0</v>
      </c>
      <c r="D694" s="17">
        <v>0</v>
      </c>
      <c r="E694" s="17">
        <v>1.082E-2</v>
      </c>
      <c r="F694" s="17">
        <v>0.72707999999999995</v>
      </c>
      <c r="G694" s="17">
        <v>0</v>
      </c>
      <c r="H694" s="17">
        <v>0</v>
      </c>
      <c r="I694" s="17">
        <v>6.9699999999999996E-3</v>
      </c>
      <c r="J694" s="17">
        <v>0.43640000000000001</v>
      </c>
    </row>
    <row r="695" spans="1:10">
      <c r="A695" s="16">
        <v>690</v>
      </c>
      <c r="B695" s="16" t="s">
        <v>3071</v>
      </c>
      <c r="C695" s="17">
        <v>0</v>
      </c>
      <c r="D695" s="17">
        <v>0</v>
      </c>
      <c r="E695" s="17">
        <v>1.0800000000000001E-2</v>
      </c>
      <c r="F695" s="17">
        <v>0.49823000000000001</v>
      </c>
      <c r="G695" s="17">
        <v>0</v>
      </c>
      <c r="H695" s="17">
        <v>0</v>
      </c>
      <c r="I695" s="17">
        <v>3.0000000000000001E-5</v>
      </c>
      <c r="J695" s="17">
        <v>6.4999999999999997E-4</v>
      </c>
    </row>
    <row r="696" spans="1:10">
      <c r="A696" s="16">
        <v>691</v>
      </c>
      <c r="B696" s="16" t="s">
        <v>3748</v>
      </c>
      <c r="C696" s="17">
        <v>0</v>
      </c>
      <c r="D696" s="17">
        <v>0</v>
      </c>
      <c r="E696" s="17">
        <v>1.056E-2</v>
      </c>
      <c r="F696" s="17">
        <v>0.667771</v>
      </c>
      <c r="G696" s="17">
        <v>0</v>
      </c>
      <c r="H696" s="17">
        <v>0</v>
      </c>
      <c r="I696" s="17">
        <v>1.086E-2</v>
      </c>
      <c r="J696" s="17">
        <v>0.67327599999999999</v>
      </c>
    </row>
    <row r="697" spans="1:10">
      <c r="A697" s="16">
        <v>692</v>
      </c>
      <c r="B697" s="16" t="s">
        <v>3082</v>
      </c>
      <c r="C697" s="17">
        <v>0</v>
      </c>
      <c r="D697" s="17">
        <v>0</v>
      </c>
      <c r="E697" s="17">
        <v>1.055E-2</v>
      </c>
      <c r="F697" s="17">
        <v>0.56818100000000005</v>
      </c>
      <c r="G697" s="17">
        <v>0</v>
      </c>
      <c r="H697" s="17">
        <v>0</v>
      </c>
      <c r="I697" s="17">
        <v>5.4200000000000003E-3</v>
      </c>
      <c r="J697" s="17">
        <v>0.24406</v>
      </c>
    </row>
    <row r="698" spans="1:10">
      <c r="A698" s="16">
        <v>693</v>
      </c>
      <c r="B698" s="16" t="s">
        <v>3119</v>
      </c>
      <c r="C698" s="17">
        <v>0</v>
      </c>
      <c r="D698" s="17">
        <v>0</v>
      </c>
      <c r="E698" s="17">
        <v>1.039E-2</v>
      </c>
      <c r="F698" s="17">
        <v>0.47393160000000001</v>
      </c>
      <c r="G698" s="17">
        <v>0</v>
      </c>
      <c r="H698" s="17">
        <v>0</v>
      </c>
      <c r="I698" s="17">
        <v>0</v>
      </c>
      <c r="J698" s="17">
        <v>0</v>
      </c>
    </row>
    <row r="699" spans="1:10">
      <c r="A699" s="16">
        <v>694</v>
      </c>
      <c r="B699" s="16" t="s">
        <v>3343</v>
      </c>
      <c r="C699" s="17">
        <v>0</v>
      </c>
      <c r="D699" s="17">
        <v>0</v>
      </c>
      <c r="E699" s="17">
        <v>1.038E-2</v>
      </c>
      <c r="F699" s="17">
        <v>0.48670999999999998</v>
      </c>
      <c r="G699" s="17">
        <v>0</v>
      </c>
      <c r="H699" s="17">
        <v>0</v>
      </c>
      <c r="I699" s="17">
        <v>5.6829999999999999E-2</v>
      </c>
      <c r="J699" s="17">
        <v>2.8866100000000001</v>
      </c>
    </row>
    <row r="700" spans="1:10">
      <c r="A700" s="16">
        <v>695</v>
      </c>
      <c r="B700" s="16" t="s">
        <v>3815</v>
      </c>
      <c r="C700" s="17">
        <v>0</v>
      </c>
      <c r="D700" s="17">
        <v>0</v>
      </c>
      <c r="E700" s="17">
        <v>1.035E-2</v>
      </c>
      <c r="F700" s="17">
        <v>0.481182</v>
      </c>
      <c r="G700" s="17">
        <v>0</v>
      </c>
      <c r="H700" s="17">
        <v>0</v>
      </c>
      <c r="I700" s="17">
        <v>2.16E-3</v>
      </c>
      <c r="J700" s="17">
        <v>0.13011800000000001</v>
      </c>
    </row>
    <row r="701" spans="1:10">
      <c r="A701" s="16">
        <v>696</v>
      </c>
      <c r="B701" s="16" t="s">
        <v>3898</v>
      </c>
      <c r="C701" s="17">
        <v>0</v>
      </c>
      <c r="D701" s="17">
        <v>0</v>
      </c>
      <c r="E701" s="17">
        <v>1.0240000000000001E-2</v>
      </c>
      <c r="F701" s="17">
        <v>0.425514</v>
      </c>
      <c r="G701" s="17">
        <v>0</v>
      </c>
      <c r="H701" s="17">
        <v>0</v>
      </c>
      <c r="I701" s="17">
        <v>0.1108</v>
      </c>
      <c r="J701" s="17">
        <v>4.9123400000000004</v>
      </c>
    </row>
    <row r="702" spans="1:10">
      <c r="A702" s="16">
        <v>697</v>
      </c>
      <c r="B702" s="16" t="s">
        <v>4028</v>
      </c>
      <c r="C702" s="17">
        <v>0</v>
      </c>
      <c r="D702" s="17">
        <v>0</v>
      </c>
      <c r="E702" s="17">
        <v>1.0149999999999999E-2</v>
      </c>
      <c r="F702" s="17">
        <v>0.55456649999999996</v>
      </c>
      <c r="G702" s="17">
        <v>0</v>
      </c>
      <c r="H702" s="17">
        <v>0</v>
      </c>
      <c r="I702" s="17">
        <v>4.02E-2</v>
      </c>
      <c r="J702" s="17">
        <v>2.2577099999999999</v>
      </c>
    </row>
    <row r="703" spans="1:10">
      <c r="A703" s="16">
        <v>698</v>
      </c>
      <c r="B703" s="16" t="s">
        <v>3323</v>
      </c>
      <c r="C703" s="17">
        <v>0</v>
      </c>
      <c r="D703" s="17">
        <v>0</v>
      </c>
      <c r="E703" s="17">
        <v>1.0120000000000001E-2</v>
      </c>
      <c r="F703" s="17">
        <v>0.526976</v>
      </c>
      <c r="G703" s="17">
        <v>0</v>
      </c>
      <c r="H703" s="17">
        <v>0</v>
      </c>
      <c r="I703" s="17">
        <v>5.94E-3</v>
      </c>
      <c r="J703" s="17">
        <v>0.37759999999999999</v>
      </c>
    </row>
    <row r="704" spans="1:10">
      <c r="A704" s="16">
        <v>699</v>
      </c>
      <c r="B704" s="16" t="s">
        <v>3326</v>
      </c>
      <c r="C704" s="17">
        <v>0</v>
      </c>
      <c r="D704" s="17">
        <v>0</v>
      </c>
      <c r="E704" s="17">
        <v>1.008E-2</v>
      </c>
      <c r="F704" s="17">
        <v>0.49961</v>
      </c>
      <c r="G704" s="17">
        <v>0</v>
      </c>
      <c r="H704" s="17">
        <v>0</v>
      </c>
      <c r="I704" s="17">
        <v>0</v>
      </c>
      <c r="J704" s="17">
        <v>0</v>
      </c>
    </row>
    <row r="705" spans="1:10">
      <c r="A705" s="16">
        <v>700</v>
      </c>
      <c r="B705" s="16" t="s">
        <v>3518</v>
      </c>
      <c r="C705" s="17">
        <v>0</v>
      </c>
      <c r="D705" s="17">
        <v>0</v>
      </c>
      <c r="E705" s="17">
        <v>1.008E-2</v>
      </c>
      <c r="F705" s="17">
        <v>0.46028999999999998</v>
      </c>
      <c r="G705" s="17">
        <v>0</v>
      </c>
      <c r="H705" s="17">
        <v>0</v>
      </c>
      <c r="I705" s="17">
        <v>1.302E-2</v>
      </c>
      <c r="J705" s="17">
        <v>0.53756999999999999</v>
      </c>
    </row>
    <row r="706" spans="1:10">
      <c r="A706" s="16">
        <v>701</v>
      </c>
      <c r="B706" s="16" t="s">
        <v>3503</v>
      </c>
      <c r="C706" s="17">
        <v>0</v>
      </c>
      <c r="D706" s="17">
        <v>0</v>
      </c>
      <c r="E706" s="17">
        <v>9.9100000000000004E-3</v>
      </c>
      <c r="F706" s="17">
        <v>0.45687</v>
      </c>
      <c r="G706" s="17">
        <v>0</v>
      </c>
      <c r="H706" s="17">
        <v>0</v>
      </c>
      <c r="I706" s="17">
        <v>0</v>
      </c>
      <c r="J706" s="17">
        <v>0</v>
      </c>
    </row>
    <row r="707" spans="1:10">
      <c r="A707" s="16">
        <v>702</v>
      </c>
      <c r="B707" s="16" t="s">
        <v>431</v>
      </c>
      <c r="C707" s="17">
        <v>0</v>
      </c>
      <c r="D707" s="17">
        <v>0</v>
      </c>
      <c r="E707" s="17">
        <v>9.8700000000000003E-3</v>
      </c>
      <c r="F707" s="17">
        <v>0.38773999999999997</v>
      </c>
      <c r="G707" s="17">
        <v>0</v>
      </c>
      <c r="H707" s="17">
        <v>0</v>
      </c>
      <c r="I707" s="17">
        <v>2.2020000000000001E-2</v>
      </c>
      <c r="J707" s="17">
        <v>0.82377</v>
      </c>
    </row>
    <row r="708" spans="1:10">
      <c r="A708" s="16">
        <v>703</v>
      </c>
      <c r="B708" s="16" t="s">
        <v>3205</v>
      </c>
      <c r="C708" s="17">
        <v>0</v>
      </c>
      <c r="D708" s="17">
        <v>0</v>
      </c>
      <c r="E708" s="17">
        <v>9.8300000000000002E-3</v>
      </c>
      <c r="F708" s="17">
        <v>0.49004999999999999</v>
      </c>
      <c r="G708" s="17">
        <v>0</v>
      </c>
      <c r="H708" s="17">
        <v>0</v>
      </c>
      <c r="I708" s="17">
        <v>0</v>
      </c>
      <c r="J708" s="17">
        <v>0</v>
      </c>
    </row>
    <row r="709" spans="1:10">
      <c r="A709" s="16">
        <v>704</v>
      </c>
      <c r="B709" s="16" t="s">
        <v>3690</v>
      </c>
      <c r="C709" s="17">
        <v>0</v>
      </c>
      <c r="D709" s="17">
        <v>0</v>
      </c>
      <c r="E709" s="17">
        <v>9.8099999999999993E-3</v>
      </c>
      <c r="F709" s="17">
        <v>0.478051</v>
      </c>
      <c r="G709" s="17">
        <v>0</v>
      </c>
      <c r="H709" s="17">
        <v>0</v>
      </c>
      <c r="I709" s="17">
        <v>2.0899999999999998E-3</v>
      </c>
      <c r="J709" s="17">
        <v>9.8549999999999999E-2</v>
      </c>
    </row>
    <row r="710" spans="1:10">
      <c r="A710" s="16">
        <v>705</v>
      </c>
      <c r="B710" s="16" t="s">
        <v>3835</v>
      </c>
      <c r="C710" s="17">
        <v>0</v>
      </c>
      <c r="D710" s="17">
        <v>0</v>
      </c>
      <c r="E710" s="17">
        <v>9.7999999999999997E-3</v>
      </c>
      <c r="F710" s="17">
        <v>0.47131000000000001</v>
      </c>
      <c r="G710" s="17">
        <v>0</v>
      </c>
      <c r="H710" s="17">
        <v>0</v>
      </c>
      <c r="I710" s="17">
        <v>1.7309999999999999E-2</v>
      </c>
      <c r="J710" s="17">
        <v>0.6885</v>
      </c>
    </row>
    <row r="711" spans="1:10">
      <c r="A711" s="16">
        <v>706</v>
      </c>
      <c r="B711" s="16" t="s">
        <v>3233</v>
      </c>
      <c r="C711" s="17">
        <v>0</v>
      </c>
      <c r="D711" s="17">
        <v>0</v>
      </c>
      <c r="E711" s="17">
        <v>9.7900000000000001E-3</v>
      </c>
      <c r="F711" s="17">
        <v>0.48258000000000001</v>
      </c>
      <c r="G711" s="17">
        <v>0</v>
      </c>
      <c r="H711" s="17">
        <v>0</v>
      </c>
      <c r="I711" s="17">
        <v>0</v>
      </c>
      <c r="J711" s="17">
        <v>0</v>
      </c>
    </row>
    <row r="712" spans="1:10">
      <c r="A712" s="16">
        <v>707</v>
      </c>
      <c r="B712" s="16" t="s">
        <v>3696</v>
      </c>
      <c r="C712" s="17">
        <v>0</v>
      </c>
      <c r="D712" s="17">
        <v>0</v>
      </c>
      <c r="E712" s="17">
        <v>9.7699999999999992E-3</v>
      </c>
      <c r="F712" s="17">
        <v>0.61584000000000005</v>
      </c>
      <c r="G712" s="17">
        <v>0</v>
      </c>
      <c r="H712" s="17">
        <v>0</v>
      </c>
      <c r="I712" s="17">
        <v>0</v>
      </c>
      <c r="J712" s="17">
        <v>0</v>
      </c>
    </row>
    <row r="713" spans="1:10">
      <c r="A713" s="16">
        <v>708</v>
      </c>
      <c r="B713" s="16" t="s">
        <v>3723</v>
      </c>
      <c r="C713" s="17">
        <v>0</v>
      </c>
      <c r="D713" s="17">
        <v>0</v>
      </c>
      <c r="E713" s="17">
        <v>9.7099999999999999E-3</v>
      </c>
      <c r="F713" s="17">
        <v>0.40869</v>
      </c>
      <c r="G713" s="17">
        <v>0</v>
      </c>
      <c r="H713" s="17">
        <v>0</v>
      </c>
      <c r="I713" s="17">
        <v>0</v>
      </c>
      <c r="J713" s="17">
        <v>0</v>
      </c>
    </row>
    <row r="714" spans="1:10">
      <c r="A714" s="16">
        <v>709</v>
      </c>
      <c r="B714" s="16" t="s">
        <v>3050</v>
      </c>
      <c r="C714" s="17">
        <v>0</v>
      </c>
      <c r="D714" s="17">
        <v>0</v>
      </c>
      <c r="E714" s="17">
        <v>9.5899999999999996E-3</v>
      </c>
      <c r="F714" s="17">
        <v>0.50118499999999999</v>
      </c>
      <c r="G714" s="17">
        <v>0</v>
      </c>
      <c r="H714" s="17">
        <v>0</v>
      </c>
      <c r="I714" s="17">
        <v>9.8239999999999994E-2</v>
      </c>
      <c r="J714" s="17">
        <v>5.8693499999999998</v>
      </c>
    </row>
    <row r="715" spans="1:10">
      <c r="A715" s="16">
        <v>710</v>
      </c>
      <c r="B715" s="16" t="s">
        <v>3130</v>
      </c>
      <c r="C715" s="17">
        <v>0</v>
      </c>
      <c r="D715" s="17">
        <v>0</v>
      </c>
      <c r="E715" s="17">
        <v>9.5700000000000004E-3</v>
      </c>
      <c r="F715" s="17">
        <v>0.62039</v>
      </c>
      <c r="G715" s="17">
        <v>0</v>
      </c>
      <c r="H715" s="17">
        <v>0</v>
      </c>
      <c r="I715" s="17">
        <v>8.3099999999999997E-3</v>
      </c>
      <c r="J715" s="17">
        <v>0.32140000000000002</v>
      </c>
    </row>
    <row r="716" spans="1:10">
      <c r="A716" s="16">
        <v>711</v>
      </c>
      <c r="B716" s="16" t="s">
        <v>3710</v>
      </c>
      <c r="C716" s="17">
        <v>0</v>
      </c>
      <c r="D716" s="17">
        <v>0</v>
      </c>
      <c r="E716" s="17">
        <v>9.5700000000000004E-3</v>
      </c>
      <c r="F716" s="17">
        <v>0.56215999999999999</v>
      </c>
      <c r="G716" s="17">
        <v>0</v>
      </c>
      <c r="H716" s="17">
        <v>0</v>
      </c>
      <c r="I716" s="17">
        <v>2.9850000000000002E-2</v>
      </c>
      <c r="J716" s="17">
        <v>1.07189</v>
      </c>
    </row>
    <row r="717" spans="1:10">
      <c r="A717" s="16">
        <v>712</v>
      </c>
      <c r="B717" s="16" t="s">
        <v>87</v>
      </c>
      <c r="C717" s="17">
        <v>0</v>
      </c>
      <c r="D717" s="17">
        <v>0</v>
      </c>
      <c r="E717" s="17">
        <v>9.5499999999999995E-3</v>
      </c>
      <c r="F717" s="17">
        <v>0.49344700000000002</v>
      </c>
      <c r="G717" s="17">
        <v>0</v>
      </c>
      <c r="H717" s="17">
        <v>0</v>
      </c>
      <c r="I717" s="17">
        <v>0</v>
      </c>
      <c r="J717" s="17">
        <v>0</v>
      </c>
    </row>
    <row r="718" spans="1:10">
      <c r="A718" s="16">
        <v>713</v>
      </c>
      <c r="B718" s="16" t="s">
        <v>3489</v>
      </c>
      <c r="C718" s="17">
        <v>0</v>
      </c>
      <c r="D718" s="17">
        <v>0</v>
      </c>
      <c r="E718" s="17">
        <v>9.4699999999999993E-3</v>
      </c>
      <c r="F718" s="17">
        <v>0.43074000000000001</v>
      </c>
      <c r="G718" s="17">
        <v>0</v>
      </c>
      <c r="H718" s="17">
        <v>0</v>
      </c>
      <c r="I718" s="17">
        <v>0</v>
      </c>
      <c r="J718" s="17">
        <v>0</v>
      </c>
    </row>
    <row r="719" spans="1:10">
      <c r="A719" s="16">
        <v>714</v>
      </c>
      <c r="B719" s="16" t="s">
        <v>4078</v>
      </c>
      <c r="C719" s="17">
        <v>0</v>
      </c>
      <c r="D719" s="17">
        <v>0</v>
      </c>
      <c r="E719" s="17">
        <v>9.3799999999999994E-3</v>
      </c>
      <c r="F719" s="17">
        <v>0.53749000000000002</v>
      </c>
      <c r="G719" s="17">
        <v>0</v>
      </c>
      <c r="H719" s="17">
        <v>0</v>
      </c>
      <c r="I719" s="17">
        <v>6.7499999999999999E-3</v>
      </c>
      <c r="J719" s="17">
        <v>0.25455</v>
      </c>
    </row>
    <row r="720" spans="1:10">
      <c r="A720" s="16">
        <v>715</v>
      </c>
      <c r="B720" s="16" t="s">
        <v>3011</v>
      </c>
      <c r="C720" s="17">
        <v>0</v>
      </c>
      <c r="D720" s="17">
        <v>0</v>
      </c>
      <c r="E720" s="17">
        <v>9.3500000000000007E-3</v>
      </c>
      <c r="F720" s="17">
        <v>0.35918</v>
      </c>
      <c r="G720" s="17">
        <v>0</v>
      </c>
      <c r="H720" s="17">
        <v>0</v>
      </c>
      <c r="I720" s="17">
        <v>0</v>
      </c>
      <c r="J720" s="17">
        <v>0</v>
      </c>
    </row>
    <row r="721" spans="1:10">
      <c r="A721" s="16">
        <v>716</v>
      </c>
      <c r="B721" s="16" t="s">
        <v>3178</v>
      </c>
      <c r="C721" s="17">
        <v>0</v>
      </c>
      <c r="D721" s="17">
        <v>0</v>
      </c>
      <c r="E721" s="17">
        <v>9.3299999999999998E-3</v>
      </c>
      <c r="F721" s="17">
        <v>0.52076</v>
      </c>
      <c r="G721" s="17">
        <v>0</v>
      </c>
      <c r="H721" s="17">
        <v>0</v>
      </c>
      <c r="I721" s="17">
        <v>0</v>
      </c>
      <c r="J721" s="17">
        <v>0</v>
      </c>
    </row>
    <row r="722" spans="1:10">
      <c r="A722" s="16">
        <v>717</v>
      </c>
      <c r="B722" s="16" t="s">
        <v>3271</v>
      </c>
      <c r="C722" s="17">
        <v>0</v>
      </c>
      <c r="D722" s="17">
        <v>0</v>
      </c>
      <c r="E722" s="17">
        <v>9.2899999999999996E-3</v>
      </c>
      <c r="F722" s="17">
        <v>0.37215999999999999</v>
      </c>
      <c r="G722" s="17">
        <v>0</v>
      </c>
      <c r="H722" s="17">
        <v>0</v>
      </c>
      <c r="I722" s="17">
        <v>0</v>
      </c>
      <c r="J722" s="17">
        <v>0</v>
      </c>
    </row>
    <row r="723" spans="1:10">
      <c r="A723" s="16">
        <v>718</v>
      </c>
      <c r="B723" s="16" t="s">
        <v>3137</v>
      </c>
      <c r="C723" s="17">
        <v>0</v>
      </c>
      <c r="D723" s="17">
        <v>0</v>
      </c>
      <c r="E723" s="17">
        <v>9.2099999999999994E-3</v>
      </c>
      <c r="F723" s="17">
        <v>0.10664999999999999</v>
      </c>
      <c r="G723" s="17">
        <v>0</v>
      </c>
      <c r="H723" s="17">
        <v>0</v>
      </c>
      <c r="I723" s="17">
        <v>0</v>
      </c>
      <c r="J723" s="17">
        <v>0</v>
      </c>
    </row>
    <row r="724" spans="1:10">
      <c r="A724" s="16">
        <v>719</v>
      </c>
      <c r="B724" s="16" t="s">
        <v>3866</v>
      </c>
      <c r="C724" s="17">
        <v>0</v>
      </c>
      <c r="D724" s="17">
        <v>0</v>
      </c>
      <c r="E724" s="17">
        <v>9.1299999999999992E-3</v>
      </c>
      <c r="F724" s="17">
        <v>0.4151745</v>
      </c>
      <c r="G724" s="17">
        <v>0</v>
      </c>
      <c r="H724" s="17">
        <v>0</v>
      </c>
      <c r="I724" s="17">
        <v>1.9189999999999999E-2</v>
      </c>
      <c r="J724" s="17">
        <v>1.1249</v>
      </c>
    </row>
    <row r="725" spans="1:10">
      <c r="A725" s="16">
        <v>720</v>
      </c>
      <c r="B725" s="16" t="s">
        <v>4005</v>
      </c>
      <c r="C725" s="17">
        <v>0</v>
      </c>
      <c r="D725" s="17">
        <v>0</v>
      </c>
      <c r="E725" s="17">
        <v>9.1299999999999992E-3</v>
      </c>
      <c r="F725" s="17">
        <v>0.33240399999999998</v>
      </c>
      <c r="G725" s="17">
        <v>0</v>
      </c>
      <c r="H725" s="17">
        <v>0</v>
      </c>
      <c r="I725" s="17">
        <v>6.8879999999999997E-2</v>
      </c>
      <c r="J725" s="17">
        <v>3.1956099999999998</v>
      </c>
    </row>
    <row r="726" spans="1:10">
      <c r="A726" s="16">
        <v>721</v>
      </c>
      <c r="B726" s="16" t="s">
        <v>3903</v>
      </c>
      <c r="C726" s="17">
        <v>0</v>
      </c>
      <c r="D726" s="17">
        <v>0</v>
      </c>
      <c r="E726" s="17">
        <v>9.0799999999999995E-3</v>
      </c>
      <c r="F726" s="17">
        <v>0.37297000000000002</v>
      </c>
      <c r="G726" s="17">
        <v>0</v>
      </c>
      <c r="H726" s="17">
        <v>0</v>
      </c>
      <c r="I726" s="17">
        <v>0</v>
      </c>
      <c r="J726" s="17">
        <v>0</v>
      </c>
    </row>
    <row r="727" spans="1:10">
      <c r="A727" s="16">
        <v>722</v>
      </c>
      <c r="B727" s="16" t="s">
        <v>3914</v>
      </c>
      <c r="C727" s="17">
        <v>0</v>
      </c>
      <c r="D727" s="17">
        <v>0</v>
      </c>
      <c r="E727" s="17">
        <v>8.9899999999999997E-3</v>
      </c>
      <c r="F727" s="17">
        <v>0.45490000000000003</v>
      </c>
      <c r="G727" s="17">
        <v>0</v>
      </c>
      <c r="H727" s="17">
        <v>0</v>
      </c>
      <c r="I727" s="17">
        <v>0</v>
      </c>
      <c r="J727" s="17">
        <v>0</v>
      </c>
    </row>
    <row r="728" spans="1:10">
      <c r="A728" s="16">
        <v>723</v>
      </c>
      <c r="B728" s="16" t="s">
        <v>3186</v>
      </c>
      <c r="C728" s="17">
        <v>0</v>
      </c>
      <c r="D728" s="17">
        <v>0</v>
      </c>
      <c r="E728" s="17">
        <v>8.9200000000000008E-3</v>
      </c>
      <c r="F728" s="17">
        <v>0.471385</v>
      </c>
      <c r="G728" s="17">
        <v>0</v>
      </c>
      <c r="H728" s="17">
        <v>0</v>
      </c>
      <c r="I728" s="17">
        <v>2.623E-2</v>
      </c>
      <c r="J728" s="17">
        <v>1.6227</v>
      </c>
    </row>
    <row r="729" spans="1:10">
      <c r="A729" s="16">
        <v>724</v>
      </c>
      <c r="B729" s="16" t="s">
        <v>4073</v>
      </c>
      <c r="C729" s="17">
        <v>0</v>
      </c>
      <c r="D729" s="17">
        <v>0</v>
      </c>
      <c r="E729" s="17">
        <v>8.9200000000000008E-3</v>
      </c>
      <c r="F729" s="17">
        <v>0.35957800000000001</v>
      </c>
      <c r="G729" s="17">
        <v>0</v>
      </c>
      <c r="H729" s="17">
        <v>0</v>
      </c>
      <c r="I729" s="17">
        <v>5.4000000000000003E-3</v>
      </c>
      <c r="J729" s="17">
        <v>0.31724999999999998</v>
      </c>
    </row>
    <row r="730" spans="1:10">
      <c r="A730" s="16">
        <v>725</v>
      </c>
      <c r="B730" s="16" t="s">
        <v>3416</v>
      </c>
      <c r="C730" s="17">
        <v>0</v>
      </c>
      <c r="D730" s="17">
        <v>0</v>
      </c>
      <c r="E730" s="17">
        <v>8.9099999999999995E-3</v>
      </c>
      <c r="F730" s="17">
        <v>0.33015</v>
      </c>
      <c r="G730" s="17">
        <v>0</v>
      </c>
      <c r="H730" s="17">
        <v>0</v>
      </c>
      <c r="I730" s="17">
        <v>0</v>
      </c>
      <c r="J730" s="17">
        <v>0</v>
      </c>
    </row>
    <row r="731" spans="1:10">
      <c r="A731" s="16">
        <v>726</v>
      </c>
      <c r="B731" s="16" t="s">
        <v>3704</v>
      </c>
      <c r="C731" s="17">
        <v>0</v>
      </c>
      <c r="D731" s="17">
        <v>0</v>
      </c>
      <c r="E731" s="17">
        <v>8.9099999999999995E-3</v>
      </c>
      <c r="F731" s="17">
        <v>0.47864499999999999</v>
      </c>
      <c r="G731" s="17">
        <v>0</v>
      </c>
      <c r="H731" s="17">
        <v>0</v>
      </c>
      <c r="I731" s="17">
        <v>0</v>
      </c>
      <c r="J731" s="17">
        <v>0</v>
      </c>
    </row>
    <row r="732" spans="1:10">
      <c r="A732" s="16">
        <v>727</v>
      </c>
      <c r="B732" s="16" t="s">
        <v>3235</v>
      </c>
      <c r="C732" s="17">
        <v>0</v>
      </c>
      <c r="D732" s="17">
        <v>0</v>
      </c>
      <c r="E732" s="17">
        <v>8.8800000000000007E-3</v>
      </c>
      <c r="F732" s="17">
        <v>0.469331</v>
      </c>
      <c r="G732" s="17">
        <v>0</v>
      </c>
      <c r="H732" s="17">
        <v>0</v>
      </c>
      <c r="I732" s="17">
        <v>0</v>
      </c>
      <c r="J732" s="17">
        <v>0</v>
      </c>
    </row>
    <row r="733" spans="1:10">
      <c r="A733" s="16">
        <v>728</v>
      </c>
      <c r="B733" s="16" t="s">
        <v>3024</v>
      </c>
      <c r="C733" s="17">
        <v>0</v>
      </c>
      <c r="D733" s="17">
        <v>0</v>
      </c>
      <c r="E733" s="17">
        <v>8.8599999999999998E-3</v>
      </c>
      <c r="F733" s="17">
        <v>0.43584699999999998</v>
      </c>
      <c r="G733" s="17">
        <v>0</v>
      </c>
      <c r="H733" s="17">
        <v>0</v>
      </c>
      <c r="I733" s="17">
        <v>1.0460000000000001E-2</v>
      </c>
      <c r="J733" s="17">
        <v>0.50158999999999998</v>
      </c>
    </row>
    <row r="734" spans="1:10">
      <c r="A734" s="16">
        <v>729</v>
      </c>
      <c r="B734" s="16" t="s">
        <v>3700</v>
      </c>
      <c r="C734" s="17">
        <v>0</v>
      </c>
      <c r="D734" s="17">
        <v>0</v>
      </c>
      <c r="E734" s="17">
        <v>8.8299999999999993E-3</v>
      </c>
      <c r="F734" s="17">
        <v>0.39471000000000001</v>
      </c>
      <c r="G734" s="17">
        <v>0</v>
      </c>
      <c r="H734" s="17">
        <v>0</v>
      </c>
      <c r="I734" s="17">
        <v>0</v>
      </c>
      <c r="J734" s="17">
        <v>0</v>
      </c>
    </row>
    <row r="735" spans="1:10">
      <c r="A735" s="16">
        <v>730</v>
      </c>
      <c r="B735" s="16" t="s">
        <v>4040</v>
      </c>
      <c r="C735" s="17">
        <v>0</v>
      </c>
      <c r="D735" s="17">
        <v>0</v>
      </c>
      <c r="E735" s="17">
        <v>8.8100000000000001E-3</v>
      </c>
      <c r="F735" s="17">
        <v>0.37739149999999999</v>
      </c>
      <c r="G735" s="17">
        <v>0</v>
      </c>
      <c r="H735" s="17">
        <v>0</v>
      </c>
      <c r="I735" s="17">
        <v>0.10843</v>
      </c>
      <c r="J735" s="17">
        <v>5.9052499999999997</v>
      </c>
    </row>
    <row r="736" spans="1:10">
      <c r="A736" s="16">
        <v>731</v>
      </c>
      <c r="B736" s="16" t="s">
        <v>3389</v>
      </c>
      <c r="C736" s="17">
        <v>0</v>
      </c>
      <c r="D736" s="17">
        <v>0</v>
      </c>
      <c r="E736" s="17">
        <v>8.7600000000000004E-3</v>
      </c>
      <c r="F736" s="17">
        <v>0.38718999999999998</v>
      </c>
      <c r="G736" s="17">
        <v>0</v>
      </c>
      <c r="H736" s="17">
        <v>0</v>
      </c>
      <c r="I736" s="17">
        <v>0</v>
      </c>
      <c r="J736" s="17">
        <v>0</v>
      </c>
    </row>
    <row r="737" spans="1:10">
      <c r="A737" s="16">
        <v>732</v>
      </c>
      <c r="B737" s="16" t="s">
        <v>3846</v>
      </c>
      <c r="C737" s="17">
        <v>0</v>
      </c>
      <c r="D737" s="17">
        <v>0</v>
      </c>
      <c r="E737" s="17">
        <v>8.7600000000000004E-3</v>
      </c>
      <c r="F737" s="17">
        <v>0.40727000000000002</v>
      </c>
      <c r="G737" s="17">
        <v>0</v>
      </c>
      <c r="H737" s="17">
        <v>0</v>
      </c>
      <c r="I737" s="17">
        <v>0</v>
      </c>
      <c r="J737" s="17">
        <v>0</v>
      </c>
    </row>
    <row r="738" spans="1:10">
      <c r="A738" s="16">
        <v>733</v>
      </c>
      <c r="B738" s="16" t="s">
        <v>365</v>
      </c>
      <c r="C738" s="17">
        <v>0</v>
      </c>
      <c r="D738" s="17">
        <v>0</v>
      </c>
      <c r="E738" s="17">
        <v>8.7500000000000008E-3</v>
      </c>
      <c r="F738" s="17">
        <v>0.35205999999999998</v>
      </c>
      <c r="G738" s="17">
        <v>0</v>
      </c>
      <c r="H738" s="17">
        <v>0</v>
      </c>
      <c r="I738" s="17">
        <v>6.5640000000000004E-2</v>
      </c>
      <c r="J738" s="17">
        <v>3.0337000000000001</v>
      </c>
    </row>
    <row r="739" spans="1:10">
      <c r="A739" s="16">
        <v>734</v>
      </c>
      <c r="B739" s="16" t="s">
        <v>3695</v>
      </c>
      <c r="C739" s="17">
        <v>0</v>
      </c>
      <c r="D739" s="17">
        <v>0</v>
      </c>
      <c r="E739" s="17">
        <v>8.7500000000000008E-3</v>
      </c>
      <c r="F739" s="17">
        <v>0.416051</v>
      </c>
      <c r="G739" s="17">
        <v>0</v>
      </c>
      <c r="H739" s="17">
        <v>0</v>
      </c>
      <c r="I739" s="17">
        <v>9.0600000000000003E-3</v>
      </c>
      <c r="J739" s="17">
        <v>0.48149999999999998</v>
      </c>
    </row>
    <row r="740" spans="1:10">
      <c r="A740" s="16">
        <v>735</v>
      </c>
      <c r="B740" s="16" t="s">
        <v>3636</v>
      </c>
      <c r="C740" s="17">
        <v>0</v>
      </c>
      <c r="D740" s="17">
        <v>0</v>
      </c>
      <c r="E740" s="17">
        <v>8.7200000000000003E-3</v>
      </c>
      <c r="F740" s="17">
        <v>0.34308</v>
      </c>
      <c r="G740" s="17">
        <v>0</v>
      </c>
      <c r="H740" s="17">
        <v>0</v>
      </c>
      <c r="I740" s="17">
        <v>0</v>
      </c>
      <c r="J740" s="17">
        <v>0</v>
      </c>
    </row>
    <row r="741" spans="1:10">
      <c r="A741" s="16">
        <v>736</v>
      </c>
      <c r="B741" s="16" t="s">
        <v>3448</v>
      </c>
      <c r="C741" s="17">
        <v>0</v>
      </c>
      <c r="D741" s="17">
        <v>0</v>
      </c>
      <c r="E741" s="17">
        <v>8.6700000000000006E-3</v>
      </c>
      <c r="F741" s="17">
        <v>0.42088500000000001</v>
      </c>
      <c r="G741" s="17">
        <v>0</v>
      </c>
      <c r="H741" s="17">
        <v>0</v>
      </c>
      <c r="I741" s="17">
        <v>1.486E-2</v>
      </c>
      <c r="J741" s="17">
        <v>0.69364000000000003</v>
      </c>
    </row>
    <row r="742" spans="1:10">
      <c r="A742" s="16">
        <v>737</v>
      </c>
      <c r="B742" s="16" t="s">
        <v>3369</v>
      </c>
      <c r="C742" s="17">
        <v>0</v>
      </c>
      <c r="D742" s="17">
        <v>0</v>
      </c>
      <c r="E742" s="17">
        <v>8.6300000000000005E-3</v>
      </c>
      <c r="F742" s="17">
        <v>0.35477999999999998</v>
      </c>
      <c r="G742" s="17">
        <v>0</v>
      </c>
      <c r="H742" s="17">
        <v>0</v>
      </c>
      <c r="I742" s="17">
        <v>3.3600000000000001E-3</v>
      </c>
      <c r="J742" s="17">
        <v>0.16369</v>
      </c>
    </row>
    <row r="743" spans="1:10">
      <c r="A743" s="16">
        <v>738</v>
      </c>
      <c r="B743" s="16" t="s">
        <v>4021</v>
      </c>
      <c r="C743" s="17">
        <v>0</v>
      </c>
      <c r="D743" s="17">
        <v>0</v>
      </c>
      <c r="E743" s="17">
        <v>8.6300000000000005E-3</v>
      </c>
      <c r="F743" s="17">
        <v>0.40175</v>
      </c>
      <c r="G743" s="17">
        <v>0</v>
      </c>
      <c r="H743" s="17">
        <v>0</v>
      </c>
      <c r="I743" s="17">
        <v>0</v>
      </c>
      <c r="J743" s="17">
        <v>0</v>
      </c>
    </row>
    <row r="744" spans="1:10">
      <c r="A744" s="16">
        <v>739</v>
      </c>
      <c r="B744" s="16" t="s">
        <v>3653</v>
      </c>
      <c r="C744" s="17">
        <v>0</v>
      </c>
      <c r="D744" s="17">
        <v>0</v>
      </c>
      <c r="E744" s="17">
        <v>8.6199999999999992E-3</v>
      </c>
      <c r="F744" s="17">
        <v>0.36947000000000002</v>
      </c>
      <c r="G744" s="17">
        <v>0</v>
      </c>
      <c r="H744" s="17">
        <v>0</v>
      </c>
      <c r="I744" s="17">
        <v>0</v>
      </c>
      <c r="J744" s="17">
        <v>0</v>
      </c>
    </row>
    <row r="745" spans="1:10">
      <c r="A745" s="16">
        <v>740</v>
      </c>
      <c r="B745" s="16" t="s">
        <v>4022</v>
      </c>
      <c r="C745" s="17">
        <v>0</v>
      </c>
      <c r="D745" s="17">
        <v>0</v>
      </c>
      <c r="E745" s="17">
        <v>8.5900000000000004E-3</v>
      </c>
      <c r="F745" s="17">
        <v>0.27693000000000001</v>
      </c>
      <c r="G745" s="17">
        <v>0</v>
      </c>
      <c r="H745" s="17">
        <v>0</v>
      </c>
      <c r="I745" s="17">
        <v>0</v>
      </c>
      <c r="J745" s="17">
        <v>0</v>
      </c>
    </row>
    <row r="746" spans="1:10">
      <c r="A746" s="16">
        <v>741</v>
      </c>
      <c r="B746" s="16" t="s">
        <v>3521</v>
      </c>
      <c r="C746" s="17">
        <v>0</v>
      </c>
      <c r="D746" s="17">
        <v>0</v>
      </c>
      <c r="E746" s="17">
        <v>8.5699999999999995E-3</v>
      </c>
      <c r="F746" s="17">
        <v>0.48918</v>
      </c>
      <c r="G746" s="17">
        <v>0</v>
      </c>
      <c r="H746" s="17">
        <v>0</v>
      </c>
      <c r="I746" s="17">
        <v>2.33E-3</v>
      </c>
      <c r="J746" s="17">
        <v>0.10963000000000001</v>
      </c>
    </row>
    <row r="747" spans="1:10">
      <c r="A747" s="16">
        <v>742</v>
      </c>
      <c r="B747" s="16" t="s">
        <v>3304</v>
      </c>
      <c r="C747" s="17">
        <v>0</v>
      </c>
      <c r="D747" s="17">
        <v>0</v>
      </c>
      <c r="E747" s="17">
        <v>8.5400000000000007E-3</v>
      </c>
      <c r="F747" s="17">
        <v>0.35249999999999998</v>
      </c>
      <c r="G747" s="17">
        <v>0</v>
      </c>
      <c r="H747" s="17">
        <v>0</v>
      </c>
      <c r="I747" s="17">
        <v>0</v>
      </c>
      <c r="J747" s="17">
        <v>0</v>
      </c>
    </row>
    <row r="748" spans="1:10">
      <c r="A748" s="16">
        <v>743</v>
      </c>
      <c r="B748" s="16" t="s">
        <v>3073</v>
      </c>
      <c r="C748" s="17">
        <v>0</v>
      </c>
      <c r="D748" s="17">
        <v>0</v>
      </c>
      <c r="E748" s="17">
        <v>8.4200000000000004E-3</v>
      </c>
      <c r="F748" s="17">
        <v>0.3495625</v>
      </c>
      <c r="G748" s="17">
        <v>0</v>
      </c>
      <c r="H748" s="17">
        <v>0</v>
      </c>
      <c r="I748" s="17">
        <v>0.13067999999999999</v>
      </c>
      <c r="J748" s="17">
        <v>6.0866199999999999</v>
      </c>
    </row>
    <row r="749" spans="1:10">
      <c r="A749" s="16">
        <v>744</v>
      </c>
      <c r="B749" s="16" t="s">
        <v>3303</v>
      </c>
      <c r="C749" s="17">
        <v>0</v>
      </c>
      <c r="D749" s="17">
        <v>0</v>
      </c>
      <c r="E749" s="17">
        <v>8.4100000000000008E-3</v>
      </c>
      <c r="F749" s="17">
        <v>0.4425</v>
      </c>
      <c r="G749" s="17">
        <v>0</v>
      </c>
      <c r="H749" s="17">
        <v>0</v>
      </c>
      <c r="I749" s="17">
        <v>0</v>
      </c>
      <c r="J749" s="17">
        <v>0</v>
      </c>
    </row>
    <row r="750" spans="1:10">
      <c r="A750" s="16">
        <v>745</v>
      </c>
      <c r="B750" s="16" t="s">
        <v>3509</v>
      </c>
      <c r="C750" s="17">
        <v>0</v>
      </c>
      <c r="D750" s="17">
        <v>0</v>
      </c>
      <c r="E750" s="17">
        <v>8.4100000000000008E-3</v>
      </c>
      <c r="F750" s="17">
        <v>0.37359799999999999</v>
      </c>
      <c r="G750" s="17">
        <v>0</v>
      </c>
      <c r="H750" s="17">
        <v>0</v>
      </c>
      <c r="I750" s="17">
        <v>6.0000000000000001E-3</v>
      </c>
      <c r="J750" s="17">
        <v>0.33187</v>
      </c>
    </row>
    <row r="751" spans="1:10">
      <c r="A751" s="16">
        <v>746</v>
      </c>
      <c r="B751" s="16" t="s">
        <v>3092</v>
      </c>
      <c r="C751" s="17">
        <v>0</v>
      </c>
      <c r="D751" s="17">
        <v>0</v>
      </c>
      <c r="E751" s="17">
        <v>8.3999999999999995E-3</v>
      </c>
      <c r="F751" s="17">
        <v>0.42443999999999998</v>
      </c>
      <c r="G751" s="17">
        <v>0</v>
      </c>
      <c r="H751" s="17">
        <v>0</v>
      </c>
      <c r="I751" s="17">
        <v>0</v>
      </c>
      <c r="J751" s="17">
        <v>0</v>
      </c>
    </row>
    <row r="752" spans="1:10">
      <c r="A752" s="16">
        <v>747</v>
      </c>
      <c r="B752" s="16" t="s">
        <v>3279</v>
      </c>
      <c r="C752" s="17">
        <v>0</v>
      </c>
      <c r="D752" s="17">
        <v>0</v>
      </c>
      <c r="E752" s="17">
        <v>8.3700000000000007E-3</v>
      </c>
      <c r="F752" s="17">
        <v>0.28697</v>
      </c>
      <c r="G752" s="17">
        <v>0</v>
      </c>
      <c r="H752" s="17">
        <v>0</v>
      </c>
      <c r="I752" s="17">
        <v>0</v>
      </c>
      <c r="J752" s="17">
        <v>0</v>
      </c>
    </row>
    <row r="753" spans="1:10">
      <c r="A753" s="16">
        <v>748</v>
      </c>
      <c r="B753" s="16" t="s">
        <v>3663</v>
      </c>
      <c r="C753" s="17">
        <v>0</v>
      </c>
      <c r="D753" s="17">
        <v>0</v>
      </c>
      <c r="E753" s="17">
        <v>8.3300000000000006E-3</v>
      </c>
      <c r="F753" s="17">
        <v>0.44601499999999999</v>
      </c>
      <c r="G753" s="17">
        <v>0</v>
      </c>
      <c r="H753" s="17">
        <v>0</v>
      </c>
      <c r="I753" s="17">
        <v>0</v>
      </c>
      <c r="J753" s="17">
        <v>0</v>
      </c>
    </row>
    <row r="754" spans="1:10">
      <c r="A754" s="16">
        <v>749</v>
      </c>
      <c r="B754" s="16" t="s">
        <v>3274</v>
      </c>
      <c r="C754" s="17">
        <v>0</v>
      </c>
      <c r="D754" s="17">
        <v>0</v>
      </c>
      <c r="E754" s="17">
        <v>8.2900000000000005E-3</v>
      </c>
      <c r="F754" s="17">
        <v>0.40605000000000002</v>
      </c>
      <c r="G754" s="17">
        <v>0</v>
      </c>
      <c r="H754" s="17">
        <v>0</v>
      </c>
      <c r="I754" s="17">
        <v>1.014E-2</v>
      </c>
      <c r="J754" s="17">
        <v>0.27379999999999999</v>
      </c>
    </row>
    <row r="755" spans="1:10">
      <c r="A755" s="16">
        <v>750</v>
      </c>
      <c r="B755" s="16" t="s">
        <v>3613</v>
      </c>
      <c r="C755" s="17">
        <v>0</v>
      </c>
      <c r="D755" s="17">
        <v>0</v>
      </c>
      <c r="E755" s="17">
        <v>8.2799999999999992E-3</v>
      </c>
      <c r="F755" s="17">
        <v>0.429373</v>
      </c>
      <c r="G755" s="17">
        <v>0</v>
      </c>
      <c r="H755" s="17">
        <v>0</v>
      </c>
      <c r="I755" s="17">
        <v>1.9439999999999999E-2</v>
      </c>
      <c r="J755" s="17">
        <v>1.1590499999999999</v>
      </c>
    </row>
    <row r="756" spans="1:10">
      <c r="A756" s="16">
        <v>751</v>
      </c>
      <c r="B756" s="16" t="s">
        <v>3980</v>
      </c>
      <c r="C756" s="17">
        <v>0</v>
      </c>
      <c r="D756" s="17">
        <v>0</v>
      </c>
      <c r="E756" s="17">
        <v>8.2699999999999996E-3</v>
      </c>
      <c r="F756" s="17">
        <v>0.3075</v>
      </c>
      <c r="G756" s="17">
        <v>0</v>
      </c>
      <c r="H756" s="17">
        <v>0</v>
      </c>
      <c r="I756" s="17">
        <v>0.11416999999999999</v>
      </c>
      <c r="J756" s="17">
        <v>4.6288999999999998</v>
      </c>
    </row>
    <row r="757" spans="1:10">
      <c r="A757" s="16">
        <v>752</v>
      </c>
      <c r="B757" s="16" t="s">
        <v>3143</v>
      </c>
      <c r="C757" s="17">
        <v>0</v>
      </c>
      <c r="D757" s="17">
        <v>0</v>
      </c>
      <c r="E757" s="17">
        <v>8.26E-3</v>
      </c>
      <c r="F757" s="17">
        <v>0.34800599999999998</v>
      </c>
      <c r="G757" s="17">
        <v>0</v>
      </c>
      <c r="H757" s="17">
        <v>0</v>
      </c>
      <c r="I757" s="17">
        <v>0.10842</v>
      </c>
      <c r="J757" s="17">
        <v>4.5503600000000004</v>
      </c>
    </row>
    <row r="758" spans="1:10">
      <c r="A758" s="16">
        <v>753</v>
      </c>
      <c r="B758" s="16" t="s">
        <v>3344</v>
      </c>
      <c r="C758" s="17">
        <v>0</v>
      </c>
      <c r="D758" s="17">
        <v>0</v>
      </c>
      <c r="E758" s="17">
        <v>8.26E-3</v>
      </c>
      <c r="F758" s="17">
        <v>0.35397099999999998</v>
      </c>
      <c r="G758" s="17">
        <v>0</v>
      </c>
      <c r="H758" s="17">
        <v>0</v>
      </c>
      <c r="I758" s="17">
        <v>0</v>
      </c>
      <c r="J758" s="17">
        <v>0</v>
      </c>
    </row>
    <row r="759" spans="1:10">
      <c r="A759" s="16">
        <v>754</v>
      </c>
      <c r="B759" s="16" t="s">
        <v>1145</v>
      </c>
      <c r="C759" s="17">
        <v>0</v>
      </c>
      <c r="D759" s="17">
        <v>0</v>
      </c>
      <c r="E759" s="17">
        <v>8.2500000000000004E-3</v>
      </c>
      <c r="F759" s="17">
        <v>0.35927999999999999</v>
      </c>
      <c r="G759" s="17">
        <v>0</v>
      </c>
      <c r="H759" s="17">
        <v>0</v>
      </c>
      <c r="I759" s="17">
        <v>4.4799999999999996E-3</v>
      </c>
      <c r="J759" s="17">
        <v>0.19133</v>
      </c>
    </row>
    <row r="760" spans="1:10">
      <c r="A760" s="16">
        <v>755</v>
      </c>
      <c r="B760" s="16" t="s">
        <v>3429</v>
      </c>
      <c r="C760" s="17">
        <v>0</v>
      </c>
      <c r="D760" s="17">
        <v>0</v>
      </c>
      <c r="E760" s="17">
        <v>8.2400000000000008E-3</v>
      </c>
      <c r="F760" s="17">
        <v>0.32201000000000002</v>
      </c>
      <c r="G760" s="17">
        <v>0</v>
      </c>
      <c r="H760" s="17">
        <v>0</v>
      </c>
      <c r="I760" s="17">
        <v>0</v>
      </c>
      <c r="J760" s="17">
        <v>0</v>
      </c>
    </row>
    <row r="761" spans="1:10">
      <c r="A761" s="16">
        <v>756</v>
      </c>
      <c r="B761" s="16" t="s">
        <v>3961</v>
      </c>
      <c r="C761" s="17">
        <v>0</v>
      </c>
      <c r="D761" s="17">
        <v>0</v>
      </c>
      <c r="E761" s="17">
        <v>8.2400000000000008E-3</v>
      </c>
      <c r="F761" s="17">
        <v>0.48237200000000002</v>
      </c>
      <c r="G761" s="17">
        <v>0</v>
      </c>
      <c r="H761" s="17">
        <v>0</v>
      </c>
      <c r="I761" s="17">
        <v>0</v>
      </c>
      <c r="J761" s="17">
        <v>0</v>
      </c>
    </row>
    <row r="762" spans="1:10">
      <c r="A762" s="16">
        <v>757</v>
      </c>
      <c r="B762" s="16" t="s">
        <v>3833</v>
      </c>
      <c r="C762" s="17">
        <v>0</v>
      </c>
      <c r="D762" s="17">
        <v>0</v>
      </c>
      <c r="E762" s="17">
        <v>8.2299999999999995E-3</v>
      </c>
      <c r="F762" s="17">
        <v>0.39412000000000003</v>
      </c>
      <c r="G762" s="17">
        <v>0</v>
      </c>
      <c r="H762" s="17">
        <v>0</v>
      </c>
      <c r="I762" s="17">
        <v>0</v>
      </c>
      <c r="J762" s="17">
        <v>0</v>
      </c>
    </row>
    <row r="763" spans="1:10">
      <c r="A763" s="16">
        <v>758</v>
      </c>
      <c r="B763" s="16" t="s">
        <v>432</v>
      </c>
      <c r="C763" s="17">
        <v>0</v>
      </c>
      <c r="D763" s="17">
        <v>0</v>
      </c>
      <c r="E763" s="17">
        <v>8.2199999999999999E-3</v>
      </c>
      <c r="F763" s="17">
        <v>0.36135</v>
      </c>
      <c r="G763" s="17">
        <v>0</v>
      </c>
      <c r="H763" s="17">
        <v>0</v>
      </c>
      <c r="I763" s="17">
        <v>2.5229999999999999E-2</v>
      </c>
      <c r="J763" s="17">
        <v>1.1830700000000001</v>
      </c>
    </row>
    <row r="764" spans="1:10">
      <c r="A764" s="16">
        <v>759</v>
      </c>
      <c r="B764" s="16" t="s">
        <v>3646</v>
      </c>
      <c r="C764" s="17">
        <v>0</v>
      </c>
      <c r="D764" s="17">
        <v>0</v>
      </c>
      <c r="E764" s="17">
        <v>8.2000000000000007E-3</v>
      </c>
      <c r="F764" s="17">
        <v>0.44957999999999998</v>
      </c>
      <c r="G764" s="17">
        <v>0</v>
      </c>
      <c r="H764" s="17">
        <v>0</v>
      </c>
      <c r="I764" s="17">
        <v>0</v>
      </c>
      <c r="J764" s="17">
        <v>0</v>
      </c>
    </row>
    <row r="765" spans="1:10">
      <c r="A765" s="16">
        <v>760</v>
      </c>
      <c r="B765" s="16" t="s">
        <v>4060</v>
      </c>
      <c r="C765" s="17">
        <v>0</v>
      </c>
      <c r="D765" s="17">
        <v>0</v>
      </c>
      <c r="E765" s="17">
        <v>8.1600000000000006E-3</v>
      </c>
      <c r="F765" s="17">
        <v>0.36277999999999999</v>
      </c>
      <c r="G765" s="17">
        <v>0</v>
      </c>
      <c r="H765" s="17">
        <v>0</v>
      </c>
      <c r="I765" s="17">
        <v>5.1880000000000003E-2</v>
      </c>
      <c r="J765" s="17">
        <v>2.6100099999999999</v>
      </c>
    </row>
    <row r="766" spans="1:10">
      <c r="A766" s="16">
        <v>761</v>
      </c>
      <c r="B766" s="16" t="s">
        <v>3581</v>
      </c>
      <c r="C766" s="17">
        <v>0</v>
      </c>
      <c r="D766" s="17">
        <v>0</v>
      </c>
      <c r="E766" s="17">
        <v>8.1399999999999997E-3</v>
      </c>
      <c r="F766" s="17">
        <v>0.34752</v>
      </c>
      <c r="G766" s="17">
        <v>0</v>
      </c>
      <c r="H766" s="17">
        <v>0</v>
      </c>
      <c r="I766" s="17">
        <v>2.555E-2</v>
      </c>
      <c r="J766" s="17">
        <v>0.96055999999999997</v>
      </c>
    </row>
    <row r="767" spans="1:10">
      <c r="A767" s="16">
        <v>762</v>
      </c>
      <c r="B767" s="16" t="s">
        <v>3161</v>
      </c>
      <c r="C767" s="17">
        <v>0</v>
      </c>
      <c r="D767" s="17">
        <v>0</v>
      </c>
      <c r="E767" s="17">
        <v>8.0700000000000008E-3</v>
      </c>
      <c r="F767" s="17">
        <v>0.42990349999999999</v>
      </c>
      <c r="G767" s="17">
        <v>0</v>
      </c>
      <c r="H767" s="17">
        <v>0</v>
      </c>
      <c r="I767" s="17">
        <v>0</v>
      </c>
      <c r="J767" s="17">
        <v>0</v>
      </c>
    </row>
    <row r="768" spans="1:10">
      <c r="A768" s="16">
        <v>763</v>
      </c>
      <c r="B768" s="16" t="s">
        <v>3376</v>
      </c>
      <c r="C768" s="17">
        <v>0</v>
      </c>
      <c r="D768" s="17">
        <v>0</v>
      </c>
      <c r="E768" s="17">
        <v>8.0300000000000007E-3</v>
      </c>
      <c r="F768" s="17">
        <v>0.38584099999999999</v>
      </c>
      <c r="G768" s="17">
        <v>0</v>
      </c>
      <c r="H768" s="17">
        <v>0</v>
      </c>
      <c r="I768" s="17">
        <v>3.9899999999999996E-3</v>
      </c>
      <c r="J768" s="17">
        <v>0.23830000000000001</v>
      </c>
    </row>
    <row r="769" spans="1:10">
      <c r="A769" s="16">
        <v>764</v>
      </c>
      <c r="B769" s="16" t="s">
        <v>3536</v>
      </c>
      <c r="C769" s="17">
        <v>0</v>
      </c>
      <c r="D769" s="17">
        <v>0</v>
      </c>
      <c r="E769" s="17">
        <v>8.0099999999999998E-3</v>
      </c>
      <c r="F769" s="17">
        <v>0.43245</v>
      </c>
      <c r="G769" s="17">
        <v>0</v>
      </c>
      <c r="H769" s="17">
        <v>0</v>
      </c>
      <c r="I769" s="17">
        <v>8.9819999999999997E-2</v>
      </c>
      <c r="J769" s="17">
        <v>4.1164899999999998</v>
      </c>
    </row>
    <row r="770" spans="1:10">
      <c r="A770" s="16">
        <v>765</v>
      </c>
      <c r="B770" s="16" t="s">
        <v>3746</v>
      </c>
      <c r="C770" s="17">
        <v>0</v>
      </c>
      <c r="D770" s="17">
        <v>0</v>
      </c>
      <c r="E770" s="17">
        <v>7.9900000000000006E-3</v>
      </c>
      <c r="F770" s="17">
        <v>0.38485000000000003</v>
      </c>
      <c r="G770" s="17">
        <v>0</v>
      </c>
      <c r="H770" s="17">
        <v>0</v>
      </c>
      <c r="I770" s="17">
        <v>0</v>
      </c>
      <c r="J770" s="17">
        <v>0</v>
      </c>
    </row>
    <row r="771" spans="1:10">
      <c r="A771" s="16">
        <v>766</v>
      </c>
      <c r="B771" s="16" t="s">
        <v>4057</v>
      </c>
      <c r="C771" s="17">
        <v>0</v>
      </c>
      <c r="D771" s="17">
        <v>0</v>
      </c>
      <c r="E771" s="17">
        <v>7.9799999999999992E-3</v>
      </c>
      <c r="F771" s="17">
        <v>0.3125</v>
      </c>
      <c r="G771" s="17">
        <v>0</v>
      </c>
      <c r="H771" s="17">
        <v>0</v>
      </c>
      <c r="I771" s="17">
        <v>2.2499999999999998E-3</v>
      </c>
      <c r="J771" s="17">
        <v>8.5339999999999999E-2</v>
      </c>
    </row>
    <row r="772" spans="1:10">
      <c r="A772" s="16">
        <v>767</v>
      </c>
      <c r="B772" s="16" t="s">
        <v>3439</v>
      </c>
      <c r="C772" s="17">
        <v>0</v>
      </c>
      <c r="D772" s="17">
        <v>0</v>
      </c>
      <c r="E772" s="17">
        <v>7.9600000000000001E-3</v>
      </c>
      <c r="F772" s="17">
        <v>0.29685600000000001</v>
      </c>
      <c r="G772" s="17">
        <v>0</v>
      </c>
      <c r="H772" s="17">
        <v>0</v>
      </c>
      <c r="I772" s="17">
        <v>0.11691</v>
      </c>
      <c r="J772" s="17">
        <v>5.3746</v>
      </c>
    </row>
    <row r="773" spans="1:10">
      <c r="A773" s="16">
        <v>768</v>
      </c>
      <c r="B773" s="16" t="s">
        <v>3263</v>
      </c>
      <c r="C773" s="17">
        <v>0</v>
      </c>
      <c r="D773" s="17">
        <v>0</v>
      </c>
      <c r="E773" s="17">
        <v>7.9500000000000005E-3</v>
      </c>
      <c r="F773" s="17">
        <v>0.33657999999999999</v>
      </c>
      <c r="G773" s="17">
        <v>0</v>
      </c>
      <c r="H773" s="17">
        <v>0</v>
      </c>
      <c r="I773" s="17">
        <v>1.145E-2</v>
      </c>
      <c r="J773" s="17">
        <v>0.34895999999999999</v>
      </c>
    </row>
    <row r="774" spans="1:10">
      <c r="A774" s="16">
        <v>769</v>
      </c>
      <c r="B774" s="16" t="s">
        <v>3825</v>
      </c>
      <c r="C774" s="17">
        <v>0</v>
      </c>
      <c r="D774" s="17">
        <v>0</v>
      </c>
      <c r="E774" s="17">
        <v>7.9500000000000005E-3</v>
      </c>
      <c r="F774" s="17">
        <v>0.37995600000000002</v>
      </c>
      <c r="G774" s="17">
        <v>0</v>
      </c>
      <c r="H774" s="17">
        <v>0</v>
      </c>
      <c r="I774" s="17">
        <v>6.5799999999999999E-3</v>
      </c>
      <c r="J774" s="17">
        <v>0.32535999999999998</v>
      </c>
    </row>
    <row r="775" spans="1:10">
      <c r="A775" s="16">
        <v>770</v>
      </c>
      <c r="B775" s="16" t="s">
        <v>4054</v>
      </c>
      <c r="C775" s="17">
        <v>0</v>
      </c>
      <c r="D775" s="17">
        <v>0</v>
      </c>
      <c r="E775" s="17">
        <v>7.92E-3</v>
      </c>
      <c r="F775" s="17">
        <v>0.38429099999999999</v>
      </c>
      <c r="G775" s="17">
        <v>0</v>
      </c>
      <c r="H775" s="17">
        <v>0</v>
      </c>
      <c r="I775" s="17">
        <v>0</v>
      </c>
      <c r="J775" s="17">
        <v>0</v>
      </c>
    </row>
    <row r="776" spans="1:10">
      <c r="A776" s="16">
        <v>771</v>
      </c>
      <c r="B776" s="16" t="s">
        <v>3470</v>
      </c>
      <c r="C776" s="17">
        <v>0</v>
      </c>
      <c r="D776" s="17">
        <v>0</v>
      </c>
      <c r="E776" s="17">
        <v>7.9000000000000008E-3</v>
      </c>
      <c r="F776" s="17">
        <v>0.29619000000000001</v>
      </c>
      <c r="G776" s="17">
        <v>0</v>
      </c>
      <c r="H776" s="17">
        <v>0</v>
      </c>
      <c r="I776" s="17">
        <v>0.51383000000000001</v>
      </c>
      <c r="J776" s="17">
        <v>22.256080000000001</v>
      </c>
    </row>
    <row r="777" spans="1:10">
      <c r="A777" s="16">
        <v>772</v>
      </c>
      <c r="B777" s="16" t="s">
        <v>3612</v>
      </c>
      <c r="C777" s="17">
        <v>0</v>
      </c>
      <c r="D777" s="17">
        <v>0</v>
      </c>
      <c r="E777" s="17">
        <v>7.8799999999999999E-3</v>
      </c>
      <c r="F777" s="17">
        <v>0.40448000000000001</v>
      </c>
      <c r="G777" s="17">
        <v>0</v>
      </c>
      <c r="H777" s="17">
        <v>0</v>
      </c>
      <c r="I777" s="17">
        <v>4.8599999999999997E-3</v>
      </c>
      <c r="J777" s="17">
        <v>0.19558</v>
      </c>
    </row>
    <row r="778" spans="1:10">
      <c r="A778" s="16">
        <v>773</v>
      </c>
      <c r="B778" s="16" t="s">
        <v>3460</v>
      </c>
      <c r="C778" s="17">
        <v>0</v>
      </c>
      <c r="D778" s="17">
        <v>0</v>
      </c>
      <c r="E778" s="17">
        <v>7.8700000000000003E-3</v>
      </c>
      <c r="F778" s="17">
        <v>0.27661200000000002</v>
      </c>
      <c r="G778" s="17">
        <v>0</v>
      </c>
      <c r="H778" s="17">
        <v>0</v>
      </c>
      <c r="I778" s="17">
        <v>0</v>
      </c>
      <c r="J778" s="17">
        <v>0</v>
      </c>
    </row>
    <row r="779" spans="1:10">
      <c r="A779" s="16">
        <v>774</v>
      </c>
      <c r="B779" s="16" t="s">
        <v>3406</v>
      </c>
      <c r="C779" s="17">
        <v>0</v>
      </c>
      <c r="D779" s="17">
        <v>0</v>
      </c>
      <c r="E779" s="17">
        <v>7.8399999999999997E-3</v>
      </c>
      <c r="F779" s="17">
        <v>0.34009</v>
      </c>
      <c r="G779" s="17">
        <v>0</v>
      </c>
      <c r="H779" s="17">
        <v>0</v>
      </c>
      <c r="I779" s="17">
        <v>9.3689999999999996E-2</v>
      </c>
      <c r="J779" s="17">
        <v>4.02623</v>
      </c>
    </row>
    <row r="780" spans="1:10">
      <c r="A780" s="16">
        <v>775</v>
      </c>
      <c r="B780" s="16" t="s">
        <v>3973</v>
      </c>
      <c r="C780" s="17">
        <v>0</v>
      </c>
      <c r="D780" s="17">
        <v>0</v>
      </c>
      <c r="E780" s="17">
        <v>7.8300000000000002E-3</v>
      </c>
      <c r="F780" s="17">
        <v>0.43802999999999997</v>
      </c>
      <c r="G780" s="17">
        <v>0</v>
      </c>
      <c r="H780" s="17">
        <v>0</v>
      </c>
      <c r="I780" s="17">
        <v>0</v>
      </c>
      <c r="J780" s="17">
        <v>0</v>
      </c>
    </row>
    <row r="781" spans="1:10">
      <c r="A781" s="16">
        <v>776</v>
      </c>
      <c r="B781" s="16" t="s">
        <v>3292</v>
      </c>
      <c r="C781" s="17">
        <v>0</v>
      </c>
      <c r="D781" s="17">
        <v>0</v>
      </c>
      <c r="E781" s="17">
        <v>7.8100000000000001E-3</v>
      </c>
      <c r="F781" s="17">
        <v>0.12809999999999999</v>
      </c>
      <c r="G781" s="17">
        <v>0</v>
      </c>
      <c r="H781" s="17">
        <v>0</v>
      </c>
      <c r="I781" s="17">
        <v>0</v>
      </c>
      <c r="J781" s="17">
        <v>0</v>
      </c>
    </row>
    <row r="782" spans="1:10">
      <c r="A782" s="16">
        <v>777</v>
      </c>
      <c r="B782" s="16" t="s">
        <v>3553</v>
      </c>
      <c r="C782" s="17">
        <v>0</v>
      </c>
      <c r="D782" s="17">
        <v>0</v>
      </c>
      <c r="E782" s="17">
        <v>7.7799999999999996E-3</v>
      </c>
      <c r="F782" s="17">
        <v>0.38657000000000002</v>
      </c>
      <c r="G782" s="17">
        <v>0</v>
      </c>
      <c r="H782" s="17">
        <v>0</v>
      </c>
      <c r="I782" s="17">
        <v>3.9199999999999999E-3</v>
      </c>
      <c r="J782" s="17">
        <v>0.16362499999999999</v>
      </c>
    </row>
    <row r="783" spans="1:10">
      <c r="A783" s="16">
        <v>778</v>
      </c>
      <c r="B783" s="16" t="s">
        <v>3703</v>
      </c>
      <c r="C783" s="17">
        <v>0</v>
      </c>
      <c r="D783" s="17">
        <v>0</v>
      </c>
      <c r="E783" s="17">
        <v>7.77E-3</v>
      </c>
      <c r="F783" s="17">
        <v>0.47766999999999998</v>
      </c>
      <c r="G783" s="17">
        <v>0</v>
      </c>
      <c r="H783" s="17">
        <v>0</v>
      </c>
      <c r="I783" s="17">
        <v>0</v>
      </c>
      <c r="J783" s="17">
        <v>0</v>
      </c>
    </row>
    <row r="784" spans="1:10">
      <c r="A784" s="16">
        <v>779</v>
      </c>
      <c r="B784" s="16" t="s">
        <v>3757</v>
      </c>
      <c r="C784" s="17">
        <v>0</v>
      </c>
      <c r="D784" s="17">
        <v>0</v>
      </c>
      <c r="E784" s="17">
        <v>7.7200000000000003E-3</v>
      </c>
      <c r="F784" s="17">
        <v>0.30917499999999998</v>
      </c>
      <c r="G784" s="17">
        <v>0</v>
      </c>
      <c r="H784" s="17">
        <v>0</v>
      </c>
      <c r="I784" s="17">
        <v>5.323E-2</v>
      </c>
      <c r="J784" s="17">
        <v>1.9983599999999999</v>
      </c>
    </row>
    <row r="785" spans="1:10">
      <c r="A785" s="16">
        <v>780</v>
      </c>
      <c r="B785" s="16" t="s">
        <v>3175</v>
      </c>
      <c r="C785" s="17">
        <v>0</v>
      </c>
      <c r="D785" s="17">
        <v>0</v>
      </c>
      <c r="E785" s="17">
        <v>7.7000000000000002E-3</v>
      </c>
      <c r="F785" s="17">
        <v>0.31135000000000002</v>
      </c>
      <c r="G785" s="17">
        <v>0</v>
      </c>
      <c r="H785" s="17">
        <v>0</v>
      </c>
      <c r="I785" s="17">
        <v>5.2700000000000004E-3</v>
      </c>
      <c r="J785" s="17">
        <v>0.22525000000000001</v>
      </c>
    </row>
    <row r="786" spans="1:10">
      <c r="A786" s="16">
        <v>781</v>
      </c>
      <c r="B786" s="16" t="s">
        <v>3300</v>
      </c>
      <c r="C786" s="17">
        <v>0</v>
      </c>
      <c r="D786" s="17">
        <v>0</v>
      </c>
      <c r="E786" s="17">
        <v>7.6800000000000002E-3</v>
      </c>
      <c r="F786" s="17">
        <v>0.34376000000000001</v>
      </c>
      <c r="G786" s="17">
        <v>0</v>
      </c>
      <c r="H786" s="17">
        <v>0</v>
      </c>
      <c r="I786" s="17">
        <v>0</v>
      </c>
      <c r="J786" s="17">
        <v>0</v>
      </c>
    </row>
    <row r="787" spans="1:10">
      <c r="A787" s="16">
        <v>782</v>
      </c>
      <c r="B787" s="16" t="s">
        <v>4020</v>
      </c>
      <c r="C787" s="17">
        <v>0</v>
      </c>
      <c r="D787" s="17">
        <v>0</v>
      </c>
      <c r="E787" s="17">
        <v>7.6400000000000001E-3</v>
      </c>
      <c r="F787" s="17">
        <v>0.39395000000000002</v>
      </c>
      <c r="G787" s="17">
        <v>0</v>
      </c>
      <c r="H787" s="17">
        <v>0</v>
      </c>
      <c r="I787" s="17">
        <v>0</v>
      </c>
      <c r="J787" s="17">
        <v>0</v>
      </c>
    </row>
    <row r="788" spans="1:10">
      <c r="A788" s="16">
        <v>783</v>
      </c>
      <c r="B788" s="16" t="s">
        <v>3842</v>
      </c>
      <c r="C788" s="17">
        <v>0</v>
      </c>
      <c r="D788" s="17">
        <v>0</v>
      </c>
      <c r="E788" s="17">
        <v>7.6099999999999996E-3</v>
      </c>
      <c r="F788" s="17">
        <v>0.39448949999999999</v>
      </c>
      <c r="G788" s="17">
        <v>0</v>
      </c>
      <c r="H788" s="17">
        <v>0</v>
      </c>
      <c r="I788" s="17">
        <v>1.3169999999999999E-2</v>
      </c>
      <c r="J788" s="17">
        <v>0.74114999999999998</v>
      </c>
    </row>
    <row r="789" spans="1:10">
      <c r="A789" s="16">
        <v>784</v>
      </c>
      <c r="B789" s="16" t="s">
        <v>3356</v>
      </c>
      <c r="C789" s="17">
        <v>0</v>
      </c>
      <c r="D789" s="17">
        <v>0</v>
      </c>
      <c r="E789" s="17">
        <v>7.6E-3</v>
      </c>
      <c r="F789" s="17">
        <v>0.33261299999999999</v>
      </c>
      <c r="G789" s="17">
        <v>0</v>
      </c>
      <c r="H789" s="17">
        <v>0</v>
      </c>
      <c r="I789" s="17">
        <v>0</v>
      </c>
      <c r="J789" s="17">
        <v>0</v>
      </c>
    </row>
    <row r="790" spans="1:10">
      <c r="A790" s="16">
        <v>785</v>
      </c>
      <c r="B790" s="16" t="s">
        <v>3251</v>
      </c>
      <c r="C790" s="17">
        <v>0</v>
      </c>
      <c r="D790" s="17">
        <v>0</v>
      </c>
      <c r="E790" s="17">
        <v>7.5599999999999999E-3</v>
      </c>
      <c r="F790" s="17">
        <v>0.35457300000000003</v>
      </c>
      <c r="G790" s="17">
        <v>0</v>
      </c>
      <c r="H790" s="17">
        <v>0</v>
      </c>
      <c r="I790" s="17">
        <v>0</v>
      </c>
      <c r="J790" s="17">
        <v>0</v>
      </c>
    </row>
    <row r="791" spans="1:10">
      <c r="A791" s="16">
        <v>786</v>
      </c>
      <c r="B791" s="16" t="s">
        <v>3820</v>
      </c>
      <c r="C791" s="17">
        <v>0</v>
      </c>
      <c r="D791" s="17">
        <v>0</v>
      </c>
      <c r="E791" s="17">
        <v>7.5500000000000003E-3</v>
      </c>
      <c r="F791" s="17">
        <v>0.40500000000000003</v>
      </c>
      <c r="G791" s="17">
        <v>0</v>
      </c>
      <c r="H791" s="17">
        <v>0</v>
      </c>
      <c r="I791" s="17">
        <v>0</v>
      </c>
      <c r="J791" s="17">
        <v>0</v>
      </c>
    </row>
    <row r="792" spans="1:10">
      <c r="A792" s="16">
        <v>787</v>
      </c>
      <c r="B792" s="16" t="s">
        <v>3560</v>
      </c>
      <c r="C792" s="17">
        <v>0</v>
      </c>
      <c r="D792" s="17">
        <v>0</v>
      </c>
      <c r="E792" s="17">
        <v>7.5100000000000002E-3</v>
      </c>
      <c r="F792" s="17">
        <v>0.48877999999999999</v>
      </c>
      <c r="G792" s="17">
        <v>0</v>
      </c>
      <c r="H792" s="17">
        <v>0</v>
      </c>
      <c r="I792" s="17">
        <v>0</v>
      </c>
      <c r="J792" s="17">
        <v>0</v>
      </c>
    </row>
    <row r="793" spans="1:10">
      <c r="A793" s="16">
        <v>788</v>
      </c>
      <c r="B793" s="16" t="s">
        <v>3909</v>
      </c>
      <c r="C793" s="17">
        <v>0</v>
      </c>
      <c r="D793" s="17">
        <v>0</v>
      </c>
      <c r="E793" s="17">
        <v>7.4999999999999997E-3</v>
      </c>
      <c r="F793" s="17">
        <v>0.25605</v>
      </c>
      <c r="G793" s="17">
        <v>0</v>
      </c>
      <c r="H793" s="17">
        <v>0</v>
      </c>
      <c r="I793" s="17">
        <v>0.14432</v>
      </c>
      <c r="J793" s="17">
        <v>6.4570299999999996</v>
      </c>
    </row>
    <row r="794" spans="1:10">
      <c r="A794" s="16">
        <v>789</v>
      </c>
      <c r="B794" s="16" t="s">
        <v>3796</v>
      </c>
      <c r="C794" s="17">
        <v>0</v>
      </c>
      <c r="D794" s="17">
        <v>0</v>
      </c>
      <c r="E794" s="17">
        <v>7.4799999999999997E-3</v>
      </c>
      <c r="F794" s="17">
        <v>0.36549999999999999</v>
      </c>
      <c r="G794" s="17">
        <v>0</v>
      </c>
      <c r="H794" s="17">
        <v>0</v>
      </c>
      <c r="I794" s="17">
        <v>3.6170000000000001E-2</v>
      </c>
      <c r="J794" s="17">
        <v>1.3619600000000001</v>
      </c>
    </row>
    <row r="795" spans="1:10">
      <c r="A795" s="16">
        <v>790</v>
      </c>
      <c r="B795" s="16" t="s">
        <v>3209</v>
      </c>
      <c r="C795" s="17">
        <v>0</v>
      </c>
      <c r="D795" s="17">
        <v>0</v>
      </c>
      <c r="E795" s="17">
        <v>7.4599999999999996E-3</v>
      </c>
      <c r="F795" s="17">
        <v>0.33415499999999998</v>
      </c>
      <c r="G795" s="17">
        <v>0</v>
      </c>
      <c r="H795" s="17">
        <v>0</v>
      </c>
      <c r="I795" s="17">
        <v>0</v>
      </c>
      <c r="J795" s="17">
        <v>0</v>
      </c>
    </row>
    <row r="796" spans="1:10">
      <c r="A796" s="16">
        <v>791</v>
      </c>
      <c r="B796" s="16" t="s">
        <v>3443</v>
      </c>
      <c r="C796" s="17">
        <v>0</v>
      </c>
      <c r="D796" s="17">
        <v>0</v>
      </c>
      <c r="E796" s="17">
        <v>7.4400000000000004E-3</v>
      </c>
      <c r="F796" s="17">
        <v>0.34062399999999998</v>
      </c>
      <c r="G796" s="17">
        <v>0</v>
      </c>
      <c r="H796" s="17">
        <v>0</v>
      </c>
      <c r="I796" s="17">
        <v>0.12203</v>
      </c>
      <c r="J796" s="17">
        <v>6.6121299999999996</v>
      </c>
    </row>
    <row r="797" spans="1:10">
      <c r="A797" s="16">
        <v>792</v>
      </c>
      <c r="B797" s="16" t="s">
        <v>3027</v>
      </c>
      <c r="C797" s="17">
        <v>0</v>
      </c>
      <c r="D797" s="17">
        <v>0</v>
      </c>
      <c r="E797" s="17">
        <v>7.43E-3</v>
      </c>
      <c r="F797" s="17">
        <v>0.23669000000000001</v>
      </c>
      <c r="G797" s="17">
        <v>0</v>
      </c>
      <c r="H797" s="17">
        <v>0</v>
      </c>
      <c r="I797" s="17">
        <v>1.5949999999999999E-2</v>
      </c>
      <c r="J797" s="17">
        <v>0.51114999999999999</v>
      </c>
    </row>
    <row r="798" spans="1:10">
      <c r="A798" s="16">
        <v>793</v>
      </c>
      <c r="B798" s="16" t="s">
        <v>3729</v>
      </c>
      <c r="C798" s="17">
        <v>0</v>
      </c>
      <c r="D798" s="17">
        <v>0</v>
      </c>
      <c r="E798" s="17">
        <v>7.4200000000000004E-3</v>
      </c>
      <c r="F798" s="17">
        <v>0.28766999999999998</v>
      </c>
      <c r="G798" s="17">
        <v>0</v>
      </c>
      <c r="H798" s="17">
        <v>0</v>
      </c>
      <c r="I798" s="17">
        <v>5.9000000000000003E-4</v>
      </c>
      <c r="J798" s="17">
        <v>2.376E-2</v>
      </c>
    </row>
    <row r="799" spans="1:10">
      <c r="A799" s="16">
        <v>794</v>
      </c>
      <c r="B799" s="16" t="s">
        <v>3033</v>
      </c>
      <c r="C799" s="17">
        <v>0</v>
      </c>
      <c r="D799" s="17">
        <v>0</v>
      </c>
      <c r="E799" s="17">
        <v>7.3000000000000001E-3</v>
      </c>
      <c r="F799" s="17">
        <v>0.35019</v>
      </c>
      <c r="G799" s="17">
        <v>0</v>
      </c>
      <c r="H799" s="17">
        <v>0</v>
      </c>
      <c r="I799" s="17">
        <v>0</v>
      </c>
      <c r="J799" s="17">
        <v>0</v>
      </c>
    </row>
    <row r="800" spans="1:10">
      <c r="A800" s="16">
        <v>795</v>
      </c>
      <c r="B800" s="16" t="s">
        <v>3479</v>
      </c>
      <c r="C800" s="17">
        <v>0</v>
      </c>
      <c r="D800" s="17">
        <v>0</v>
      </c>
      <c r="E800" s="17">
        <v>7.3000000000000001E-3</v>
      </c>
      <c r="F800" s="17">
        <v>0.30262</v>
      </c>
      <c r="G800" s="17">
        <v>0</v>
      </c>
      <c r="H800" s="17">
        <v>0</v>
      </c>
      <c r="I800" s="17">
        <v>0</v>
      </c>
      <c r="J800" s="17">
        <v>0</v>
      </c>
    </row>
    <row r="801" spans="1:10">
      <c r="A801" s="16">
        <v>796</v>
      </c>
      <c r="B801" s="16" t="s">
        <v>3747</v>
      </c>
      <c r="C801" s="17">
        <v>0</v>
      </c>
      <c r="D801" s="17">
        <v>0</v>
      </c>
      <c r="E801" s="17">
        <v>7.26E-3</v>
      </c>
      <c r="F801" s="17">
        <v>0.35056999999999999</v>
      </c>
      <c r="G801" s="17">
        <v>0</v>
      </c>
      <c r="H801" s="17">
        <v>0</v>
      </c>
      <c r="I801" s="17">
        <v>0.17627000000000001</v>
      </c>
      <c r="J801" s="17">
        <v>7.5823499999999999</v>
      </c>
    </row>
    <row r="802" spans="1:10">
      <c r="A802" s="16">
        <v>797</v>
      </c>
      <c r="B802" s="16" t="s">
        <v>3989</v>
      </c>
      <c r="C802" s="17">
        <v>0</v>
      </c>
      <c r="D802" s="17">
        <v>0</v>
      </c>
      <c r="E802" s="17">
        <v>7.1700000000000002E-3</v>
      </c>
      <c r="F802" s="17">
        <v>0.30512</v>
      </c>
      <c r="G802" s="17">
        <v>0</v>
      </c>
      <c r="H802" s="17">
        <v>0</v>
      </c>
      <c r="I802" s="17">
        <v>7.1700000000000002E-3</v>
      </c>
      <c r="J802" s="17">
        <v>0.19674</v>
      </c>
    </row>
    <row r="803" spans="1:10">
      <c r="A803" s="16">
        <v>798</v>
      </c>
      <c r="B803" s="16" t="s">
        <v>3926</v>
      </c>
      <c r="C803" s="17">
        <v>0</v>
      </c>
      <c r="D803" s="17">
        <v>0</v>
      </c>
      <c r="E803" s="17">
        <v>7.0899999999999999E-3</v>
      </c>
      <c r="F803" s="17">
        <v>0.32241999999999998</v>
      </c>
      <c r="G803" s="17">
        <v>0</v>
      </c>
      <c r="H803" s="17">
        <v>0</v>
      </c>
      <c r="I803" s="17">
        <v>1.5820000000000001E-2</v>
      </c>
      <c r="J803" s="17">
        <v>0.71963999999999995</v>
      </c>
    </row>
    <row r="804" spans="1:10">
      <c r="A804" s="16">
        <v>799</v>
      </c>
      <c r="B804" s="16" t="s">
        <v>3121</v>
      </c>
      <c r="C804" s="17">
        <v>0</v>
      </c>
      <c r="D804" s="17">
        <v>0</v>
      </c>
      <c r="E804" s="17">
        <v>7.0800000000000004E-3</v>
      </c>
      <c r="F804" s="17">
        <v>0.30090699999999998</v>
      </c>
      <c r="G804" s="17">
        <v>0</v>
      </c>
      <c r="H804" s="17">
        <v>0</v>
      </c>
      <c r="I804" s="17">
        <v>2.2349999999999998E-2</v>
      </c>
      <c r="J804" s="17">
        <v>1.27935</v>
      </c>
    </row>
    <row r="805" spans="1:10">
      <c r="A805" s="16">
        <v>800</v>
      </c>
      <c r="B805" s="16" t="s">
        <v>3758</v>
      </c>
      <c r="C805" s="17">
        <v>0</v>
      </c>
      <c r="D805" s="17">
        <v>0</v>
      </c>
      <c r="E805" s="17">
        <v>7.0699999999999999E-3</v>
      </c>
      <c r="F805" s="17">
        <v>0.28738000000000002</v>
      </c>
      <c r="G805" s="17">
        <v>0</v>
      </c>
      <c r="H805" s="17">
        <v>0</v>
      </c>
      <c r="I805" s="17">
        <v>0</v>
      </c>
      <c r="J805" s="17">
        <v>0</v>
      </c>
    </row>
    <row r="806" spans="1:10">
      <c r="A806" s="16">
        <v>801</v>
      </c>
      <c r="B806" s="16" t="s">
        <v>3253</v>
      </c>
      <c r="C806" s="17">
        <v>0</v>
      </c>
      <c r="D806" s="17">
        <v>0</v>
      </c>
      <c r="E806" s="17">
        <v>7.0600000000000003E-3</v>
      </c>
      <c r="F806" s="17">
        <v>0.39561000000000002</v>
      </c>
      <c r="G806" s="17">
        <v>0</v>
      </c>
      <c r="H806" s="17">
        <v>0</v>
      </c>
      <c r="I806" s="17">
        <v>0</v>
      </c>
      <c r="J806" s="17">
        <v>0</v>
      </c>
    </row>
    <row r="807" spans="1:10">
      <c r="A807" s="16">
        <v>802</v>
      </c>
      <c r="B807" s="16" t="s">
        <v>3301</v>
      </c>
      <c r="C807" s="17">
        <v>0</v>
      </c>
      <c r="D807" s="17">
        <v>0</v>
      </c>
      <c r="E807" s="17">
        <v>7.0400000000000003E-3</v>
      </c>
      <c r="F807" s="17">
        <v>0.29963000000000001</v>
      </c>
      <c r="G807" s="17">
        <v>0</v>
      </c>
      <c r="H807" s="17">
        <v>0</v>
      </c>
      <c r="I807" s="17">
        <v>8.2860000000000003E-2</v>
      </c>
      <c r="J807" s="17">
        <v>3.07938</v>
      </c>
    </row>
    <row r="808" spans="1:10">
      <c r="A808" s="16">
        <v>803</v>
      </c>
      <c r="B808" s="16" t="s">
        <v>3319</v>
      </c>
      <c r="C808" s="17">
        <v>0</v>
      </c>
      <c r="D808" s="17">
        <v>0</v>
      </c>
      <c r="E808" s="17">
        <v>7.0400000000000003E-3</v>
      </c>
      <c r="F808" s="17">
        <v>0.21910499999999999</v>
      </c>
      <c r="G808" s="17">
        <v>0</v>
      </c>
      <c r="H808" s="17">
        <v>0</v>
      </c>
      <c r="I808" s="17">
        <v>9.92E-3</v>
      </c>
      <c r="J808" s="17">
        <v>0.13908999999999999</v>
      </c>
    </row>
    <row r="809" spans="1:10">
      <c r="A809" s="16">
        <v>804</v>
      </c>
      <c r="B809" s="16" t="s">
        <v>3855</v>
      </c>
      <c r="C809" s="17">
        <v>0</v>
      </c>
      <c r="D809" s="17">
        <v>0</v>
      </c>
      <c r="E809" s="17">
        <v>7.0400000000000003E-3</v>
      </c>
      <c r="F809" s="17">
        <v>0.40521499999999999</v>
      </c>
      <c r="G809" s="17">
        <v>0</v>
      </c>
      <c r="H809" s="17">
        <v>0</v>
      </c>
      <c r="I809" s="17">
        <v>0</v>
      </c>
      <c r="J809" s="17">
        <v>0</v>
      </c>
    </row>
    <row r="810" spans="1:10">
      <c r="A810" s="16">
        <v>805</v>
      </c>
      <c r="B810" s="16" t="s">
        <v>3887</v>
      </c>
      <c r="C810" s="17">
        <v>0</v>
      </c>
      <c r="D810" s="17">
        <v>0</v>
      </c>
      <c r="E810" s="17">
        <v>7.0400000000000003E-3</v>
      </c>
      <c r="F810" s="17">
        <v>0.24560499999999999</v>
      </c>
      <c r="G810" s="17">
        <v>0</v>
      </c>
      <c r="H810" s="17">
        <v>0</v>
      </c>
      <c r="I810" s="17">
        <v>9.9000000000000008E-3</v>
      </c>
      <c r="J810" s="17">
        <v>0.50129999999999997</v>
      </c>
    </row>
    <row r="811" spans="1:10">
      <c r="A811" s="16">
        <v>806</v>
      </c>
      <c r="B811" s="16" t="s">
        <v>4036</v>
      </c>
      <c r="C811" s="17">
        <v>0</v>
      </c>
      <c r="D811" s="17">
        <v>0</v>
      </c>
      <c r="E811" s="17">
        <v>6.9699999999999996E-3</v>
      </c>
      <c r="F811" s="17">
        <v>0.35088200000000003</v>
      </c>
      <c r="G811" s="17">
        <v>0</v>
      </c>
      <c r="H811" s="17">
        <v>0</v>
      </c>
      <c r="I811" s="17">
        <v>0</v>
      </c>
      <c r="J811" s="17">
        <v>0</v>
      </c>
    </row>
    <row r="812" spans="1:10">
      <c r="A812" s="16">
        <v>807</v>
      </c>
      <c r="B812" s="16" t="s">
        <v>3742</v>
      </c>
      <c r="C812" s="17">
        <v>0</v>
      </c>
      <c r="D812" s="17">
        <v>0</v>
      </c>
      <c r="E812" s="17">
        <v>6.9199999999999999E-3</v>
      </c>
      <c r="F812" s="17">
        <v>0.27904000000000001</v>
      </c>
      <c r="G812" s="17">
        <v>0</v>
      </c>
      <c r="H812" s="17">
        <v>0</v>
      </c>
      <c r="I812" s="17">
        <v>0.15518000000000001</v>
      </c>
      <c r="J812" s="17">
        <v>6.7790100000000004</v>
      </c>
    </row>
    <row r="813" spans="1:10">
      <c r="A813" s="16">
        <v>808</v>
      </c>
      <c r="B813" s="16" t="s">
        <v>3294</v>
      </c>
      <c r="C813" s="17">
        <v>0</v>
      </c>
      <c r="D813" s="17">
        <v>0</v>
      </c>
      <c r="E813" s="17">
        <v>6.9100000000000003E-3</v>
      </c>
      <c r="F813" s="17">
        <v>0.25683</v>
      </c>
      <c r="G813" s="17">
        <v>0</v>
      </c>
      <c r="H813" s="17">
        <v>0</v>
      </c>
      <c r="I813" s="17">
        <v>3.3059999999999999E-2</v>
      </c>
      <c r="J813" s="17">
        <v>1.3877900000000001</v>
      </c>
    </row>
    <row r="814" spans="1:10">
      <c r="A814" s="16">
        <v>809</v>
      </c>
      <c r="B814" s="16" t="s">
        <v>3312</v>
      </c>
      <c r="C814" s="17">
        <v>0</v>
      </c>
      <c r="D814" s="17">
        <v>0</v>
      </c>
      <c r="E814" s="17">
        <v>6.9100000000000003E-3</v>
      </c>
      <c r="F814" s="17">
        <v>0.36965999999999999</v>
      </c>
      <c r="G814" s="17">
        <v>0</v>
      </c>
      <c r="H814" s="17">
        <v>0</v>
      </c>
      <c r="I814" s="17">
        <v>0</v>
      </c>
      <c r="J814" s="17">
        <v>0</v>
      </c>
    </row>
    <row r="815" spans="1:10">
      <c r="A815" s="16">
        <v>810</v>
      </c>
      <c r="B815" s="16" t="s">
        <v>3142</v>
      </c>
      <c r="C815" s="17">
        <v>0</v>
      </c>
      <c r="D815" s="17">
        <v>0</v>
      </c>
      <c r="E815" s="17">
        <v>6.8599999999999998E-3</v>
      </c>
      <c r="F815" s="17">
        <v>0.30998799999999999</v>
      </c>
      <c r="G815" s="17">
        <v>0</v>
      </c>
      <c r="H815" s="17">
        <v>0</v>
      </c>
      <c r="I815" s="17">
        <v>1.5100000000000001E-3</v>
      </c>
      <c r="J815" s="17">
        <v>5.7299999999999997E-2</v>
      </c>
    </row>
    <row r="816" spans="1:10">
      <c r="A816" s="16">
        <v>811</v>
      </c>
      <c r="B816" s="16" t="s">
        <v>3488</v>
      </c>
      <c r="C816" s="17">
        <v>0</v>
      </c>
      <c r="D816" s="17">
        <v>0</v>
      </c>
      <c r="E816" s="17">
        <v>6.8599999999999998E-3</v>
      </c>
      <c r="F816" s="17">
        <v>0.33511600000000002</v>
      </c>
      <c r="G816" s="17">
        <v>0</v>
      </c>
      <c r="H816" s="17">
        <v>0</v>
      </c>
      <c r="I816" s="17">
        <v>0</v>
      </c>
      <c r="J816" s="17">
        <v>0</v>
      </c>
    </row>
    <row r="817" spans="1:10">
      <c r="A817" s="16">
        <v>812</v>
      </c>
      <c r="B817" s="16" t="s">
        <v>3472</v>
      </c>
      <c r="C817" s="17">
        <v>0</v>
      </c>
      <c r="D817" s="17">
        <v>0</v>
      </c>
      <c r="E817" s="17">
        <v>6.7600000000000004E-3</v>
      </c>
      <c r="F817" s="17">
        <v>0.26776</v>
      </c>
      <c r="G817" s="17">
        <v>0</v>
      </c>
      <c r="H817" s="17">
        <v>0</v>
      </c>
      <c r="I817" s="17">
        <v>0</v>
      </c>
      <c r="J817" s="17">
        <v>0</v>
      </c>
    </row>
    <row r="818" spans="1:10">
      <c r="A818" s="16">
        <v>813</v>
      </c>
      <c r="B818" s="16" t="s">
        <v>3609</v>
      </c>
      <c r="C818" s="17">
        <v>0</v>
      </c>
      <c r="D818" s="17">
        <v>0</v>
      </c>
      <c r="E818" s="17">
        <v>6.7400000000000003E-3</v>
      </c>
      <c r="F818" s="17">
        <v>0.3035525</v>
      </c>
      <c r="G818" s="17">
        <v>0</v>
      </c>
      <c r="H818" s="17">
        <v>0</v>
      </c>
      <c r="I818" s="17">
        <v>3.6290000000000003E-2</v>
      </c>
      <c r="J818" s="17">
        <v>2.1629</v>
      </c>
    </row>
    <row r="819" spans="1:10">
      <c r="A819" s="16">
        <v>814</v>
      </c>
      <c r="B819" s="16" t="s">
        <v>3372</v>
      </c>
      <c r="C819" s="17">
        <v>0</v>
      </c>
      <c r="D819" s="17">
        <v>0</v>
      </c>
      <c r="E819" s="17">
        <v>6.6899999999999998E-3</v>
      </c>
      <c r="F819" s="17">
        <v>0.39184600000000003</v>
      </c>
      <c r="G819" s="17">
        <v>0</v>
      </c>
      <c r="H819" s="17">
        <v>0</v>
      </c>
      <c r="I819" s="17">
        <v>0</v>
      </c>
      <c r="J819" s="17">
        <v>0</v>
      </c>
    </row>
    <row r="820" spans="1:10">
      <c r="A820" s="16">
        <v>815</v>
      </c>
      <c r="B820" s="16" t="s">
        <v>3617</v>
      </c>
      <c r="C820" s="17">
        <v>0</v>
      </c>
      <c r="D820" s="17">
        <v>0</v>
      </c>
      <c r="E820" s="17">
        <v>6.6600000000000001E-3</v>
      </c>
      <c r="F820" s="17">
        <v>0.34982999999999997</v>
      </c>
      <c r="G820" s="17">
        <v>0</v>
      </c>
      <c r="H820" s="17">
        <v>0</v>
      </c>
      <c r="I820" s="17">
        <v>0</v>
      </c>
      <c r="J820" s="17">
        <v>0</v>
      </c>
    </row>
    <row r="821" spans="1:10">
      <c r="A821" s="16">
        <v>816</v>
      </c>
      <c r="B821" s="16" t="s">
        <v>3290</v>
      </c>
      <c r="C821" s="17">
        <v>0</v>
      </c>
      <c r="D821" s="17">
        <v>0</v>
      </c>
      <c r="E821" s="17">
        <v>6.6E-3</v>
      </c>
      <c r="F821" s="17">
        <v>0.33911000000000002</v>
      </c>
      <c r="G821" s="17">
        <v>0</v>
      </c>
      <c r="H821" s="17">
        <v>0</v>
      </c>
      <c r="I821" s="17">
        <v>0</v>
      </c>
      <c r="J821" s="17">
        <v>0</v>
      </c>
    </row>
    <row r="822" spans="1:10">
      <c r="A822" s="16">
        <v>817</v>
      </c>
      <c r="B822" s="16" t="s">
        <v>3420</v>
      </c>
      <c r="C822" s="17">
        <v>0</v>
      </c>
      <c r="D822" s="17">
        <v>0</v>
      </c>
      <c r="E822" s="17">
        <v>6.5900000000000004E-3</v>
      </c>
      <c r="F822" s="17">
        <v>0.28093499999999999</v>
      </c>
      <c r="G822" s="17">
        <v>0</v>
      </c>
      <c r="H822" s="17">
        <v>0</v>
      </c>
      <c r="I822" s="17">
        <v>0</v>
      </c>
      <c r="J822" s="17">
        <v>0</v>
      </c>
    </row>
    <row r="823" spans="1:10">
      <c r="A823" s="16">
        <v>818</v>
      </c>
      <c r="B823" s="16" t="s">
        <v>3411</v>
      </c>
      <c r="C823" s="17">
        <v>0</v>
      </c>
      <c r="D823" s="17">
        <v>0</v>
      </c>
      <c r="E823" s="17">
        <v>6.5799999999999999E-3</v>
      </c>
      <c r="F823" s="17">
        <v>0.36787500000000001</v>
      </c>
      <c r="G823" s="17">
        <v>0</v>
      </c>
      <c r="H823" s="17">
        <v>0</v>
      </c>
      <c r="I823" s="17">
        <v>0</v>
      </c>
      <c r="J823" s="17">
        <v>0</v>
      </c>
    </row>
    <row r="824" spans="1:10">
      <c r="A824" s="16">
        <v>819</v>
      </c>
      <c r="B824" s="16" t="s">
        <v>3770</v>
      </c>
      <c r="C824" s="17">
        <v>0</v>
      </c>
      <c r="D824" s="17">
        <v>0</v>
      </c>
      <c r="E824" s="17">
        <v>6.5500000000000003E-3</v>
      </c>
      <c r="F824" s="17">
        <v>0.31236000000000003</v>
      </c>
      <c r="G824" s="17">
        <v>0</v>
      </c>
      <c r="H824" s="17">
        <v>0</v>
      </c>
      <c r="I824" s="17">
        <v>8.3000000000000001E-3</v>
      </c>
      <c r="J824" s="17">
        <v>0.37548999999999999</v>
      </c>
    </row>
    <row r="825" spans="1:10">
      <c r="A825" s="16">
        <v>820</v>
      </c>
      <c r="B825" s="16" t="s">
        <v>3993</v>
      </c>
      <c r="C825" s="17">
        <v>0</v>
      </c>
      <c r="D825" s="17">
        <v>0</v>
      </c>
      <c r="E825" s="17">
        <v>6.5300000000000002E-3</v>
      </c>
      <c r="F825" s="17">
        <v>0.33156999999999998</v>
      </c>
      <c r="G825" s="17">
        <v>0</v>
      </c>
      <c r="H825" s="17">
        <v>0</v>
      </c>
      <c r="I825" s="17">
        <v>0</v>
      </c>
      <c r="J825" s="17">
        <v>0</v>
      </c>
    </row>
    <row r="826" spans="1:10">
      <c r="A826" s="16">
        <v>821</v>
      </c>
      <c r="B826" s="16" t="s">
        <v>3731</v>
      </c>
      <c r="C826" s="17">
        <v>0</v>
      </c>
      <c r="D826" s="17">
        <v>0</v>
      </c>
      <c r="E826" s="17">
        <v>6.3499999999999997E-3</v>
      </c>
      <c r="F826" s="17">
        <v>0.21928</v>
      </c>
      <c r="G826" s="17">
        <v>0</v>
      </c>
      <c r="H826" s="17">
        <v>0</v>
      </c>
      <c r="I826" s="17">
        <v>1.592E-2</v>
      </c>
      <c r="J826" s="17">
        <v>0.61385000000000001</v>
      </c>
    </row>
    <row r="827" spans="1:10">
      <c r="A827" s="16">
        <v>822</v>
      </c>
      <c r="B827" s="16" t="s">
        <v>3784</v>
      </c>
      <c r="C827" s="17">
        <v>0</v>
      </c>
      <c r="D827" s="17">
        <v>0</v>
      </c>
      <c r="E827" s="17">
        <v>6.3499999999999997E-3</v>
      </c>
      <c r="F827" s="17">
        <v>0.32762000000000002</v>
      </c>
      <c r="G827" s="17">
        <v>0</v>
      </c>
      <c r="H827" s="17">
        <v>0</v>
      </c>
      <c r="I827" s="17">
        <v>0</v>
      </c>
      <c r="J827" s="17">
        <v>0</v>
      </c>
    </row>
    <row r="828" spans="1:10">
      <c r="A828" s="16">
        <v>823</v>
      </c>
      <c r="B828" s="16" t="s">
        <v>3959</v>
      </c>
      <c r="C828" s="17">
        <v>0</v>
      </c>
      <c r="D828" s="17">
        <v>0</v>
      </c>
      <c r="E828" s="17">
        <v>6.3099999999999996E-3</v>
      </c>
      <c r="F828" s="17">
        <v>0.27608650000000001</v>
      </c>
      <c r="G828" s="17">
        <v>0</v>
      </c>
      <c r="H828" s="17">
        <v>0</v>
      </c>
      <c r="I828" s="17">
        <v>0</v>
      </c>
      <c r="J828" s="17">
        <v>0</v>
      </c>
    </row>
    <row r="829" spans="1:10">
      <c r="A829" s="16">
        <v>824</v>
      </c>
      <c r="B829" s="16" t="s">
        <v>3656</v>
      </c>
      <c r="C829" s="17">
        <v>0</v>
      </c>
      <c r="D829" s="17">
        <v>0</v>
      </c>
      <c r="E829" s="17">
        <v>6.1700000000000001E-3</v>
      </c>
      <c r="F829" s="17">
        <v>0.30591000000000002</v>
      </c>
      <c r="G829" s="17">
        <v>0</v>
      </c>
      <c r="H829" s="17">
        <v>0</v>
      </c>
      <c r="I829" s="17">
        <v>0</v>
      </c>
      <c r="J829" s="17">
        <v>0</v>
      </c>
    </row>
    <row r="830" spans="1:10">
      <c r="A830" s="16">
        <v>825</v>
      </c>
      <c r="B830" s="16" t="s">
        <v>3890</v>
      </c>
      <c r="C830" s="17">
        <v>0</v>
      </c>
      <c r="D830" s="17">
        <v>0</v>
      </c>
      <c r="E830" s="17">
        <v>6.1700000000000001E-3</v>
      </c>
      <c r="F830" s="17">
        <v>0.30257000000000001</v>
      </c>
      <c r="G830" s="17">
        <v>0</v>
      </c>
      <c r="H830" s="17">
        <v>0</v>
      </c>
      <c r="I830" s="17">
        <v>0</v>
      </c>
      <c r="J830" s="17">
        <v>0</v>
      </c>
    </row>
    <row r="831" spans="1:10">
      <c r="A831" s="16">
        <v>826</v>
      </c>
      <c r="B831" s="16" t="s">
        <v>3863</v>
      </c>
      <c r="C831" s="17">
        <v>0</v>
      </c>
      <c r="D831" s="17">
        <v>0</v>
      </c>
      <c r="E831" s="17">
        <v>6.1000000000000004E-3</v>
      </c>
      <c r="F831" s="17">
        <v>0.29252</v>
      </c>
      <c r="G831" s="17">
        <v>0</v>
      </c>
      <c r="H831" s="17">
        <v>0</v>
      </c>
      <c r="I831" s="17">
        <v>0</v>
      </c>
      <c r="J831" s="17">
        <v>0</v>
      </c>
    </row>
    <row r="832" spans="1:10">
      <c r="A832" s="16">
        <v>827</v>
      </c>
      <c r="B832" s="16" t="s">
        <v>3525</v>
      </c>
      <c r="C832" s="17">
        <v>0</v>
      </c>
      <c r="D832" s="17">
        <v>0</v>
      </c>
      <c r="E832" s="17">
        <v>6.0699999999999999E-3</v>
      </c>
      <c r="F832" s="17">
        <v>0.25130999999999998</v>
      </c>
      <c r="G832" s="17">
        <v>0</v>
      </c>
      <c r="H832" s="17">
        <v>0</v>
      </c>
      <c r="I832" s="17">
        <v>0</v>
      </c>
      <c r="J832" s="17">
        <v>0</v>
      </c>
    </row>
    <row r="833" spans="1:10">
      <c r="A833" s="16">
        <v>828</v>
      </c>
      <c r="B833" s="16" t="s">
        <v>4063</v>
      </c>
      <c r="C833" s="17">
        <v>0</v>
      </c>
      <c r="D833" s="17">
        <v>0</v>
      </c>
      <c r="E833" s="17">
        <v>6.0299999999999998E-3</v>
      </c>
      <c r="F833" s="17">
        <v>0.48360199999999998</v>
      </c>
      <c r="G833" s="17">
        <v>0</v>
      </c>
      <c r="H833" s="17">
        <v>0</v>
      </c>
      <c r="I833" s="17">
        <v>1.16E-3</v>
      </c>
      <c r="J833" s="17">
        <v>5.5690000000000003E-2</v>
      </c>
    </row>
    <row r="834" spans="1:10">
      <c r="A834" s="16">
        <v>829</v>
      </c>
      <c r="B834" s="16" t="s">
        <v>3920</v>
      </c>
      <c r="C834" s="17">
        <v>0</v>
      </c>
      <c r="D834" s="17">
        <v>0</v>
      </c>
      <c r="E834" s="17">
        <v>5.9800000000000001E-3</v>
      </c>
      <c r="F834" s="17">
        <v>0.33107999999999999</v>
      </c>
      <c r="G834" s="17">
        <v>0</v>
      </c>
      <c r="H834" s="17">
        <v>0</v>
      </c>
      <c r="I834" s="17">
        <v>0</v>
      </c>
      <c r="J834" s="17">
        <v>0</v>
      </c>
    </row>
    <row r="835" spans="1:10">
      <c r="A835" s="16">
        <v>830</v>
      </c>
      <c r="B835" s="16" t="s">
        <v>4035</v>
      </c>
      <c r="C835" s="17">
        <v>0</v>
      </c>
      <c r="D835" s="17">
        <v>0</v>
      </c>
      <c r="E835" s="17">
        <v>5.8999999999999999E-3</v>
      </c>
      <c r="F835" s="17">
        <v>0.33835999999999999</v>
      </c>
      <c r="G835" s="17">
        <v>0</v>
      </c>
      <c r="H835" s="17">
        <v>0</v>
      </c>
      <c r="I835" s="17">
        <v>0</v>
      </c>
      <c r="J835" s="17">
        <v>0</v>
      </c>
    </row>
    <row r="836" spans="1:10">
      <c r="A836" s="16">
        <v>831</v>
      </c>
      <c r="B836" s="16" t="s">
        <v>1060</v>
      </c>
      <c r="C836" s="17">
        <v>0</v>
      </c>
      <c r="D836" s="17">
        <v>0</v>
      </c>
      <c r="E836" s="17">
        <v>5.8500000000000002E-3</v>
      </c>
      <c r="F836" s="17">
        <v>0.31355</v>
      </c>
      <c r="G836" s="17">
        <v>0</v>
      </c>
      <c r="H836" s="17">
        <v>0</v>
      </c>
      <c r="I836" s="17">
        <v>0</v>
      </c>
      <c r="J836" s="17">
        <v>0</v>
      </c>
    </row>
    <row r="837" spans="1:10">
      <c r="A837" s="16">
        <v>832</v>
      </c>
      <c r="B837" s="16" t="s">
        <v>3931</v>
      </c>
      <c r="C837" s="17">
        <v>0</v>
      </c>
      <c r="D837" s="17">
        <v>0</v>
      </c>
      <c r="E837" s="17">
        <v>5.8100000000000001E-3</v>
      </c>
      <c r="F837" s="17">
        <v>0.24381649999999999</v>
      </c>
      <c r="G837" s="17">
        <v>0</v>
      </c>
      <c r="H837" s="17">
        <v>0</v>
      </c>
      <c r="I837" s="17">
        <v>3.7269999999999998E-2</v>
      </c>
      <c r="J837" s="17">
        <v>1.9817899999999999</v>
      </c>
    </row>
    <row r="838" spans="1:10">
      <c r="A838" s="16">
        <v>833</v>
      </c>
      <c r="B838" s="16" t="s">
        <v>3948</v>
      </c>
      <c r="C838" s="17">
        <v>0</v>
      </c>
      <c r="D838" s="17">
        <v>0</v>
      </c>
      <c r="E838" s="17">
        <v>5.79E-3</v>
      </c>
      <c r="F838" s="17">
        <v>0.18792200000000001</v>
      </c>
      <c r="G838" s="17">
        <v>0</v>
      </c>
      <c r="H838" s="17">
        <v>0</v>
      </c>
      <c r="I838" s="17">
        <v>0.15856999999999999</v>
      </c>
      <c r="J838" s="17">
        <v>9.0147700000000004</v>
      </c>
    </row>
    <row r="839" spans="1:10">
      <c r="A839" s="16">
        <v>834</v>
      </c>
      <c r="B839" s="16" t="s">
        <v>4056</v>
      </c>
      <c r="C839" s="17">
        <v>0</v>
      </c>
      <c r="D839" s="17">
        <v>0</v>
      </c>
      <c r="E839" s="17">
        <v>5.7800000000000004E-3</v>
      </c>
      <c r="F839" s="17">
        <v>0.20411000000000001</v>
      </c>
      <c r="G839" s="17">
        <v>0</v>
      </c>
      <c r="H839" s="17">
        <v>0</v>
      </c>
      <c r="I839" s="17">
        <v>0</v>
      </c>
      <c r="J839" s="17">
        <v>0</v>
      </c>
    </row>
    <row r="840" spans="1:10">
      <c r="A840" s="16">
        <v>835</v>
      </c>
      <c r="B840" s="16" t="s">
        <v>3599</v>
      </c>
      <c r="C840" s="17">
        <v>0</v>
      </c>
      <c r="D840" s="17">
        <v>0</v>
      </c>
      <c r="E840" s="17">
        <v>5.7600000000000004E-3</v>
      </c>
      <c r="F840" s="17">
        <v>0.26473999999999998</v>
      </c>
      <c r="G840" s="17">
        <v>0</v>
      </c>
      <c r="H840" s="17">
        <v>0</v>
      </c>
      <c r="I840" s="17">
        <v>0</v>
      </c>
      <c r="J840" s="17">
        <v>0</v>
      </c>
    </row>
    <row r="841" spans="1:10">
      <c r="A841" s="16">
        <v>836</v>
      </c>
      <c r="B841" s="16" t="s">
        <v>4044</v>
      </c>
      <c r="C841" s="17">
        <v>0</v>
      </c>
      <c r="D841" s="17">
        <v>0</v>
      </c>
      <c r="E841" s="17">
        <v>5.7600000000000004E-3</v>
      </c>
      <c r="F841" s="17">
        <v>0.24424999999999999</v>
      </c>
      <c r="G841" s="17">
        <v>0</v>
      </c>
      <c r="H841" s="17">
        <v>0</v>
      </c>
      <c r="I841" s="17">
        <v>2.33E-3</v>
      </c>
      <c r="J841" s="17">
        <v>0.12659999999999999</v>
      </c>
    </row>
    <row r="842" spans="1:10">
      <c r="A842" s="16">
        <v>837</v>
      </c>
      <c r="B842" s="16" t="s">
        <v>3630</v>
      </c>
      <c r="C842" s="17">
        <v>0</v>
      </c>
      <c r="D842" s="17">
        <v>0</v>
      </c>
      <c r="E842" s="17">
        <v>5.7000000000000002E-3</v>
      </c>
      <c r="F842" s="17">
        <v>0.30674000000000001</v>
      </c>
      <c r="G842" s="17">
        <v>0</v>
      </c>
      <c r="H842" s="17">
        <v>0</v>
      </c>
      <c r="I842" s="17">
        <v>7.3200000000000001E-3</v>
      </c>
      <c r="J842" s="17">
        <v>0.20355000000000001</v>
      </c>
    </row>
    <row r="843" spans="1:10">
      <c r="A843" s="16">
        <v>838</v>
      </c>
      <c r="B843" s="16" t="s">
        <v>3607</v>
      </c>
      <c r="C843" s="17">
        <v>0</v>
      </c>
      <c r="D843" s="17">
        <v>0</v>
      </c>
      <c r="E843" s="17">
        <v>5.6899999999999997E-3</v>
      </c>
      <c r="F843" s="17">
        <v>0.22902</v>
      </c>
      <c r="G843" s="17">
        <v>0</v>
      </c>
      <c r="H843" s="17">
        <v>0</v>
      </c>
      <c r="I843" s="17">
        <v>9.2800000000000001E-3</v>
      </c>
      <c r="J843" s="17">
        <v>0.34715000000000001</v>
      </c>
    </row>
    <row r="844" spans="1:10">
      <c r="A844" s="16">
        <v>839</v>
      </c>
      <c r="B844" s="16" t="s">
        <v>3197</v>
      </c>
      <c r="C844" s="17">
        <v>0</v>
      </c>
      <c r="D844" s="17">
        <v>0</v>
      </c>
      <c r="E844" s="17">
        <v>5.6600000000000001E-3</v>
      </c>
      <c r="F844" s="17">
        <v>0.22323000000000001</v>
      </c>
      <c r="G844" s="17">
        <v>0</v>
      </c>
      <c r="H844" s="17">
        <v>0</v>
      </c>
      <c r="I844" s="17">
        <v>5.8E-4</v>
      </c>
      <c r="J844" s="17">
        <v>1.3220000000000001E-2</v>
      </c>
    </row>
    <row r="845" spans="1:10">
      <c r="A845" s="16">
        <v>840</v>
      </c>
      <c r="B845" s="16" t="s">
        <v>3987</v>
      </c>
      <c r="C845" s="17">
        <v>0</v>
      </c>
      <c r="D845" s="17">
        <v>0</v>
      </c>
      <c r="E845" s="17">
        <v>5.62E-3</v>
      </c>
      <c r="F845" s="17">
        <v>0.32710400000000001</v>
      </c>
      <c r="G845" s="17">
        <v>0</v>
      </c>
      <c r="H845" s="17">
        <v>0</v>
      </c>
      <c r="I845" s="17">
        <v>0</v>
      </c>
      <c r="J845" s="17">
        <v>0</v>
      </c>
    </row>
    <row r="846" spans="1:10">
      <c r="A846" s="16">
        <v>841</v>
      </c>
      <c r="B846" s="16" t="s">
        <v>100</v>
      </c>
      <c r="C846" s="17">
        <v>0</v>
      </c>
      <c r="D846" s="17">
        <v>0</v>
      </c>
      <c r="E846" s="17">
        <v>5.5599999999999998E-3</v>
      </c>
      <c r="F846" s="17">
        <v>0.24562200000000001</v>
      </c>
      <c r="G846" s="17">
        <v>0</v>
      </c>
      <c r="H846" s="17">
        <v>0</v>
      </c>
      <c r="I846" s="17">
        <v>0</v>
      </c>
      <c r="J846" s="17">
        <v>0</v>
      </c>
    </row>
    <row r="847" spans="1:10">
      <c r="A847" s="16">
        <v>842</v>
      </c>
      <c r="B847" s="16" t="s">
        <v>3305</v>
      </c>
      <c r="C847" s="17">
        <v>0</v>
      </c>
      <c r="D847" s="17">
        <v>0</v>
      </c>
      <c r="E847" s="17">
        <v>5.5599999999999998E-3</v>
      </c>
      <c r="F847" s="17">
        <v>0.27562999999999999</v>
      </c>
      <c r="G847" s="17">
        <v>0</v>
      </c>
      <c r="H847" s="17">
        <v>0</v>
      </c>
      <c r="I847" s="17">
        <v>0</v>
      </c>
      <c r="J847" s="17">
        <v>0</v>
      </c>
    </row>
    <row r="848" spans="1:10">
      <c r="A848" s="16">
        <v>843</v>
      </c>
      <c r="B848" s="16" t="s">
        <v>3828</v>
      </c>
      <c r="C848" s="17">
        <v>0</v>
      </c>
      <c r="D848" s="17">
        <v>0</v>
      </c>
      <c r="E848" s="17">
        <v>5.5500000000000002E-3</v>
      </c>
      <c r="F848" s="17">
        <v>0.21226999999999999</v>
      </c>
      <c r="G848" s="17">
        <v>0</v>
      </c>
      <c r="H848" s="17">
        <v>0</v>
      </c>
      <c r="I848" s="17">
        <v>4.3499999999999997E-3</v>
      </c>
      <c r="J848" s="17">
        <v>0.13428999999999999</v>
      </c>
    </row>
    <row r="849" spans="1:10">
      <c r="A849" s="16">
        <v>844</v>
      </c>
      <c r="B849" s="16" t="s">
        <v>3622</v>
      </c>
      <c r="C849" s="17">
        <v>0</v>
      </c>
      <c r="D849" s="17">
        <v>0</v>
      </c>
      <c r="E849" s="17">
        <v>5.5300000000000002E-3</v>
      </c>
      <c r="F849" s="17">
        <v>0.23485</v>
      </c>
      <c r="G849" s="17">
        <v>0</v>
      </c>
      <c r="H849" s="17">
        <v>0</v>
      </c>
      <c r="I849" s="17">
        <v>1.7600000000000001E-3</v>
      </c>
      <c r="J849" s="17">
        <v>7.7380000000000004E-2</v>
      </c>
    </row>
    <row r="850" spans="1:10">
      <c r="A850" s="16">
        <v>845</v>
      </c>
      <c r="B850" s="16" t="s">
        <v>3621</v>
      </c>
      <c r="C850" s="17">
        <v>0</v>
      </c>
      <c r="D850" s="17">
        <v>0</v>
      </c>
      <c r="E850" s="17">
        <v>5.4999999999999997E-3</v>
      </c>
      <c r="F850" s="17">
        <v>0.252305</v>
      </c>
      <c r="G850" s="17">
        <v>0</v>
      </c>
      <c r="H850" s="17">
        <v>0</v>
      </c>
      <c r="I850" s="17">
        <v>4.045E-2</v>
      </c>
      <c r="J850" s="17">
        <v>0.89602999999999999</v>
      </c>
    </row>
    <row r="851" spans="1:10">
      <c r="A851" s="16">
        <v>846</v>
      </c>
      <c r="B851" s="16" t="s">
        <v>4082</v>
      </c>
      <c r="C851" s="17">
        <v>0</v>
      </c>
      <c r="D851" s="17">
        <v>0</v>
      </c>
      <c r="E851" s="17">
        <v>5.45E-3</v>
      </c>
      <c r="F851" s="17">
        <v>0.316637</v>
      </c>
      <c r="G851" s="17">
        <v>0</v>
      </c>
      <c r="H851" s="17">
        <v>0</v>
      </c>
      <c r="I851" s="17">
        <v>2.7699999999999999E-3</v>
      </c>
      <c r="J851" s="17">
        <v>0.16880000000000001</v>
      </c>
    </row>
    <row r="852" spans="1:10">
      <c r="A852" s="16">
        <v>847</v>
      </c>
      <c r="B852" s="16" t="s">
        <v>3883</v>
      </c>
      <c r="C852" s="17">
        <v>0</v>
      </c>
      <c r="D852" s="17">
        <v>0</v>
      </c>
      <c r="E852" s="17">
        <v>5.3400000000000001E-3</v>
      </c>
      <c r="F852" s="17">
        <v>0.24202000000000001</v>
      </c>
      <c r="G852" s="17">
        <v>0</v>
      </c>
      <c r="H852" s="17">
        <v>0</v>
      </c>
      <c r="I852" s="17">
        <v>0.10831</v>
      </c>
      <c r="J852" s="17">
        <v>3.7580399999999998</v>
      </c>
    </row>
    <row r="853" spans="1:10">
      <c r="A853" s="16">
        <v>848</v>
      </c>
      <c r="B853" s="16" t="s">
        <v>3357</v>
      </c>
      <c r="C853" s="17">
        <v>0</v>
      </c>
      <c r="D853" s="17">
        <v>0</v>
      </c>
      <c r="E853" s="17">
        <v>5.2700000000000004E-3</v>
      </c>
      <c r="F853" s="17">
        <v>0.30861</v>
      </c>
      <c r="G853" s="17">
        <v>0</v>
      </c>
      <c r="H853" s="17">
        <v>0</v>
      </c>
      <c r="I853" s="17">
        <v>7.28E-3</v>
      </c>
      <c r="J853" s="17">
        <v>0.22090000000000001</v>
      </c>
    </row>
    <row r="854" spans="1:10">
      <c r="A854" s="16">
        <v>849</v>
      </c>
      <c r="B854" s="16" t="s">
        <v>202</v>
      </c>
      <c r="C854" s="17">
        <v>0</v>
      </c>
      <c r="D854" s="17">
        <v>0</v>
      </c>
      <c r="E854" s="17">
        <v>5.2500000000000003E-3</v>
      </c>
      <c r="F854" s="17">
        <v>0.25681999999999999</v>
      </c>
      <c r="G854" s="17">
        <v>0</v>
      </c>
      <c r="H854" s="17">
        <v>0</v>
      </c>
      <c r="I854" s="17">
        <v>5.1900000000000002E-3</v>
      </c>
      <c r="J854" s="17">
        <v>0.25889000000000001</v>
      </c>
    </row>
    <row r="855" spans="1:10">
      <c r="A855" s="16">
        <v>850</v>
      </c>
      <c r="B855" s="16" t="s">
        <v>3618</v>
      </c>
      <c r="C855" s="17">
        <v>0</v>
      </c>
      <c r="D855" s="17">
        <v>0</v>
      </c>
      <c r="E855" s="17">
        <v>5.2100000000000002E-3</v>
      </c>
      <c r="F855" s="17">
        <v>0.349221</v>
      </c>
      <c r="G855" s="17">
        <v>0</v>
      </c>
      <c r="H855" s="17">
        <v>0</v>
      </c>
      <c r="I855" s="17">
        <v>0</v>
      </c>
      <c r="J855" s="17">
        <v>0</v>
      </c>
    </row>
    <row r="856" spans="1:10">
      <c r="A856" s="16">
        <v>851</v>
      </c>
      <c r="B856" s="16" t="s">
        <v>3203</v>
      </c>
      <c r="C856" s="17">
        <v>0</v>
      </c>
      <c r="D856" s="17">
        <v>0</v>
      </c>
      <c r="E856" s="17">
        <v>5.1700000000000001E-3</v>
      </c>
      <c r="F856" s="17">
        <v>0.15820999999999999</v>
      </c>
      <c r="G856" s="17">
        <v>0</v>
      </c>
      <c r="H856" s="17">
        <v>0</v>
      </c>
      <c r="I856" s="17">
        <v>9.1400000000000006E-3</v>
      </c>
      <c r="J856" s="17">
        <v>0.33612999999999998</v>
      </c>
    </row>
    <row r="857" spans="1:10">
      <c r="A857" s="16">
        <v>852</v>
      </c>
      <c r="B857" s="16" t="s">
        <v>3237</v>
      </c>
      <c r="C857" s="17">
        <v>0</v>
      </c>
      <c r="D857" s="17">
        <v>0</v>
      </c>
      <c r="E857" s="17">
        <v>5.1700000000000001E-3</v>
      </c>
      <c r="F857" s="17">
        <v>0.27788000000000002</v>
      </c>
      <c r="G857" s="17">
        <v>0</v>
      </c>
      <c r="H857" s="17">
        <v>0</v>
      </c>
      <c r="I857" s="17">
        <v>0</v>
      </c>
      <c r="J857" s="17">
        <v>0</v>
      </c>
    </row>
    <row r="858" spans="1:10">
      <c r="A858" s="16">
        <v>853</v>
      </c>
      <c r="B858" s="16" t="s">
        <v>3587</v>
      </c>
      <c r="C858" s="17">
        <v>0</v>
      </c>
      <c r="D858" s="17">
        <v>0</v>
      </c>
      <c r="E858" s="17">
        <v>5.11E-3</v>
      </c>
      <c r="F858" s="17">
        <v>0.16744000000000001</v>
      </c>
      <c r="G858" s="17">
        <v>0</v>
      </c>
      <c r="H858" s="17">
        <v>0</v>
      </c>
      <c r="I858" s="17">
        <v>0</v>
      </c>
      <c r="J858" s="17">
        <v>0</v>
      </c>
    </row>
    <row r="859" spans="1:10">
      <c r="A859" s="16">
        <v>854</v>
      </c>
      <c r="B859" s="16" t="s">
        <v>460</v>
      </c>
      <c r="C859" s="17">
        <v>0</v>
      </c>
      <c r="D859" s="17">
        <v>0</v>
      </c>
      <c r="E859" s="17">
        <v>5.0499999999999998E-3</v>
      </c>
      <c r="F859" s="17">
        <v>0.29204999999999998</v>
      </c>
      <c r="G859" s="17">
        <v>0</v>
      </c>
      <c r="H859" s="17">
        <v>0</v>
      </c>
      <c r="I859" s="17">
        <v>0</v>
      </c>
      <c r="J859" s="17">
        <v>0</v>
      </c>
    </row>
    <row r="860" spans="1:10">
      <c r="A860" s="16">
        <v>855</v>
      </c>
      <c r="B860" s="16" t="s">
        <v>3299</v>
      </c>
      <c r="C860" s="17">
        <v>0</v>
      </c>
      <c r="D860" s="17">
        <v>0</v>
      </c>
      <c r="E860" s="17">
        <v>5.0299999999999997E-3</v>
      </c>
      <c r="F860" s="17">
        <v>0.24092</v>
      </c>
      <c r="G860" s="17">
        <v>0</v>
      </c>
      <c r="H860" s="17">
        <v>0</v>
      </c>
      <c r="I860" s="17">
        <v>0</v>
      </c>
      <c r="J860" s="17">
        <v>0</v>
      </c>
    </row>
    <row r="861" spans="1:10">
      <c r="A861" s="16">
        <v>856</v>
      </c>
      <c r="B861" s="16" t="s">
        <v>3430</v>
      </c>
      <c r="C861" s="17">
        <v>0</v>
      </c>
      <c r="D861" s="17">
        <v>0</v>
      </c>
      <c r="E861" s="17">
        <v>4.9899999999999996E-3</v>
      </c>
      <c r="F861" s="17">
        <v>0.2707</v>
      </c>
      <c r="G861" s="17">
        <v>0</v>
      </c>
      <c r="H861" s="17">
        <v>0</v>
      </c>
      <c r="I861" s="17">
        <v>0</v>
      </c>
      <c r="J861" s="17">
        <v>0</v>
      </c>
    </row>
    <row r="862" spans="1:10">
      <c r="A862" s="16">
        <v>857</v>
      </c>
      <c r="B862" s="16" t="s">
        <v>4003</v>
      </c>
      <c r="C862" s="17">
        <v>0</v>
      </c>
      <c r="D862" s="17">
        <v>0</v>
      </c>
      <c r="E862" s="17">
        <v>4.96E-3</v>
      </c>
      <c r="F862" s="17">
        <v>0.23296</v>
      </c>
      <c r="G862" s="17">
        <v>0</v>
      </c>
      <c r="H862" s="17">
        <v>0</v>
      </c>
      <c r="I862" s="17">
        <v>0</v>
      </c>
      <c r="J862" s="17">
        <v>0</v>
      </c>
    </row>
    <row r="863" spans="1:10">
      <c r="A863" s="16">
        <v>858</v>
      </c>
      <c r="B863" s="16" t="s">
        <v>3147</v>
      </c>
      <c r="C863" s="17">
        <v>0</v>
      </c>
      <c r="D863" s="17">
        <v>0</v>
      </c>
      <c r="E863" s="17">
        <v>4.9500000000000004E-3</v>
      </c>
      <c r="F863" s="17">
        <v>0.24551999999999999</v>
      </c>
      <c r="G863" s="17">
        <v>0</v>
      </c>
      <c r="H863" s="17">
        <v>0</v>
      </c>
      <c r="I863" s="17">
        <v>0</v>
      </c>
      <c r="J863" s="17">
        <v>0</v>
      </c>
    </row>
    <row r="864" spans="1:10">
      <c r="A864" s="16">
        <v>859</v>
      </c>
      <c r="B864" s="16" t="s">
        <v>3702</v>
      </c>
      <c r="C864" s="17">
        <v>0</v>
      </c>
      <c r="D864" s="17">
        <v>0</v>
      </c>
      <c r="E864" s="17">
        <v>4.9300000000000004E-3</v>
      </c>
      <c r="F864" s="17">
        <v>0.25857999999999998</v>
      </c>
      <c r="G864" s="17">
        <v>0</v>
      </c>
      <c r="H864" s="17">
        <v>0</v>
      </c>
      <c r="I864" s="17">
        <v>0</v>
      </c>
      <c r="J864" s="17">
        <v>0</v>
      </c>
    </row>
    <row r="865" spans="1:10">
      <c r="A865" s="16">
        <v>860</v>
      </c>
      <c r="B865" s="16" t="s">
        <v>3453</v>
      </c>
      <c r="C865" s="17">
        <v>0</v>
      </c>
      <c r="D865" s="17">
        <v>0</v>
      </c>
      <c r="E865" s="17">
        <v>4.8999999999999998E-3</v>
      </c>
      <c r="F865" s="17">
        <v>0.23730000000000001</v>
      </c>
      <c r="G865" s="17">
        <v>0</v>
      </c>
      <c r="H865" s="17">
        <v>0</v>
      </c>
      <c r="I865" s="17">
        <v>0</v>
      </c>
      <c r="J865" s="17">
        <v>0</v>
      </c>
    </row>
    <row r="866" spans="1:10">
      <c r="A866" s="16">
        <v>861</v>
      </c>
      <c r="B866" s="16" t="s">
        <v>3485</v>
      </c>
      <c r="C866" s="17">
        <v>0</v>
      </c>
      <c r="D866" s="17">
        <v>0</v>
      </c>
      <c r="E866" s="17">
        <v>4.7000000000000002E-3</v>
      </c>
      <c r="F866" s="17">
        <v>0.21334</v>
      </c>
      <c r="G866" s="17">
        <v>0</v>
      </c>
      <c r="H866" s="17">
        <v>0</v>
      </c>
      <c r="I866" s="17">
        <v>3.2800000000000003E-2</v>
      </c>
      <c r="J866" s="17">
        <v>1.7580899999999999</v>
      </c>
    </row>
    <row r="867" spans="1:10">
      <c r="A867" s="16">
        <v>862</v>
      </c>
      <c r="B867" s="16" t="s">
        <v>3409</v>
      </c>
      <c r="C867" s="17">
        <v>0</v>
      </c>
      <c r="D867" s="17">
        <v>0</v>
      </c>
      <c r="E867" s="17">
        <v>4.6800000000000001E-3</v>
      </c>
      <c r="F867" s="17">
        <v>0.190361</v>
      </c>
      <c r="G867" s="17">
        <v>0</v>
      </c>
      <c r="H867" s="17">
        <v>0</v>
      </c>
      <c r="I867" s="17">
        <v>7.3200000000000001E-3</v>
      </c>
      <c r="J867" s="17">
        <v>0.24123</v>
      </c>
    </row>
    <row r="868" spans="1:10">
      <c r="A868" s="16">
        <v>863</v>
      </c>
      <c r="B868" s="16" t="s">
        <v>3786</v>
      </c>
      <c r="C868" s="17">
        <v>0</v>
      </c>
      <c r="D868" s="17">
        <v>0</v>
      </c>
      <c r="E868" s="17">
        <v>4.6600000000000001E-3</v>
      </c>
      <c r="F868" s="17">
        <v>0.23430000000000001</v>
      </c>
      <c r="G868" s="17">
        <v>0</v>
      </c>
      <c r="H868" s="17">
        <v>0</v>
      </c>
      <c r="I868" s="17">
        <v>4.5199999999999997E-3</v>
      </c>
      <c r="J868" s="17">
        <v>0.12010999999999999</v>
      </c>
    </row>
    <row r="869" spans="1:10">
      <c r="A869" s="16">
        <v>864</v>
      </c>
      <c r="B869" s="16" t="s">
        <v>3185</v>
      </c>
      <c r="C869" s="17">
        <v>0</v>
      </c>
      <c r="D869" s="17">
        <v>0</v>
      </c>
      <c r="E869" s="17">
        <v>4.5999999999999999E-3</v>
      </c>
      <c r="F869" s="17">
        <v>0.26861000000000002</v>
      </c>
      <c r="G869" s="17">
        <v>0</v>
      </c>
      <c r="H869" s="17">
        <v>0</v>
      </c>
      <c r="I869" s="17">
        <v>0</v>
      </c>
      <c r="J869" s="17">
        <v>0</v>
      </c>
    </row>
    <row r="870" spans="1:10">
      <c r="A870" s="16">
        <v>865</v>
      </c>
      <c r="B870" s="16" t="s">
        <v>294</v>
      </c>
      <c r="C870" s="17">
        <v>0</v>
      </c>
      <c r="D870" s="17">
        <v>0</v>
      </c>
      <c r="E870" s="17">
        <v>4.5900000000000003E-3</v>
      </c>
      <c r="F870" s="17">
        <v>0.15426000000000001</v>
      </c>
      <c r="G870" s="17">
        <v>0</v>
      </c>
      <c r="H870" s="17">
        <v>0</v>
      </c>
      <c r="I870" s="17">
        <v>2.7609999999999999E-2</v>
      </c>
      <c r="J870" s="17">
        <v>1.22062</v>
      </c>
    </row>
    <row r="871" spans="1:10">
      <c r="A871" s="16">
        <v>866</v>
      </c>
      <c r="B871" s="16" t="s">
        <v>3167</v>
      </c>
      <c r="C871" s="17">
        <v>0</v>
      </c>
      <c r="D871" s="17">
        <v>0</v>
      </c>
      <c r="E871" s="17">
        <v>4.5599999999999998E-3</v>
      </c>
      <c r="F871" s="17">
        <v>0.19486999999999999</v>
      </c>
      <c r="G871" s="17">
        <v>0</v>
      </c>
      <c r="H871" s="17">
        <v>0</v>
      </c>
      <c r="I871" s="17">
        <v>0</v>
      </c>
      <c r="J871" s="17">
        <v>0</v>
      </c>
    </row>
    <row r="872" spans="1:10">
      <c r="A872" s="16">
        <v>867</v>
      </c>
      <c r="B872" s="16" t="s">
        <v>3602</v>
      </c>
      <c r="C872" s="17">
        <v>0</v>
      </c>
      <c r="D872" s="17">
        <v>0</v>
      </c>
      <c r="E872" s="17">
        <v>4.5300000000000002E-3</v>
      </c>
      <c r="F872" s="17">
        <v>0.19814100000000001</v>
      </c>
      <c r="G872" s="17">
        <v>0</v>
      </c>
      <c r="H872" s="17">
        <v>0</v>
      </c>
      <c r="I872" s="17">
        <v>2.0400000000000001E-2</v>
      </c>
      <c r="J872" s="17">
        <v>0.71158999999999994</v>
      </c>
    </row>
    <row r="873" spans="1:10">
      <c r="A873" s="16">
        <v>868</v>
      </c>
      <c r="B873" s="16" t="s">
        <v>3726</v>
      </c>
      <c r="C873" s="17">
        <v>0</v>
      </c>
      <c r="D873" s="17">
        <v>0</v>
      </c>
      <c r="E873" s="17">
        <v>4.5300000000000002E-3</v>
      </c>
      <c r="F873" s="17">
        <v>0.15001</v>
      </c>
      <c r="G873" s="17">
        <v>0</v>
      </c>
      <c r="H873" s="17">
        <v>0</v>
      </c>
      <c r="I873" s="17">
        <v>4.2430000000000002E-2</v>
      </c>
      <c r="J873" s="17">
        <v>1.5792900000000001</v>
      </c>
    </row>
    <row r="874" spans="1:10">
      <c r="A874" s="16">
        <v>869</v>
      </c>
      <c r="B874" s="16" t="s">
        <v>3095</v>
      </c>
      <c r="C874" s="17">
        <v>0</v>
      </c>
      <c r="D874" s="17">
        <v>0</v>
      </c>
      <c r="E874" s="17">
        <v>4.47E-3</v>
      </c>
      <c r="F874" s="17">
        <v>0.18360000000000001</v>
      </c>
      <c r="G874" s="17">
        <v>0</v>
      </c>
      <c r="H874" s="17">
        <v>0</v>
      </c>
      <c r="I874" s="17">
        <v>0</v>
      </c>
      <c r="J874" s="17">
        <v>0</v>
      </c>
    </row>
    <row r="875" spans="1:10">
      <c r="A875" s="16">
        <v>870</v>
      </c>
      <c r="B875" s="16" t="s">
        <v>3497</v>
      </c>
      <c r="C875" s="17">
        <v>0</v>
      </c>
      <c r="D875" s="17">
        <v>0</v>
      </c>
      <c r="E875" s="17">
        <v>4.4600000000000004E-3</v>
      </c>
      <c r="F875" s="17">
        <v>0.22267999999999999</v>
      </c>
      <c r="G875" s="17">
        <v>0</v>
      </c>
      <c r="H875" s="17">
        <v>0</v>
      </c>
      <c r="I875" s="17">
        <v>1.208E-2</v>
      </c>
      <c r="J875" s="17">
        <v>0.77227999999999997</v>
      </c>
    </row>
    <row r="876" spans="1:10">
      <c r="A876" s="16">
        <v>871</v>
      </c>
      <c r="B876" s="16" t="s">
        <v>3632</v>
      </c>
      <c r="C876" s="17">
        <v>0</v>
      </c>
      <c r="D876" s="17">
        <v>0</v>
      </c>
      <c r="E876" s="17">
        <v>4.45E-3</v>
      </c>
      <c r="F876" s="17">
        <v>0.20934</v>
      </c>
      <c r="G876" s="17">
        <v>0</v>
      </c>
      <c r="H876" s="17">
        <v>0</v>
      </c>
      <c r="I876" s="17">
        <v>0</v>
      </c>
      <c r="J876" s="17">
        <v>0</v>
      </c>
    </row>
    <row r="877" spans="1:10">
      <c r="A877" s="16">
        <v>872</v>
      </c>
      <c r="B877" s="16" t="s">
        <v>3081</v>
      </c>
      <c r="C877" s="17">
        <v>0</v>
      </c>
      <c r="D877" s="17">
        <v>0</v>
      </c>
      <c r="E877" s="17">
        <v>4.4400000000000004E-3</v>
      </c>
      <c r="F877" s="17">
        <v>0.26546900000000001</v>
      </c>
      <c r="G877" s="17">
        <v>0</v>
      </c>
      <c r="H877" s="17">
        <v>0</v>
      </c>
      <c r="I877" s="17">
        <v>3.5000000000000001E-3</v>
      </c>
      <c r="J877" s="17">
        <v>0.22255</v>
      </c>
    </row>
    <row r="878" spans="1:10">
      <c r="A878" s="16">
        <v>873</v>
      </c>
      <c r="B878" s="16" t="s">
        <v>3310</v>
      </c>
      <c r="C878" s="17">
        <v>0</v>
      </c>
      <c r="D878" s="17">
        <v>0</v>
      </c>
      <c r="E878" s="17">
        <v>4.4400000000000004E-3</v>
      </c>
      <c r="F878" s="17">
        <v>0.18390500000000001</v>
      </c>
      <c r="G878" s="17">
        <v>0</v>
      </c>
      <c r="H878" s="17">
        <v>0</v>
      </c>
      <c r="I878" s="17">
        <v>7.9000000000000008E-3</v>
      </c>
      <c r="J878" s="17">
        <v>0.33698</v>
      </c>
    </row>
    <row r="879" spans="1:10">
      <c r="A879" s="16">
        <v>874</v>
      </c>
      <c r="B879" s="16" t="s">
        <v>3616</v>
      </c>
      <c r="C879" s="17">
        <v>0</v>
      </c>
      <c r="D879" s="17">
        <v>0</v>
      </c>
      <c r="E879" s="17">
        <v>4.4099999999999999E-3</v>
      </c>
      <c r="F879" s="17">
        <v>0.20971000000000001</v>
      </c>
      <c r="G879" s="17">
        <v>0</v>
      </c>
      <c r="H879" s="17">
        <v>0</v>
      </c>
      <c r="I879" s="17">
        <v>1.0359999999999999E-2</v>
      </c>
      <c r="J879" s="17">
        <v>0.39495999999999998</v>
      </c>
    </row>
    <row r="880" spans="1:10">
      <c r="A880" s="16">
        <v>875</v>
      </c>
      <c r="B880" s="16" t="s">
        <v>3146</v>
      </c>
      <c r="C880" s="17">
        <v>0</v>
      </c>
      <c r="D880" s="17">
        <v>0</v>
      </c>
      <c r="E880" s="17">
        <v>4.4000000000000003E-3</v>
      </c>
      <c r="F880" s="17">
        <v>0.19483800000000001</v>
      </c>
      <c r="G880" s="17">
        <v>0</v>
      </c>
      <c r="H880" s="17">
        <v>0</v>
      </c>
      <c r="I880" s="17">
        <v>1.9210000000000001E-2</v>
      </c>
      <c r="J880" s="17">
        <v>1.22105</v>
      </c>
    </row>
    <row r="881" spans="1:10">
      <c r="A881" s="16">
        <v>876</v>
      </c>
      <c r="B881" s="16" t="s">
        <v>3504</v>
      </c>
      <c r="C881" s="17">
        <v>0</v>
      </c>
      <c r="D881" s="17">
        <v>0</v>
      </c>
      <c r="E881" s="17">
        <v>4.4000000000000003E-3</v>
      </c>
      <c r="F881" s="17">
        <v>0.21940000000000001</v>
      </c>
      <c r="G881" s="17">
        <v>0</v>
      </c>
      <c r="H881" s="17">
        <v>0</v>
      </c>
      <c r="I881" s="17">
        <v>0</v>
      </c>
      <c r="J881" s="17">
        <v>0</v>
      </c>
    </row>
    <row r="882" spans="1:10">
      <c r="A882" s="16">
        <v>877</v>
      </c>
      <c r="B882" s="16" t="s">
        <v>3438</v>
      </c>
      <c r="C882" s="17">
        <v>0</v>
      </c>
      <c r="D882" s="17">
        <v>0</v>
      </c>
      <c r="E882" s="17">
        <v>4.3899999999999998E-3</v>
      </c>
      <c r="F882" s="17">
        <v>0.20560999999999999</v>
      </c>
      <c r="G882" s="17">
        <v>0</v>
      </c>
      <c r="H882" s="17">
        <v>0</v>
      </c>
      <c r="I882" s="17">
        <v>2.8500000000000001E-3</v>
      </c>
      <c r="J882" s="17">
        <v>0.10748000000000001</v>
      </c>
    </row>
    <row r="883" spans="1:10">
      <c r="A883" s="16">
        <v>878</v>
      </c>
      <c r="B883" s="16" t="s">
        <v>3913</v>
      </c>
      <c r="C883" s="17">
        <v>0</v>
      </c>
      <c r="D883" s="17">
        <v>0</v>
      </c>
      <c r="E883" s="17">
        <v>4.3099999999999996E-3</v>
      </c>
      <c r="F883" s="17">
        <v>0.21168899999999999</v>
      </c>
      <c r="G883" s="17">
        <v>0</v>
      </c>
      <c r="H883" s="17">
        <v>0</v>
      </c>
      <c r="I883" s="17">
        <v>6.7099999999999998E-3</v>
      </c>
      <c r="J883" s="17">
        <v>0.35414000000000001</v>
      </c>
    </row>
    <row r="884" spans="1:10">
      <c r="A884" s="16">
        <v>879</v>
      </c>
      <c r="B884" s="16" t="s">
        <v>3200</v>
      </c>
      <c r="C884" s="17">
        <v>0</v>
      </c>
      <c r="D884" s="17">
        <v>0</v>
      </c>
      <c r="E884" s="17">
        <v>4.3E-3</v>
      </c>
      <c r="F884" s="17">
        <v>0.19319</v>
      </c>
      <c r="G884" s="17">
        <v>0</v>
      </c>
      <c r="H884" s="17">
        <v>0</v>
      </c>
      <c r="I884" s="17">
        <v>0</v>
      </c>
      <c r="J884" s="17">
        <v>0</v>
      </c>
    </row>
    <row r="885" spans="1:10">
      <c r="A885" s="16">
        <v>880</v>
      </c>
      <c r="B885" s="16" t="s">
        <v>3779</v>
      </c>
      <c r="C885" s="17">
        <v>0</v>
      </c>
      <c r="D885" s="17">
        <v>0</v>
      </c>
      <c r="E885" s="17">
        <v>4.2900000000000004E-3</v>
      </c>
      <c r="F885" s="17">
        <v>0.15437999999999999</v>
      </c>
      <c r="G885" s="17">
        <v>0</v>
      </c>
      <c r="H885" s="17">
        <v>0</v>
      </c>
      <c r="I885" s="17">
        <v>8.7400000000000005E-2</v>
      </c>
      <c r="J885" s="17">
        <v>3.7186699999999999</v>
      </c>
    </row>
    <row r="886" spans="1:10">
      <c r="A886" s="16">
        <v>881</v>
      </c>
      <c r="B886" s="16" t="s">
        <v>4017</v>
      </c>
      <c r="C886" s="17">
        <v>0</v>
      </c>
      <c r="D886" s="17">
        <v>0</v>
      </c>
      <c r="E886" s="17">
        <v>4.2900000000000004E-3</v>
      </c>
      <c r="F886" s="17">
        <v>0.25086000000000003</v>
      </c>
      <c r="G886" s="17">
        <v>0</v>
      </c>
      <c r="H886" s="17">
        <v>0</v>
      </c>
      <c r="I886" s="17">
        <v>0</v>
      </c>
      <c r="J886" s="17">
        <v>0</v>
      </c>
    </row>
    <row r="887" spans="1:10">
      <c r="A887" s="16">
        <v>882</v>
      </c>
      <c r="B887" s="16" t="s">
        <v>3046</v>
      </c>
      <c r="C887" s="17">
        <v>0</v>
      </c>
      <c r="D887" s="17">
        <v>0</v>
      </c>
      <c r="E887" s="17">
        <v>4.28E-3</v>
      </c>
      <c r="F887" s="17">
        <v>0.17213999999999999</v>
      </c>
      <c r="G887" s="17">
        <v>0</v>
      </c>
      <c r="H887" s="17">
        <v>0</v>
      </c>
      <c r="I887" s="17">
        <v>3.2410000000000001E-2</v>
      </c>
      <c r="J887" s="17">
        <v>1.5425800000000001</v>
      </c>
    </row>
    <row r="888" spans="1:10">
      <c r="A888" s="16">
        <v>883</v>
      </c>
      <c r="B888" s="16" t="s">
        <v>3072</v>
      </c>
      <c r="C888" s="17">
        <v>0</v>
      </c>
      <c r="D888" s="17">
        <v>0</v>
      </c>
      <c r="E888" s="17">
        <v>4.2700000000000004E-3</v>
      </c>
      <c r="F888" s="17">
        <v>0.23302</v>
      </c>
      <c r="G888" s="17">
        <v>0</v>
      </c>
      <c r="H888" s="17">
        <v>0</v>
      </c>
      <c r="I888" s="17">
        <v>1.4300000000000001E-3</v>
      </c>
      <c r="J888" s="17">
        <v>5.5140000000000002E-2</v>
      </c>
    </row>
    <row r="889" spans="1:10">
      <c r="A889" s="16">
        <v>884</v>
      </c>
      <c r="B889" s="16" t="s">
        <v>3624</v>
      </c>
      <c r="C889" s="17">
        <v>0</v>
      </c>
      <c r="D889" s="17">
        <v>0</v>
      </c>
      <c r="E889" s="17">
        <v>4.2399999999999998E-3</v>
      </c>
      <c r="F889" s="17">
        <v>0.23956</v>
      </c>
      <c r="G889" s="17">
        <v>0</v>
      </c>
      <c r="H889" s="17">
        <v>0</v>
      </c>
      <c r="I889" s="17">
        <v>0</v>
      </c>
      <c r="J889" s="17">
        <v>0</v>
      </c>
    </row>
    <row r="890" spans="1:10">
      <c r="A890" s="16">
        <v>885</v>
      </c>
      <c r="B890" s="16" t="s">
        <v>3899</v>
      </c>
      <c r="C890" s="17">
        <v>0</v>
      </c>
      <c r="D890" s="17">
        <v>0</v>
      </c>
      <c r="E890" s="17">
        <v>4.2399999999999998E-3</v>
      </c>
      <c r="F890" s="17">
        <v>0.18643999999999999</v>
      </c>
      <c r="G890" s="17">
        <v>0</v>
      </c>
      <c r="H890" s="17">
        <v>0</v>
      </c>
      <c r="I890" s="17">
        <v>3.31E-3</v>
      </c>
      <c r="J890" s="17">
        <v>0.17627999999999999</v>
      </c>
    </row>
    <row r="891" spans="1:10">
      <c r="A891" s="16">
        <v>886</v>
      </c>
      <c r="B891" s="16" t="s">
        <v>3795</v>
      </c>
      <c r="C891" s="17">
        <v>0</v>
      </c>
      <c r="D891" s="17">
        <v>0</v>
      </c>
      <c r="E891" s="17">
        <v>4.1999999999999997E-3</v>
      </c>
      <c r="F891" s="17">
        <v>0.199625</v>
      </c>
      <c r="G891" s="17">
        <v>0</v>
      </c>
      <c r="H891" s="17">
        <v>0</v>
      </c>
      <c r="I891" s="17">
        <v>0</v>
      </c>
      <c r="J891" s="17">
        <v>0</v>
      </c>
    </row>
    <row r="892" spans="1:10">
      <c r="A892" s="16">
        <v>887</v>
      </c>
      <c r="B892" s="16" t="s">
        <v>3836</v>
      </c>
      <c r="C892" s="17">
        <v>0</v>
      </c>
      <c r="D892" s="17">
        <v>0</v>
      </c>
      <c r="E892" s="17">
        <v>4.1799999999999997E-3</v>
      </c>
      <c r="F892" s="17">
        <v>0.1981</v>
      </c>
      <c r="G892" s="17">
        <v>0</v>
      </c>
      <c r="H892" s="17">
        <v>0</v>
      </c>
      <c r="I892" s="17">
        <v>0</v>
      </c>
      <c r="J892" s="17">
        <v>0</v>
      </c>
    </row>
    <row r="893" spans="1:10">
      <c r="A893" s="16">
        <v>888</v>
      </c>
      <c r="B893" s="16" t="s">
        <v>3154</v>
      </c>
      <c r="C893" s="17">
        <v>0</v>
      </c>
      <c r="D893" s="17">
        <v>0</v>
      </c>
      <c r="E893" s="17">
        <v>4.15E-3</v>
      </c>
      <c r="F893" s="17">
        <v>0.17515</v>
      </c>
      <c r="G893" s="17">
        <v>0</v>
      </c>
      <c r="H893" s="17">
        <v>0</v>
      </c>
      <c r="I893" s="17">
        <v>0</v>
      </c>
      <c r="J893" s="17">
        <v>0</v>
      </c>
    </row>
    <row r="894" spans="1:10">
      <c r="A894" s="16">
        <v>889</v>
      </c>
      <c r="B894" s="16" t="s">
        <v>3157</v>
      </c>
      <c r="C894" s="17">
        <v>0</v>
      </c>
      <c r="D894" s="17">
        <v>0</v>
      </c>
      <c r="E894" s="17">
        <v>4.13E-3</v>
      </c>
      <c r="F894" s="17">
        <v>0.16353999999999999</v>
      </c>
      <c r="G894" s="17">
        <v>0</v>
      </c>
      <c r="H894" s="17">
        <v>0</v>
      </c>
      <c r="I894" s="17">
        <v>0</v>
      </c>
      <c r="J894" s="17">
        <v>0</v>
      </c>
    </row>
    <row r="895" spans="1:10">
      <c r="A895" s="16">
        <v>890</v>
      </c>
      <c r="B895" s="16" t="s">
        <v>3793</v>
      </c>
      <c r="C895" s="17">
        <v>0</v>
      </c>
      <c r="D895" s="17">
        <v>0</v>
      </c>
      <c r="E895" s="17">
        <v>4.1099999999999999E-3</v>
      </c>
      <c r="F895" s="17">
        <v>0.25451000000000001</v>
      </c>
      <c r="G895" s="17">
        <v>0</v>
      </c>
      <c r="H895" s="17">
        <v>0</v>
      </c>
      <c r="I895" s="17">
        <v>0</v>
      </c>
      <c r="J895" s="17">
        <v>0</v>
      </c>
    </row>
    <row r="896" spans="1:10">
      <c r="A896" s="16">
        <v>891</v>
      </c>
      <c r="B896" s="16" t="s">
        <v>3740</v>
      </c>
      <c r="C896" s="17">
        <v>0</v>
      </c>
      <c r="D896" s="17">
        <v>0</v>
      </c>
      <c r="E896" s="17">
        <v>4.0800000000000003E-3</v>
      </c>
      <c r="F896" s="17">
        <v>0.16575200000000001</v>
      </c>
      <c r="G896" s="17">
        <v>0</v>
      </c>
      <c r="H896" s="17">
        <v>0</v>
      </c>
      <c r="I896" s="17">
        <v>0</v>
      </c>
      <c r="J896" s="17">
        <v>0</v>
      </c>
    </row>
    <row r="897" spans="1:10">
      <c r="A897" s="16">
        <v>892</v>
      </c>
      <c r="B897" s="16" t="s">
        <v>3317</v>
      </c>
      <c r="C897" s="17">
        <v>0</v>
      </c>
      <c r="D897" s="17">
        <v>0</v>
      </c>
      <c r="E897" s="17">
        <v>4.0499999999999998E-3</v>
      </c>
      <c r="F897" s="17">
        <v>0.1326474</v>
      </c>
      <c r="G897" s="17">
        <v>0</v>
      </c>
      <c r="H897" s="17">
        <v>0</v>
      </c>
      <c r="I897" s="17">
        <v>1.9349999999999999E-2</v>
      </c>
      <c r="J897" s="17">
        <v>0.82328000000000001</v>
      </c>
    </row>
    <row r="898" spans="1:10">
      <c r="A898" s="16">
        <v>893</v>
      </c>
      <c r="B898" s="16" t="s">
        <v>3234</v>
      </c>
      <c r="C898" s="17">
        <v>0</v>
      </c>
      <c r="D898" s="17">
        <v>0</v>
      </c>
      <c r="E898" s="17">
        <v>4.0299999999999997E-3</v>
      </c>
      <c r="F898" s="17">
        <v>8.1245999999999999E-2</v>
      </c>
      <c r="G898" s="17">
        <v>0</v>
      </c>
      <c r="H898" s="17">
        <v>0</v>
      </c>
      <c r="I898" s="17">
        <v>0</v>
      </c>
      <c r="J898" s="17">
        <v>0</v>
      </c>
    </row>
    <row r="899" spans="1:10">
      <c r="A899" s="16">
        <v>894</v>
      </c>
      <c r="B899" s="16" t="s">
        <v>3725</v>
      </c>
      <c r="C899" s="17">
        <v>0</v>
      </c>
      <c r="D899" s="17">
        <v>0</v>
      </c>
      <c r="E899" s="17">
        <v>3.9899999999999996E-3</v>
      </c>
      <c r="F899" s="17">
        <v>0.16144</v>
      </c>
      <c r="G899" s="17">
        <v>0</v>
      </c>
      <c r="H899" s="17">
        <v>0</v>
      </c>
      <c r="I899" s="17">
        <v>8.1399999999999997E-3</v>
      </c>
      <c r="J899" s="17">
        <v>0.39715</v>
      </c>
    </row>
    <row r="900" spans="1:10">
      <c r="A900" s="16">
        <v>895</v>
      </c>
      <c r="B900" s="16" t="s">
        <v>3288</v>
      </c>
      <c r="C900" s="17">
        <v>0</v>
      </c>
      <c r="D900" s="17">
        <v>0</v>
      </c>
      <c r="E900" s="17">
        <v>3.9699999999999996E-3</v>
      </c>
      <c r="F900" s="17">
        <v>0.15998999999999999</v>
      </c>
      <c r="G900" s="17">
        <v>0</v>
      </c>
      <c r="H900" s="17">
        <v>0</v>
      </c>
      <c r="I900" s="17">
        <v>0</v>
      </c>
      <c r="J900" s="17">
        <v>0</v>
      </c>
    </row>
    <row r="901" spans="1:10">
      <c r="A901" s="16">
        <v>896</v>
      </c>
      <c r="B901" s="16" t="s">
        <v>3505</v>
      </c>
      <c r="C901" s="17">
        <v>0</v>
      </c>
      <c r="D901" s="17">
        <v>0</v>
      </c>
      <c r="E901" s="17">
        <v>3.9699999999999996E-3</v>
      </c>
      <c r="F901" s="17">
        <v>0.18276500000000001</v>
      </c>
      <c r="G901" s="17">
        <v>0</v>
      </c>
      <c r="H901" s="17">
        <v>0</v>
      </c>
      <c r="I901" s="17">
        <v>2.4199999999999998E-3</v>
      </c>
      <c r="J901" s="17">
        <v>0.15456</v>
      </c>
    </row>
    <row r="902" spans="1:10">
      <c r="A902" s="16">
        <v>897</v>
      </c>
      <c r="B902" s="16" t="s">
        <v>3649</v>
      </c>
      <c r="C902" s="17">
        <v>0</v>
      </c>
      <c r="D902" s="17">
        <v>0</v>
      </c>
      <c r="E902" s="17">
        <v>3.9199999999999999E-3</v>
      </c>
      <c r="F902" s="17">
        <v>0.1976</v>
      </c>
      <c r="G902" s="17">
        <v>0</v>
      </c>
      <c r="H902" s="17">
        <v>0</v>
      </c>
      <c r="I902" s="17">
        <v>0</v>
      </c>
      <c r="J902" s="17">
        <v>0</v>
      </c>
    </row>
    <row r="903" spans="1:10">
      <c r="A903" s="16">
        <v>898</v>
      </c>
      <c r="B903" s="16" t="s">
        <v>3850</v>
      </c>
      <c r="C903" s="17">
        <v>0</v>
      </c>
      <c r="D903" s="17">
        <v>0</v>
      </c>
      <c r="E903" s="17">
        <v>3.8999999999999998E-3</v>
      </c>
      <c r="F903" s="17">
        <v>0.16588</v>
      </c>
      <c r="G903" s="17">
        <v>0</v>
      </c>
      <c r="H903" s="17">
        <v>0</v>
      </c>
      <c r="I903" s="17">
        <v>3.2370000000000003E-2</v>
      </c>
      <c r="J903" s="17">
        <v>1.3784400000000001</v>
      </c>
    </row>
    <row r="904" spans="1:10">
      <c r="A904" s="16">
        <v>899</v>
      </c>
      <c r="B904" s="16" t="s">
        <v>3079</v>
      </c>
      <c r="C904" s="17">
        <v>0</v>
      </c>
      <c r="D904" s="17">
        <v>0</v>
      </c>
      <c r="E904" s="17">
        <v>3.79E-3</v>
      </c>
      <c r="F904" s="17">
        <v>0.17421</v>
      </c>
      <c r="G904" s="17">
        <v>0</v>
      </c>
      <c r="H904" s="17">
        <v>0</v>
      </c>
      <c r="I904" s="17">
        <v>0</v>
      </c>
      <c r="J904" s="17">
        <v>0</v>
      </c>
    </row>
    <row r="905" spans="1:10">
      <c r="A905" s="16">
        <v>900</v>
      </c>
      <c r="B905" s="16" t="s">
        <v>3495</v>
      </c>
      <c r="C905" s="17">
        <v>0</v>
      </c>
      <c r="D905" s="17">
        <v>0</v>
      </c>
      <c r="E905" s="17">
        <v>3.7100000000000002E-3</v>
      </c>
      <c r="F905" s="17">
        <v>0.16743</v>
      </c>
      <c r="G905" s="17">
        <v>0</v>
      </c>
      <c r="H905" s="17">
        <v>0</v>
      </c>
      <c r="I905" s="17">
        <v>0.10385</v>
      </c>
      <c r="J905" s="17">
        <v>3.7775500000000002</v>
      </c>
    </row>
    <row r="906" spans="1:10">
      <c r="A906" s="16">
        <v>901</v>
      </c>
      <c r="B906" s="16" t="s">
        <v>4023</v>
      </c>
      <c r="C906" s="17">
        <v>0</v>
      </c>
      <c r="D906" s="17">
        <v>0</v>
      </c>
      <c r="E906" s="17">
        <v>3.62E-3</v>
      </c>
      <c r="F906" s="17">
        <v>0.12481</v>
      </c>
      <c r="G906" s="17">
        <v>0</v>
      </c>
      <c r="H906" s="17">
        <v>0</v>
      </c>
      <c r="I906" s="17">
        <v>2.3550000000000001E-2</v>
      </c>
      <c r="J906" s="17">
        <v>0.85341999999999996</v>
      </c>
    </row>
    <row r="907" spans="1:10">
      <c r="A907" s="16">
        <v>902</v>
      </c>
      <c r="B907" s="16" t="s">
        <v>3492</v>
      </c>
      <c r="C907" s="17">
        <v>0</v>
      </c>
      <c r="D907" s="17">
        <v>0</v>
      </c>
      <c r="E907" s="17">
        <v>3.6099999999999999E-3</v>
      </c>
      <c r="F907" s="17">
        <v>0.15262999999999999</v>
      </c>
      <c r="G907" s="17">
        <v>0</v>
      </c>
      <c r="H907" s="17">
        <v>0</v>
      </c>
      <c r="I907" s="17">
        <v>0</v>
      </c>
      <c r="J907" s="17">
        <v>0</v>
      </c>
    </row>
    <row r="908" spans="1:10">
      <c r="A908" s="16">
        <v>903</v>
      </c>
      <c r="B908" s="16" t="s">
        <v>3826</v>
      </c>
      <c r="C908" s="17">
        <v>0</v>
      </c>
      <c r="D908" s="17">
        <v>0</v>
      </c>
      <c r="E908" s="17">
        <v>3.5999999999999999E-3</v>
      </c>
      <c r="F908" s="17">
        <v>0.14137</v>
      </c>
      <c r="G908" s="17">
        <v>0</v>
      </c>
      <c r="H908" s="17">
        <v>0</v>
      </c>
      <c r="I908" s="17">
        <v>6.3250000000000001E-2</v>
      </c>
      <c r="J908" s="17">
        <v>1.9670399999999999</v>
      </c>
    </row>
    <row r="909" spans="1:10">
      <c r="A909" s="16">
        <v>904</v>
      </c>
      <c r="B909" s="16" t="s">
        <v>3129</v>
      </c>
      <c r="C909" s="17">
        <v>0</v>
      </c>
      <c r="D909" s="17">
        <v>0</v>
      </c>
      <c r="E909" s="17">
        <v>3.5899999999999999E-3</v>
      </c>
      <c r="F909" s="17">
        <v>0.185942</v>
      </c>
      <c r="G909" s="17">
        <v>0</v>
      </c>
      <c r="H909" s="17">
        <v>0</v>
      </c>
      <c r="I909" s="17">
        <v>0</v>
      </c>
      <c r="J909" s="17">
        <v>0</v>
      </c>
    </row>
    <row r="910" spans="1:10">
      <c r="A910" s="16">
        <v>905</v>
      </c>
      <c r="B910" s="16" t="s">
        <v>3123</v>
      </c>
      <c r="C910" s="17">
        <v>0</v>
      </c>
      <c r="D910" s="17">
        <v>0</v>
      </c>
      <c r="E910" s="17">
        <v>3.5699999999999998E-3</v>
      </c>
      <c r="F910" s="17">
        <v>0.17677699999999999</v>
      </c>
      <c r="G910" s="17">
        <v>0</v>
      </c>
      <c r="H910" s="17">
        <v>0</v>
      </c>
      <c r="I910" s="17">
        <v>4.2300000000000003E-3</v>
      </c>
      <c r="J910" s="17">
        <v>0.23724999999999999</v>
      </c>
    </row>
    <row r="911" spans="1:10">
      <c r="A911" s="16">
        <v>906</v>
      </c>
      <c r="B911" s="16" t="s">
        <v>3736</v>
      </c>
      <c r="C911" s="17">
        <v>0</v>
      </c>
      <c r="D911" s="17">
        <v>0</v>
      </c>
      <c r="E911" s="17">
        <v>3.5200000000000001E-3</v>
      </c>
      <c r="F911" s="17">
        <v>0.15686</v>
      </c>
      <c r="G911" s="17">
        <v>0</v>
      </c>
      <c r="H911" s="17">
        <v>0</v>
      </c>
      <c r="I911" s="17">
        <v>0</v>
      </c>
      <c r="J911" s="17">
        <v>0</v>
      </c>
    </row>
    <row r="912" spans="1:10">
      <c r="A912" s="16">
        <v>907</v>
      </c>
      <c r="B912" s="16" t="s">
        <v>3785</v>
      </c>
      <c r="C912" s="17">
        <v>0</v>
      </c>
      <c r="D912" s="17">
        <v>0</v>
      </c>
      <c r="E912" s="17">
        <v>3.49E-3</v>
      </c>
      <c r="F912" s="17">
        <v>0.13902999999999999</v>
      </c>
      <c r="G912" s="17">
        <v>0</v>
      </c>
      <c r="H912" s="17">
        <v>0</v>
      </c>
      <c r="I912" s="17">
        <v>0</v>
      </c>
      <c r="J912" s="17">
        <v>0</v>
      </c>
    </row>
    <row r="913" spans="1:10">
      <c r="A913" s="16">
        <v>908</v>
      </c>
      <c r="B913" s="16" t="s">
        <v>3524</v>
      </c>
      <c r="C913" s="17">
        <v>0</v>
      </c>
      <c r="D913" s="17">
        <v>0</v>
      </c>
      <c r="E913" s="17">
        <v>3.48E-3</v>
      </c>
      <c r="F913" s="17">
        <v>0.15895999999999999</v>
      </c>
      <c r="G913" s="17">
        <v>0</v>
      </c>
      <c r="H913" s="17">
        <v>0</v>
      </c>
      <c r="I913" s="17">
        <v>8.8299999999999993E-3</v>
      </c>
      <c r="J913" s="17">
        <v>0.36986999999999998</v>
      </c>
    </row>
    <row r="914" spans="1:10">
      <c r="A914" s="16">
        <v>909</v>
      </c>
      <c r="B914" s="16" t="s">
        <v>3976</v>
      </c>
      <c r="C914" s="17">
        <v>0</v>
      </c>
      <c r="D914" s="17">
        <v>0</v>
      </c>
      <c r="E914" s="17">
        <v>3.47E-3</v>
      </c>
      <c r="F914" s="17">
        <v>0.178421</v>
      </c>
      <c r="G914" s="17">
        <v>0</v>
      </c>
      <c r="H914" s="17">
        <v>0</v>
      </c>
      <c r="I914" s="17">
        <v>0</v>
      </c>
      <c r="J914" s="17">
        <v>0</v>
      </c>
    </row>
    <row r="915" spans="1:10">
      <c r="A915" s="16">
        <v>910</v>
      </c>
      <c r="B915" s="16" t="s">
        <v>3840</v>
      </c>
      <c r="C915" s="17">
        <v>0</v>
      </c>
      <c r="D915" s="17">
        <v>0</v>
      </c>
      <c r="E915" s="17">
        <v>3.4199999999999999E-3</v>
      </c>
      <c r="F915" s="17">
        <v>0.1934206</v>
      </c>
      <c r="G915" s="17">
        <v>0</v>
      </c>
      <c r="H915" s="17">
        <v>0</v>
      </c>
      <c r="I915" s="17">
        <v>4.9300000000000004E-3</v>
      </c>
      <c r="J915" s="17">
        <v>0.26324999999999998</v>
      </c>
    </row>
    <row r="916" spans="1:10">
      <c r="A916" s="16">
        <v>911</v>
      </c>
      <c r="B916" s="16" t="s">
        <v>3735</v>
      </c>
      <c r="C916" s="17">
        <v>0</v>
      </c>
      <c r="D916" s="17">
        <v>0</v>
      </c>
      <c r="E916" s="17">
        <v>3.3999999999999998E-3</v>
      </c>
      <c r="F916" s="17">
        <v>0.17452999999999999</v>
      </c>
      <c r="G916" s="17">
        <v>0</v>
      </c>
      <c r="H916" s="17">
        <v>0</v>
      </c>
      <c r="I916" s="17">
        <v>0</v>
      </c>
      <c r="J916" s="17">
        <v>0</v>
      </c>
    </row>
    <row r="917" spans="1:10">
      <c r="A917" s="16">
        <v>912</v>
      </c>
      <c r="B917" s="16" t="s">
        <v>3813</v>
      </c>
      <c r="C917" s="17">
        <v>0</v>
      </c>
      <c r="D917" s="17">
        <v>0</v>
      </c>
      <c r="E917" s="17">
        <v>3.3899999999999998E-3</v>
      </c>
      <c r="F917" s="17">
        <v>0.13800999999999999</v>
      </c>
      <c r="G917" s="17">
        <v>0</v>
      </c>
      <c r="H917" s="17">
        <v>0</v>
      </c>
      <c r="I917" s="17">
        <v>2.597E-2</v>
      </c>
      <c r="J917" s="17">
        <v>0.88649999999999995</v>
      </c>
    </row>
    <row r="918" spans="1:10">
      <c r="A918" s="16">
        <v>913</v>
      </c>
      <c r="B918" s="16" t="s">
        <v>3947</v>
      </c>
      <c r="C918" s="17">
        <v>0</v>
      </c>
      <c r="D918" s="17">
        <v>0</v>
      </c>
      <c r="E918" s="17">
        <v>3.3899999999999998E-3</v>
      </c>
      <c r="F918" s="17">
        <v>0.13569999999999999</v>
      </c>
      <c r="G918" s="17">
        <v>0</v>
      </c>
      <c r="H918" s="17">
        <v>0</v>
      </c>
      <c r="I918" s="17">
        <v>0</v>
      </c>
      <c r="J918" s="17">
        <v>0</v>
      </c>
    </row>
    <row r="919" spans="1:10">
      <c r="A919" s="16">
        <v>914</v>
      </c>
      <c r="B919" s="16" t="s">
        <v>3600</v>
      </c>
      <c r="C919" s="17">
        <v>0</v>
      </c>
      <c r="D919" s="17">
        <v>0</v>
      </c>
      <c r="E919" s="17">
        <v>3.3800000000000002E-3</v>
      </c>
      <c r="F919" s="17">
        <v>0.13108</v>
      </c>
      <c r="G919" s="17">
        <v>0</v>
      </c>
      <c r="H919" s="17">
        <v>0</v>
      </c>
      <c r="I919" s="17">
        <v>2.0160000000000001E-2</v>
      </c>
      <c r="J919" s="17">
        <v>0.51910000000000001</v>
      </c>
    </row>
    <row r="920" spans="1:10">
      <c r="A920" s="16">
        <v>915</v>
      </c>
      <c r="B920" s="16" t="s">
        <v>3787</v>
      </c>
      <c r="C920" s="17">
        <v>0</v>
      </c>
      <c r="D920" s="17">
        <v>0</v>
      </c>
      <c r="E920" s="17">
        <v>3.3800000000000002E-3</v>
      </c>
      <c r="F920" s="17">
        <v>0.13822000000000001</v>
      </c>
      <c r="G920" s="17">
        <v>0</v>
      </c>
      <c r="H920" s="17">
        <v>0</v>
      </c>
      <c r="I920" s="17">
        <v>0</v>
      </c>
      <c r="J920" s="17">
        <v>0</v>
      </c>
    </row>
    <row r="921" spans="1:10">
      <c r="A921" s="16">
        <v>916</v>
      </c>
      <c r="B921" s="16" t="s">
        <v>234</v>
      </c>
      <c r="C921" s="17">
        <v>0</v>
      </c>
      <c r="D921" s="17">
        <v>0</v>
      </c>
      <c r="E921" s="17">
        <v>3.3400000000000001E-3</v>
      </c>
      <c r="F921" s="17">
        <v>0.18323999999999999</v>
      </c>
      <c r="G921" s="17">
        <v>0</v>
      </c>
      <c r="H921" s="17">
        <v>0</v>
      </c>
      <c r="I921" s="17">
        <v>0</v>
      </c>
      <c r="J921" s="17">
        <v>0</v>
      </c>
    </row>
    <row r="922" spans="1:10">
      <c r="A922" s="16">
        <v>917</v>
      </c>
      <c r="B922" s="16" t="s">
        <v>3794</v>
      </c>
      <c r="C922" s="17">
        <v>0</v>
      </c>
      <c r="D922" s="17">
        <v>0</v>
      </c>
      <c r="E922" s="17">
        <v>3.3400000000000001E-3</v>
      </c>
      <c r="F922" s="17">
        <v>0.15571499999999999</v>
      </c>
      <c r="G922" s="17">
        <v>0</v>
      </c>
      <c r="H922" s="17">
        <v>0</v>
      </c>
      <c r="I922" s="17">
        <v>1.3979999999999999E-2</v>
      </c>
      <c r="J922" s="17">
        <v>0.49991000000000002</v>
      </c>
    </row>
    <row r="923" spans="1:10">
      <c r="A923" s="16">
        <v>918</v>
      </c>
      <c r="B923" s="16" t="s">
        <v>3308</v>
      </c>
      <c r="C923" s="17">
        <v>0</v>
      </c>
      <c r="D923" s="17">
        <v>0</v>
      </c>
      <c r="E923" s="17">
        <v>3.32E-3</v>
      </c>
      <c r="F923" s="17">
        <v>0.16336999999999999</v>
      </c>
      <c r="G923" s="17">
        <v>0</v>
      </c>
      <c r="H923" s="17">
        <v>0</v>
      </c>
      <c r="I923" s="17">
        <v>0</v>
      </c>
      <c r="J923" s="17">
        <v>0</v>
      </c>
    </row>
    <row r="924" spans="1:10">
      <c r="A924" s="16">
        <v>919</v>
      </c>
      <c r="B924" s="16" t="s">
        <v>3069</v>
      </c>
      <c r="C924" s="17">
        <v>0</v>
      </c>
      <c r="D924" s="17">
        <v>0</v>
      </c>
      <c r="E924" s="17">
        <v>3.3E-3</v>
      </c>
      <c r="F924" s="17">
        <v>0.11977</v>
      </c>
      <c r="G924" s="17">
        <v>0</v>
      </c>
      <c r="H924" s="17">
        <v>0</v>
      </c>
      <c r="I924" s="17">
        <v>0</v>
      </c>
      <c r="J924" s="17">
        <v>0</v>
      </c>
    </row>
    <row r="925" spans="1:10">
      <c r="A925" s="16">
        <v>920</v>
      </c>
      <c r="B925" s="16" t="s">
        <v>3275</v>
      </c>
      <c r="C925" s="17">
        <v>0</v>
      </c>
      <c r="D925" s="17">
        <v>0</v>
      </c>
      <c r="E925" s="17">
        <v>3.3E-3</v>
      </c>
      <c r="F925" s="17">
        <v>0.15687000000000001</v>
      </c>
      <c r="G925" s="17">
        <v>0</v>
      </c>
      <c r="H925" s="17">
        <v>0</v>
      </c>
      <c r="I925" s="17">
        <v>0</v>
      </c>
      <c r="J925" s="17">
        <v>0</v>
      </c>
    </row>
    <row r="926" spans="1:10">
      <c r="A926" s="16">
        <v>921</v>
      </c>
      <c r="B926" s="16" t="s">
        <v>3919</v>
      </c>
      <c r="C926" s="17">
        <v>0</v>
      </c>
      <c r="D926" s="17">
        <v>0</v>
      </c>
      <c r="E926" s="17">
        <v>3.2699999999999999E-3</v>
      </c>
      <c r="F926" s="17">
        <v>0.156555</v>
      </c>
      <c r="G926" s="17">
        <v>0</v>
      </c>
      <c r="H926" s="17">
        <v>0</v>
      </c>
      <c r="I926" s="17">
        <v>4.4000000000000002E-4</v>
      </c>
      <c r="J926" s="17">
        <v>2.112E-2</v>
      </c>
    </row>
    <row r="927" spans="1:10">
      <c r="A927" s="16">
        <v>922</v>
      </c>
      <c r="B927" s="16" t="s">
        <v>3367</v>
      </c>
      <c r="C927" s="17">
        <v>0</v>
      </c>
      <c r="D927" s="17">
        <v>0</v>
      </c>
      <c r="E927" s="17">
        <v>3.2399999999999998E-3</v>
      </c>
      <c r="F927" s="17">
        <v>0.14813000000000001</v>
      </c>
      <c r="G927" s="17">
        <v>0</v>
      </c>
      <c r="H927" s="17">
        <v>0</v>
      </c>
      <c r="I927" s="17">
        <v>4.0099999999999997E-3</v>
      </c>
      <c r="J927" s="17">
        <v>0.12956000000000001</v>
      </c>
    </row>
    <row r="928" spans="1:10">
      <c r="A928" s="16">
        <v>923</v>
      </c>
      <c r="B928" s="16" t="s">
        <v>3341</v>
      </c>
      <c r="C928" s="17">
        <v>0</v>
      </c>
      <c r="D928" s="17">
        <v>0</v>
      </c>
      <c r="E928" s="17">
        <v>3.2299999999999998E-3</v>
      </c>
      <c r="F928" s="17">
        <v>0.14357</v>
      </c>
      <c r="G928" s="17">
        <v>0</v>
      </c>
      <c r="H928" s="17">
        <v>0</v>
      </c>
      <c r="I928" s="17">
        <v>0</v>
      </c>
      <c r="J928" s="17">
        <v>0</v>
      </c>
    </row>
    <row r="929" spans="1:10">
      <c r="A929" s="16">
        <v>924</v>
      </c>
      <c r="B929" s="16" t="s">
        <v>3559</v>
      </c>
      <c r="C929" s="17">
        <v>0</v>
      </c>
      <c r="D929" s="17">
        <v>0</v>
      </c>
      <c r="E929" s="17">
        <v>3.15E-3</v>
      </c>
      <c r="F929" s="17">
        <v>0.19624</v>
      </c>
      <c r="G929" s="17">
        <v>0</v>
      </c>
      <c r="H929" s="17">
        <v>0</v>
      </c>
      <c r="I929" s="17">
        <v>0</v>
      </c>
      <c r="J929" s="17">
        <v>0</v>
      </c>
    </row>
    <row r="930" spans="1:10">
      <c r="A930" s="16">
        <v>925</v>
      </c>
      <c r="B930" s="16" t="s">
        <v>3395</v>
      </c>
      <c r="C930" s="17">
        <v>0</v>
      </c>
      <c r="D930" s="17">
        <v>0</v>
      </c>
      <c r="E930" s="17">
        <v>3.14E-3</v>
      </c>
      <c r="F930" s="17">
        <v>0.172545</v>
      </c>
      <c r="G930" s="17">
        <v>0</v>
      </c>
      <c r="H930" s="17">
        <v>0</v>
      </c>
      <c r="I930" s="17">
        <v>3.857E-2</v>
      </c>
      <c r="J930" s="17">
        <v>1.5083800000000001</v>
      </c>
    </row>
    <row r="931" spans="1:10">
      <c r="A931" s="16">
        <v>926</v>
      </c>
      <c r="B931" s="16" t="s">
        <v>3897</v>
      </c>
      <c r="C931" s="17">
        <v>0</v>
      </c>
      <c r="D931" s="17">
        <v>0</v>
      </c>
      <c r="E931" s="17">
        <v>3.13E-3</v>
      </c>
      <c r="F931" s="17">
        <v>0.13804</v>
      </c>
      <c r="G931" s="17">
        <v>0</v>
      </c>
      <c r="H931" s="17">
        <v>0</v>
      </c>
      <c r="I931" s="17">
        <v>4.8230000000000002E-2</v>
      </c>
      <c r="J931" s="17">
        <v>2.3627500000000001</v>
      </c>
    </row>
    <row r="932" spans="1:10">
      <c r="A932" s="16">
        <v>927</v>
      </c>
      <c r="B932" s="16" t="s">
        <v>3810</v>
      </c>
      <c r="C932" s="17">
        <v>0</v>
      </c>
      <c r="D932" s="17">
        <v>0</v>
      </c>
      <c r="E932" s="17">
        <v>3.1199999999999999E-3</v>
      </c>
      <c r="F932" s="17">
        <v>0.19863610000000001</v>
      </c>
      <c r="G932" s="17">
        <v>0</v>
      </c>
      <c r="H932" s="17">
        <v>0</v>
      </c>
      <c r="I932" s="17">
        <v>1.091E-2</v>
      </c>
      <c r="J932" s="17">
        <v>0.44824000000000003</v>
      </c>
    </row>
    <row r="933" spans="1:10">
      <c r="A933" s="16">
        <v>928</v>
      </c>
      <c r="B933" s="16" t="s">
        <v>3816</v>
      </c>
      <c r="C933" s="17">
        <v>0</v>
      </c>
      <c r="D933" s="17">
        <v>0</v>
      </c>
      <c r="E933" s="17">
        <v>3.1199999999999999E-3</v>
      </c>
      <c r="F933" s="17">
        <v>0.14205000000000001</v>
      </c>
      <c r="G933" s="17">
        <v>0</v>
      </c>
      <c r="H933" s="17">
        <v>0</v>
      </c>
      <c r="I933" s="17">
        <v>6.8399999999999997E-3</v>
      </c>
      <c r="J933" s="17">
        <v>0.17541000000000001</v>
      </c>
    </row>
    <row r="934" spans="1:10">
      <c r="A934" s="16">
        <v>929</v>
      </c>
      <c r="B934" s="16" t="s">
        <v>3762</v>
      </c>
      <c r="C934" s="17">
        <v>0</v>
      </c>
      <c r="D934" s="17">
        <v>0</v>
      </c>
      <c r="E934" s="17">
        <v>3.0899999999999999E-3</v>
      </c>
      <c r="F934" s="17">
        <v>0.11193</v>
      </c>
      <c r="G934" s="17">
        <v>0</v>
      </c>
      <c r="H934" s="17">
        <v>0</v>
      </c>
      <c r="I934" s="17">
        <v>3.7069999999999999E-2</v>
      </c>
      <c r="J934" s="17">
        <v>1.38714</v>
      </c>
    </row>
    <row r="935" spans="1:10">
      <c r="A935" s="16">
        <v>930</v>
      </c>
      <c r="B935" s="16" t="s">
        <v>3158</v>
      </c>
      <c r="C935" s="17">
        <v>0</v>
      </c>
      <c r="D935" s="17">
        <v>0</v>
      </c>
      <c r="E935" s="17">
        <v>3.0799999999999998E-3</v>
      </c>
      <c r="F935" s="17">
        <v>0.154644</v>
      </c>
      <c r="G935" s="17">
        <v>0</v>
      </c>
      <c r="H935" s="17">
        <v>0</v>
      </c>
      <c r="I935" s="17">
        <v>0</v>
      </c>
      <c r="J935" s="17">
        <v>0</v>
      </c>
    </row>
    <row r="936" spans="1:10">
      <c r="A936" s="16">
        <v>931</v>
      </c>
      <c r="B936" s="16" t="s">
        <v>3426</v>
      </c>
      <c r="C936" s="17">
        <v>0</v>
      </c>
      <c r="D936" s="17">
        <v>0</v>
      </c>
      <c r="E936" s="17">
        <v>3.0699999999999998E-3</v>
      </c>
      <c r="F936" s="17">
        <v>0.18071000000000001</v>
      </c>
      <c r="G936" s="17">
        <v>0</v>
      </c>
      <c r="H936" s="17">
        <v>0</v>
      </c>
      <c r="I936" s="17">
        <v>0</v>
      </c>
      <c r="J936" s="17">
        <v>0</v>
      </c>
    </row>
    <row r="937" spans="1:10">
      <c r="A937" s="16">
        <v>932</v>
      </c>
      <c r="B937" s="16" t="s">
        <v>3262</v>
      </c>
      <c r="C937" s="17">
        <v>0</v>
      </c>
      <c r="D937" s="17">
        <v>0</v>
      </c>
      <c r="E937" s="17">
        <v>3.0599999999999998E-3</v>
      </c>
      <c r="F937" s="17">
        <v>0.22058</v>
      </c>
      <c r="G937" s="17">
        <v>0</v>
      </c>
      <c r="H937" s="17">
        <v>0</v>
      </c>
      <c r="I937" s="17">
        <v>4.0999999999999999E-4</v>
      </c>
      <c r="J937" s="17">
        <v>1.217E-2</v>
      </c>
    </row>
    <row r="938" spans="1:10">
      <c r="A938" s="16">
        <v>933</v>
      </c>
      <c r="B938" s="16" t="s">
        <v>3963</v>
      </c>
      <c r="C938" s="17">
        <v>0</v>
      </c>
      <c r="D938" s="17">
        <v>0</v>
      </c>
      <c r="E938" s="17">
        <v>3.0500000000000002E-3</v>
      </c>
      <c r="F938" s="17">
        <v>0.14593</v>
      </c>
      <c r="G938" s="17">
        <v>0</v>
      </c>
      <c r="H938" s="17">
        <v>0</v>
      </c>
      <c r="I938" s="17">
        <v>8.8599999999999998E-3</v>
      </c>
      <c r="J938" s="17">
        <v>0.24789</v>
      </c>
    </row>
    <row r="939" spans="1:10">
      <c r="A939" s="16">
        <v>934</v>
      </c>
      <c r="B939" s="16" t="s">
        <v>4024</v>
      </c>
      <c r="C939" s="17">
        <v>0</v>
      </c>
      <c r="D939" s="17">
        <v>0</v>
      </c>
      <c r="E939" s="17">
        <v>3.0500000000000002E-3</v>
      </c>
      <c r="F939" s="17">
        <v>0.13889000000000001</v>
      </c>
      <c r="G939" s="17">
        <v>0</v>
      </c>
      <c r="H939" s="17">
        <v>0</v>
      </c>
      <c r="I939" s="17">
        <v>8.2100000000000003E-3</v>
      </c>
      <c r="J939" s="17">
        <v>0.36503999999999998</v>
      </c>
    </row>
    <row r="940" spans="1:10">
      <c r="A940" s="16">
        <v>935</v>
      </c>
      <c r="B940" s="16" t="s">
        <v>3386</v>
      </c>
      <c r="C940" s="17">
        <v>0</v>
      </c>
      <c r="D940" s="17">
        <v>0</v>
      </c>
      <c r="E940" s="17">
        <v>3.0300000000000001E-3</v>
      </c>
      <c r="F940" s="17">
        <v>0.15154000000000001</v>
      </c>
      <c r="G940" s="17">
        <v>0</v>
      </c>
      <c r="H940" s="17">
        <v>0</v>
      </c>
      <c r="I940" s="17">
        <v>0</v>
      </c>
      <c r="J940" s="17">
        <v>0</v>
      </c>
    </row>
    <row r="941" spans="1:10">
      <c r="A941" s="16">
        <v>936</v>
      </c>
      <c r="B941" s="16" t="s">
        <v>3473</v>
      </c>
      <c r="C941" s="17">
        <v>0</v>
      </c>
      <c r="D941" s="17">
        <v>0</v>
      </c>
      <c r="E941" s="17">
        <v>3.0300000000000001E-3</v>
      </c>
      <c r="F941" s="17">
        <v>0.14383000000000001</v>
      </c>
      <c r="G941" s="17">
        <v>0</v>
      </c>
      <c r="H941" s="17">
        <v>0</v>
      </c>
      <c r="I941" s="17">
        <v>2.8240000000000001E-2</v>
      </c>
      <c r="J941" s="17">
        <v>1.0422100000000001</v>
      </c>
    </row>
    <row r="942" spans="1:10">
      <c r="A942" s="16">
        <v>937</v>
      </c>
      <c r="B942" s="16" t="s">
        <v>3445</v>
      </c>
      <c r="C942" s="17">
        <v>0</v>
      </c>
      <c r="D942" s="17">
        <v>0</v>
      </c>
      <c r="E942" s="17">
        <v>3.0200000000000001E-3</v>
      </c>
      <c r="F942" s="17">
        <v>0.12330000000000001</v>
      </c>
      <c r="G942" s="17">
        <v>0</v>
      </c>
      <c r="H942" s="17">
        <v>0</v>
      </c>
      <c r="I942" s="17">
        <v>0.21962999999999999</v>
      </c>
      <c r="J942" s="17">
        <v>10.64808</v>
      </c>
    </row>
    <row r="943" spans="1:10">
      <c r="A943" s="16">
        <v>938</v>
      </c>
      <c r="B943" s="16" t="s">
        <v>3917</v>
      </c>
      <c r="C943" s="17">
        <v>0</v>
      </c>
      <c r="D943" s="17">
        <v>0</v>
      </c>
      <c r="E943" s="17">
        <v>3.0200000000000001E-3</v>
      </c>
      <c r="F943" s="17">
        <v>0.17452000000000001</v>
      </c>
      <c r="G943" s="17">
        <v>0</v>
      </c>
      <c r="H943" s="17">
        <v>0</v>
      </c>
      <c r="I943" s="17">
        <v>0</v>
      </c>
      <c r="J943" s="17">
        <v>0</v>
      </c>
    </row>
    <row r="944" spans="1:10">
      <c r="A944" s="16">
        <v>939</v>
      </c>
      <c r="B944" s="16" t="s">
        <v>3705</v>
      </c>
      <c r="C944" s="17">
        <v>0</v>
      </c>
      <c r="D944" s="17">
        <v>0</v>
      </c>
      <c r="E944" s="17">
        <v>2.97E-3</v>
      </c>
      <c r="F944" s="17">
        <v>0.16966999999999999</v>
      </c>
      <c r="G944" s="17">
        <v>0</v>
      </c>
      <c r="H944" s="17">
        <v>0</v>
      </c>
      <c r="I944" s="17">
        <v>0</v>
      </c>
      <c r="J944" s="17">
        <v>0</v>
      </c>
    </row>
    <row r="945" spans="1:10">
      <c r="A945" s="16">
        <v>940</v>
      </c>
      <c r="B945" s="16" t="s">
        <v>201</v>
      </c>
      <c r="C945" s="17">
        <v>0</v>
      </c>
      <c r="D945" s="17">
        <v>0</v>
      </c>
      <c r="E945" s="17">
        <v>2.8999999999999998E-3</v>
      </c>
      <c r="F945" s="17">
        <v>0.1149</v>
      </c>
      <c r="G945" s="17">
        <v>0</v>
      </c>
      <c r="H945" s="17">
        <v>0</v>
      </c>
      <c r="I945" s="17">
        <v>0</v>
      </c>
      <c r="J945" s="17">
        <v>0</v>
      </c>
    </row>
    <row r="946" spans="1:10">
      <c r="A946" s="16">
        <v>941</v>
      </c>
      <c r="B946" s="16" t="s">
        <v>3289</v>
      </c>
      <c r="C946" s="17">
        <v>0</v>
      </c>
      <c r="D946" s="17">
        <v>0</v>
      </c>
      <c r="E946" s="17">
        <v>2.8999999999999998E-3</v>
      </c>
      <c r="F946" s="17">
        <v>0.14826</v>
      </c>
      <c r="G946" s="17">
        <v>0</v>
      </c>
      <c r="H946" s="17">
        <v>0</v>
      </c>
      <c r="I946" s="17">
        <v>0</v>
      </c>
      <c r="J946" s="17">
        <v>0</v>
      </c>
    </row>
    <row r="947" spans="1:10">
      <c r="A947" s="16">
        <v>942</v>
      </c>
      <c r="B947" s="16" t="s">
        <v>4075</v>
      </c>
      <c r="C947" s="17">
        <v>0</v>
      </c>
      <c r="D947" s="17">
        <v>0</v>
      </c>
      <c r="E947" s="17">
        <v>2.8900000000000002E-3</v>
      </c>
      <c r="F947" s="17">
        <v>0.15282999999999999</v>
      </c>
      <c r="G947" s="17">
        <v>0</v>
      </c>
      <c r="H947" s="17">
        <v>0</v>
      </c>
      <c r="I947" s="17">
        <v>3.7799999999999999E-3</v>
      </c>
      <c r="J947" s="17">
        <v>0.19173999999999999</v>
      </c>
    </row>
    <row r="948" spans="1:10">
      <c r="A948" s="16">
        <v>943</v>
      </c>
      <c r="B948" s="16" t="s">
        <v>3249</v>
      </c>
      <c r="C948" s="17">
        <v>0</v>
      </c>
      <c r="D948" s="17">
        <v>0</v>
      </c>
      <c r="E948" s="17">
        <v>2.8500000000000001E-3</v>
      </c>
      <c r="F948" s="17">
        <v>0.11267000000000001</v>
      </c>
      <c r="G948" s="17">
        <v>0</v>
      </c>
      <c r="H948" s="17">
        <v>0</v>
      </c>
      <c r="I948" s="17">
        <v>0</v>
      </c>
      <c r="J948" s="17">
        <v>0</v>
      </c>
    </row>
    <row r="949" spans="1:10">
      <c r="A949" s="16">
        <v>944</v>
      </c>
      <c r="B949" s="16" t="s">
        <v>3405</v>
      </c>
      <c r="C949" s="17">
        <v>0</v>
      </c>
      <c r="D949" s="17">
        <v>0</v>
      </c>
      <c r="E949" s="17">
        <v>2.8500000000000001E-3</v>
      </c>
      <c r="F949" s="17">
        <v>0.15401899999999999</v>
      </c>
      <c r="G949" s="17">
        <v>0</v>
      </c>
      <c r="H949" s="17">
        <v>0</v>
      </c>
      <c r="I949" s="17">
        <v>4.5679999999999998E-2</v>
      </c>
      <c r="J949" s="17">
        <v>1.3357300000000001</v>
      </c>
    </row>
    <row r="950" spans="1:10">
      <c r="A950" s="16">
        <v>945</v>
      </c>
      <c r="B950" s="16" t="s">
        <v>3210</v>
      </c>
      <c r="C950" s="17">
        <v>0</v>
      </c>
      <c r="D950" s="17">
        <v>0</v>
      </c>
      <c r="E950" s="17">
        <v>2.8300000000000001E-3</v>
      </c>
      <c r="F950" s="17">
        <v>0.11960999999999999</v>
      </c>
      <c r="G950" s="17">
        <v>0</v>
      </c>
      <c r="H950" s="17">
        <v>0</v>
      </c>
      <c r="I950" s="17">
        <v>0</v>
      </c>
      <c r="J950" s="17">
        <v>0</v>
      </c>
    </row>
    <row r="951" spans="1:10">
      <c r="A951" s="16">
        <v>946</v>
      </c>
      <c r="B951" s="16" t="s">
        <v>3901</v>
      </c>
      <c r="C951" s="17">
        <v>0</v>
      </c>
      <c r="D951" s="17">
        <v>0</v>
      </c>
      <c r="E951" s="17">
        <v>2.81E-3</v>
      </c>
      <c r="F951" s="17">
        <v>0.180335</v>
      </c>
      <c r="G951" s="17">
        <v>0</v>
      </c>
      <c r="H951" s="17">
        <v>0</v>
      </c>
      <c r="I951" s="17">
        <v>1.4149999999999999E-2</v>
      </c>
      <c r="J951" s="17">
        <v>0.49007000000000001</v>
      </c>
    </row>
    <row r="952" spans="1:10">
      <c r="A952" s="16">
        <v>947</v>
      </c>
      <c r="B952" s="16" t="s">
        <v>838</v>
      </c>
      <c r="C952" s="17">
        <v>0</v>
      </c>
      <c r="D952" s="17">
        <v>0</v>
      </c>
      <c r="E952" s="17">
        <v>2.7899999999999999E-3</v>
      </c>
      <c r="F952" s="17">
        <v>0.13894000000000001</v>
      </c>
      <c r="G952" s="17">
        <v>0</v>
      </c>
      <c r="H952" s="17">
        <v>0</v>
      </c>
      <c r="I952" s="17">
        <v>0</v>
      </c>
      <c r="J952" s="17">
        <v>0</v>
      </c>
    </row>
    <row r="953" spans="1:10">
      <c r="A953" s="16">
        <v>948</v>
      </c>
      <c r="B953" s="16" t="s">
        <v>3298</v>
      </c>
      <c r="C953" s="17">
        <v>0</v>
      </c>
      <c r="D953" s="17">
        <v>0</v>
      </c>
      <c r="E953" s="17">
        <v>2.7899999999999999E-3</v>
      </c>
      <c r="F953" s="17">
        <v>0.14285999999999999</v>
      </c>
      <c r="G953" s="17">
        <v>0</v>
      </c>
      <c r="H953" s="17">
        <v>0</v>
      </c>
      <c r="I953" s="17">
        <v>0</v>
      </c>
      <c r="J953" s="17">
        <v>0</v>
      </c>
    </row>
    <row r="954" spans="1:10">
      <c r="A954" s="16">
        <v>949</v>
      </c>
      <c r="B954" s="16" t="s">
        <v>3561</v>
      </c>
      <c r="C954" s="17">
        <v>0</v>
      </c>
      <c r="D954" s="17">
        <v>0</v>
      </c>
      <c r="E954" s="17">
        <v>2.7799999999999999E-3</v>
      </c>
      <c r="F954" s="17">
        <v>0.115366</v>
      </c>
      <c r="G954" s="17">
        <v>0</v>
      </c>
      <c r="H954" s="17">
        <v>0</v>
      </c>
      <c r="I954" s="17">
        <v>7.1000000000000004E-3</v>
      </c>
      <c r="J954" s="17">
        <v>0.35804999999999998</v>
      </c>
    </row>
    <row r="955" spans="1:10">
      <c r="A955" s="16">
        <v>950</v>
      </c>
      <c r="B955" s="16" t="s">
        <v>3307</v>
      </c>
      <c r="C955" s="17">
        <v>0</v>
      </c>
      <c r="D955" s="17">
        <v>0</v>
      </c>
      <c r="E955" s="17">
        <v>2.7599999999999999E-3</v>
      </c>
      <c r="F955" s="17">
        <v>0.11407</v>
      </c>
      <c r="G955" s="17">
        <v>0</v>
      </c>
      <c r="H955" s="17">
        <v>0</v>
      </c>
      <c r="I955" s="17">
        <v>2.0219999999999998E-2</v>
      </c>
      <c r="J955" s="17">
        <v>1.02302</v>
      </c>
    </row>
    <row r="956" spans="1:10">
      <c r="A956" s="16">
        <v>951</v>
      </c>
      <c r="B956" s="16" t="s">
        <v>3009</v>
      </c>
      <c r="C956" s="17">
        <v>0</v>
      </c>
      <c r="D956" s="17">
        <v>0</v>
      </c>
      <c r="E956" s="17">
        <v>2.7499999999999998E-3</v>
      </c>
      <c r="F956" s="17">
        <v>0.17505000000000001</v>
      </c>
      <c r="G956" s="17">
        <v>0</v>
      </c>
      <c r="H956" s="17">
        <v>0</v>
      </c>
      <c r="I956" s="17">
        <v>0</v>
      </c>
      <c r="J956" s="17">
        <v>0</v>
      </c>
    </row>
    <row r="957" spans="1:10">
      <c r="A957" s="16">
        <v>952</v>
      </c>
      <c r="B957" s="16" t="s">
        <v>3841</v>
      </c>
      <c r="C957" s="17">
        <v>0</v>
      </c>
      <c r="D957" s="17">
        <v>0</v>
      </c>
      <c r="E957" s="17">
        <v>2.7200000000000002E-3</v>
      </c>
      <c r="F957" s="17">
        <v>0.14051</v>
      </c>
      <c r="G957" s="17">
        <v>0</v>
      </c>
      <c r="H957" s="17">
        <v>0</v>
      </c>
      <c r="I957" s="17">
        <v>0</v>
      </c>
      <c r="J957" s="17">
        <v>0</v>
      </c>
    </row>
    <row r="958" spans="1:10">
      <c r="A958" s="16">
        <v>953</v>
      </c>
      <c r="B958" s="16" t="s">
        <v>61</v>
      </c>
      <c r="C958" s="17">
        <v>0</v>
      </c>
      <c r="D958" s="17">
        <v>0</v>
      </c>
      <c r="E958" s="17">
        <v>2.7100000000000002E-3</v>
      </c>
      <c r="F958" s="17">
        <v>0.10403</v>
      </c>
      <c r="G958" s="17">
        <v>0</v>
      </c>
      <c r="H958" s="17">
        <v>0</v>
      </c>
      <c r="I958" s="17">
        <v>8.8699999999999994E-3</v>
      </c>
      <c r="J958" s="17">
        <v>0.32695000000000002</v>
      </c>
    </row>
    <row r="959" spans="1:10">
      <c r="A959" s="16">
        <v>954</v>
      </c>
      <c r="B959" s="16" t="s">
        <v>3941</v>
      </c>
      <c r="C959" s="17">
        <v>0</v>
      </c>
      <c r="D959" s="17">
        <v>0</v>
      </c>
      <c r="E959" s="17">
        <v>2.7100000000000002E-3</v>
      </c>
      <c r="F959" s="17">
        <v>0.17102999999999999</v>
      </c>
      <c r="G959" s="17">
        <v>0</v>
      </c>
      <c r="H959" s="17">
        <v>0</v>
      </c>
      <c r="I959" s="17">
        <v>4.1399999999999996E-3</v>
      </c>
      <c r="J959" s="17">
        <v>0.14086000000000001</v>
      </c>
    </row>
    <row r="960" spans="1:10">
      <c r="A960" s="16">
        <v>955</v>
      </c>
      <c r="B960" s="16" t="s">
        <v>3528</v>
      </c>
      <c r="C960" s="17">
        <v>0</v>
      </c>
      <c r="D960" s="17">
        <v>0</v>
      </c>
      <c r="E960" s="17">
        <v>2.7000000000000001E-3</v>
      </c>
      <c r="F960" s="17">
        <v>0.11792</v>
      </c>
      <c r="G960" s="17">
        <v>0</v>
      </c>
      <c r="H960" s="17">
        <v>0</v>
      </c>
      <c r="I960" s="17">
        <v>1.0659999999999999E-2</v>
      </c>
      <c r="J960" s="17">
        <v>0.374475</v>
      </c>
    </row>
    <row r="961" spans="1:10">
      <c r="A961" s="16">
        <v>956</v>
      </c>
      <c r="B961" s="16" t="s">
        <v>3814</v>
      </c>
      <c r="C961" s="17">
        <v>0</v>
      </c>
      <c r="D961" s="17">
        <v>0</v>
      </c>
      <c r="E961" s="17">
        <v>2.6800000000000001E-3</v>
      </c>
      <c r="F961" s="17">
        <v>8.1140000000000004E-2</v>
      </c>
      <c r="G961" s="17">
        <v>0</v>
      </c>
      <c r="H961" s="17">
        <v>0</v>
      </c>
      <c r="I961" s="17">
        <v>4.4099999999999999E-3</v>
      </c>
      <c r="J961" s="17">
        <v>0.19040000000000001</v>
      </c>
    </row>
    <row r="962" spans="1:10">
      <c r="A962" s="16">
        <v>957</v>
      </c>
      <c r="B962" s="16" t="s">
        <v>258</v>
      </c>
      <c r="C962" s="17">
        <v>0</v>
      </c>
      <c r="D962" s="17">
        <v>0</v>
      </c>
      <c r="E962" s="17">
        <v>2.65E-3</v>
      </c>
      <c r="F962" s="17">
        <v>4.2380000000000001E-2</v>
      </c>
      <c r="G962" s="17">
        <v>0</v>
      </c>
      <c r="H962" s="17">
        <v>0</v>
      </c>
      <c r="I962" s="17">
        <v>0</v>
      </c>
      <c r="J962" s="17">
        <v>0</v>
      </c>
    </row>
    <row r="963" spans="1:10">
      <c r="A963" s="16">
        <v>958</v>
      </c>
      <c r="B963" s="16" t="s">
        <v>3908</v>
      </c>
      <c r="C963" s="17">
        <v>0</v>
      </c>
      <c r="D963" s="17">
        <v>0</v>
      </c>
      <c r="E963" s="17">
        <v>2.5999999999999999E-3</v>
      </c>
      <c r="F963" s="17">
        <v>0.100841</v>
      </c>
      <c r="G963" s="17">
        <v>0</v>
      </c>
      <c r="H963" s="17">
        <v>0</v>
      </c>
      <c r="I963" s="17">
        <v>6.9639999999999994E-2</v>
      </c>
      <c r="J963" s="17">
        <v>4.4839000000000002</v>
      </c>
    </row>
    <row r="964" spans="1:10">
      <c r="A964" s="16">
        <v>959</v>
      </c>
      <c r="B964" s="16" t="s">
        <v>3574</v>
      </c>
      <c r="C964" s="17">
        <v>0</v>
      </c>
      <c r="D964" s="17">
        <v>0</v>
      </c>
      <c r="E964" s="17">
        <v>2.5699999999999998E-3</v>
      </c>
      <c r="F964" s="17">
        <v>9.9750000000000005E-2</v>
      </c>
      <c r="G964" s="17">
        <v>0</v>
      </c>
      <c r="H964" s="17">
        <v>0</v>
      </c>
      <c r="I964" s="17">
        <v>0</v>
      </c>
      <c r="J964" s="17">
        <v>0</v>
      </c>
    </row>
    <row r="965" spans="1:10">
      <c r="A965" s="16">
        <v>960</v>
      </c>
      <c r="B965" s="16" t="s">
        <v>3856</v>
      </c>
      <c r="C965" s="17">
        <v>0</v>
      </c>
      <c r="D965" s="17">
        <v>0</v>
      </c>
      <c r="E965" s="17">
        <v>2.5699999999999998E-3</v>
      </c>
      <c r="F965" s="17">
        <v>0.16467999999999999</v>
      </c>
      <c r="G965" s="17">
        <v>0</v>
      </c>
      <c r="H965" s="17">
        <v>0</v>
      </c>
      <c r="I965" s="17">
        <v>0</v>
      </c>
      <c r="J965" s="17">
        <v>0</v>
      </c>
    </row>
    <row r="966" spans="1:10">
      <c r="A966" s="16">
        <v>961</v>
      </c>
      <c r="B966" s="16" t="s">
        <v>4062</v>
      </c>
      <c r="C966" s="17">
        <v>0</v>
      </c>
      <c r="D966" s="17">
        <v>0</v>
      </c>
      <c r="E966" s="17">
        <v>2.5600000000000002E-3</v>
      </c>
      <c r="F966" s="17">
        <v>0.10007000000000001</v>
      </c>
      <c r="G966" s="17">
        <v>0</v>
      </c>
      <c r="H966" s="17">
        <v>0</v>
      </c>
      <c r="I966" s="17">
        <v>1.4E-3</v>
      </c>
      <c r="J966" s="17">
        <v>4.8280000000000003E-2</v>
      </c>
    </row>
    <row r="967" spans="1:10">
      <c r="A967" s="16">
        <v>962</v>
      </c>
      <c r="B967" s="16" t="s">
        <v>3896</v>
      </c>
      <c r="C967" s="17">
        <v>0</v>
      </c>
      <c r="D967" s="17">
        <v>0</v>
      </c>
      <c r="E967" s="17">
        <v>2.47E-3</v>
      </c>
      <c r="F967" s="17">
        <v>0.1183</v>
      </c>
      <c r="G967" s="17">
        <v>0</v>
      </c>
      <c r="H967" s="17">
        <v>0</v>
      </c>
      <c r="I967" s="17">
        <v>3.0009999999999998E-2</v>
      </c>
      <c r="J967" s="17">
        <v>1.2235</v>
      </c>
    </row>
    <row r="968" spans="1:10">
      <c r="A968" s="16">
        <v>963</v>
      </c>
      <c r="B968" s="16" t="s">
        <v>1140</v>
      </c>
      <c r="C968" s="17">
        <v>0</v>
      </c>
      <c r="D968" s="17">
        <v>0</v>
      </c>
      <c r="E968" s="17">
        <v>2.4599999999999999E-3</v>
      </c>
      <c r="F968" s="17">
        <v>0.10946</v>
      </c>
      <c r="G968" s="17">
        <v>0</v>
      </c>
      <c r="H968" s="17">
        <v>0</v>
      </c>
      <c r="I968" s="17">
        <v>0</v>
      </c>
      <c r="J968" s="17">
        <v>0</v>
      </c>
    </row>
    <row r="969" spans="1:10">
      <c r="A969" s="16">
        <v>964</v>
      </c>
      <c r="B969" s="16" t="s">
        <v>3206</v>
      </c>
      <c r="C969" s="17">
        <v>0</v>
      </c>
      <c r="D969" s="17">
        <v>0</v>
      </c>
      <c r="E969" s="17">
        <v>2.4399999999999999E-3</v>
      </c>
      <c r="F969" s="17">
        <v>7.6100000000000001E-2</v>
      </c>
      <c r="G969" s="17">
        <v>0</v>
      </c>
      <c r="H969" s="17">
        <v>0</v>
      </c>
      <c r="I969" s="17">
        <v>0</v>
      </c>
      <c r="J969" s="17">
        <v>0</v>
      </c>
    </row>
    <row r="970" spans="1:10">
      <c r="A970" s="16">
        <v>965</v>
      </c>
      <c r="B970" s="16" t="s">
        <v>3589</v>
      </c>
      <c r="C970" s="17">
        <v>0</v>
      </c>
      <c r="D970" s="17">
        <v>0</v>
      </c>
      <c r="E970" s="17">
        <v>2.3999999999999998E-3</v>
      </c>
      <c r="F970" s="17">
        <v>0.13372000000000001</v>
      </c>
      <c r="G970" s="17">
        <v>0</v>
      </c>
      <c r="H970" s="17">
        <v>0</v>
      </c>
      <c r="I970" s="17">
        <v>0</v>
      </c>
      <c r="J970" s="17">
        <v>0</v>
      </c>
    </row>
    <row r="971" spans="1:10">
      <c r="A971" s="16">
        <v>966</v>
      </c>
      <c r="B971" s="16" t="s">
        <v>3039</v>
      </c>
      <c r="C971" s="17">
        <v>0</v>
      </c>
      <c r="D971" s="17">
        <v>0</v>
      </c>
      <c r="E971" s="17">
        <v>2.3800000000000002E-3</v>
      </c>
      <c r="F971" s="17">
        <v>7.1370000000000003E-2</v>
      </c>
      <c r="G971" s="17">
        <v>0</v>
      </c>
      <c r="H971" s="17">
        <v>0</v>
      </c>
      <c r="I971" s="17">
        <v>0</v>
      </c>
      <c r="J971" s="17">
        <v>0</v>
      </c>
    </row>
    <row r="972" spans="1:10">
      <c r="A972" s="16">
        <v>967</v>
      </c>
      <c r="B972" s="16" t="s">
        <v>1088</v>
      </c>
      <c r="C972" s="17">
        <v>0</v>
      </c>
      <c r="D972" s="17">
        <v>0</v>
      </c>
      <c r="E972" s="17">
        <v>2.3700000000000001E-3</v>
      </c>
      <c r="F972" s="17">
        <v>0.13063</v>
      </c>
      <c r="G972" s="17">
        <v>0</v>
      </c>
      <c r="H972" s="17">
        <v>0</v>
      </c>
      <c r="I972" s="17">
        <v>0</v>
      </c>
      <c r="J972" s="17">
        <v>0</v>
      </c>
    </row>
    <row r="973" spans="1:10">
      <c r="A973" s="16">
        <v>968</v>
      </c>
      <c r="B973" s="16" t="s">
        <v>3713</v>
      </c>
      <c r="C973" s="17">
        <v>0</v>
      </c>
      <c r="D973" s="17">
        <v>0</v>
      </c>
      <c r="E973" s="17">
        <v>2.3700000000000001E-3</v>
      </c>
      <c r="F973" s="17">
        <v>0.11829000000000001</v>
      </c>
      <c r="G973" s="17">
        <v>0</v>
      </c>
      <c r="H973" s="17">
        <v>0</v>
      </c>
      <c r="I973" s="17">
        <v>0</v>
      </c>
      <c r="J973" s="17">
        <v>0</v>
      </c>
    </row>
    <row r="974" spans="1:10">
      <c r="A974" s="16">
        <v>969</v>
      </c>
      <c r="B974" s="16" t="s">
        <v>3150</v>
      </c>
      <c r="C974" s="17">
        <v>0</v>
      </c>
      <c r="D974" s="17">
        <v>0</v>
      </c>
      <c r="E974" s="17">
        <v>2.3500000000000001E-3</v>
      </c>
      <c r="F974" s="17">
        <v>0.10584</v>
      </c>
      <c r="G974" s="17">
        <v>0</v>
      </c>
      <c r="H974" s="17">
        <v>0</v>
      </c>
      <c r="I974" s="17">
        <v>0</v>
      </c>
      <c r="J974" s="17">
        <v>0</v>
      </c>
    </row>
    <row r="975" spans="1:10">
      <c r="A975" s="16">
        <v>970</v>
      </c>
      <c r="B975" s="16" t="s">
        <v>3500</v>
      </c>
      <c r="C975" s="17">
        <v>0</v>
      </c>
      <c r="D975" s="17">
        <v>0</v>
      </c>
      <c r="E975" s="17">
        <v>2.3500000000000001E-3</v>
      </c>
      <c r="F975" s="17">
        <v>8.3290000000000003E-2</v>
      </c>
      <c r="G975" s="17">
        <v>0</v>
      </c>
      <c r="H975" s="17">
        <v>0</v>
      </c>
      <c r="I975" s="17">
        <v>5.398E-2</v>
      </c>
      <c r="J975" s="17">
        <v>2.3144</v>
      </c>
    </row>
    <row r="976" spans="1:10">
      <c r="A976" s="16">
        <v>971</v>
      </c>
      <c r="B976" s="16" t="s">
        <v>3417</v>
      </c>
      <c r="C976" s="17">
        <v>0</v>
      </c>
      <c r="D976" s="17">
        <v>0</v>
      </c>
      <c r="E976" s="17">
        <v>2.3400000000000001E-3</v>
      </c>
      <c r="F976" s="17">
        <v>0.14562</v>
      </c>
      <c r="G976" s="17">
        <v>0</v>
      </c>
      <c r="H976" s="17">
        <v>0</v>
      </c>
      <c r="I976" s="17">
        <v>8.9999999999999998E-4</v>
      </c>
      <c r="J976" s="17">
        <v>4.4659999999999998E-2</v>
      </c>
    </row>
    <row r="977" spans="1:10">
      <c r="A977" s="16">
        <v>972</v>
      </c>
      <c r="B977" s="16" t="s">
        <v>3847</v>
      </c>
      <c r="C977" s="17">
        <v>0</v>
      </c>
      <c r="D977" s="17">
        <v>0</v>
      </c>
      <c r="E977" s="17">
        <v>2.33E-3</v>
      </c>
      <c r="F977" s="17">
        <v>0.109738</v>
      </c>
      <c r="G977" s="17">
        <v>0</v>
      </c>
      <c r="H977" s="17">
        <v>0</v>
      </c>
      <c r="I977" s="17">
        <v>8.0000000000000002E-3</v>
      </c>
      <c r="J977" s="17">
        <v>0.35693999999999998</v>
      </c>
    </row>
    <row r="978" spans="1:10">
      <c r="A978" s="16">
        <v>973</v>
      </c>
      <c r="B978" s="16" t="s">
        <v>3943</v>
      </c>
      <c r="C978" s="17">
        <v>0</v>
      </c>
      <c r="D978" s="17">
        <v>0</v>
      </c>
      <c r="E978" s="17">
        <v>2.33E-3</v>
      </c>
      <c r="F978" s="17">
        <v>0.11626</v>
      </c>
      <c r="G978" s="17">
        <v>0</v>
      </c>
      <c r="H978" s="17">
        <v>0</v>
      </c>
      <c r="I978" s="17">
        <v>4.7849999999999997E-2</v>
      </c>
      <c r="J978" s="17">
        <v>2.9905300000000001</v>
      </c>
    </row>
    <row r="979" spans="1:10">
      <c r="A979" s="16">
        <v>974</v>
      </c>
      <c r="B979" s="16" t="s">
        <v>3043</v>
      </c>
      <c r="C979" s="17">
        <v>0</v>
      </c>
      <c r="D979" s="17">
        <v>0</v>
      </c>
      <c r="E979" s="17">
        <v>2.31E-3</v>
      </c>
      <c r="F979" s="17">
        <v>9.8739999999999994E-2</v>
      </c>
      <c r="G979" s="17">
        <v>0</v>
      </c>
      <c r="H979" s="17">
        <v>0</v>
      </c>
      <c r="I979" s="17">
        <v>0</v>
      </c>
      <c r="J979" s="17">
        <v>0</v>
      </c>
    </row>
    <row r="980" spans="1:10">
      <c r="A980" s="16">
        <v>975</v>
      </c>
      <c r="B980" s="16" t="s">
        <v>3465</v>
      </c>
      <c r="C980" s="17">
        <v>0</v>
      </c>
      <c r="D980" s="17">
        <v>0</v>
      </c>
      <c r="E980" s="17">
        <v>2.31E-3</v>
      </c>
      <c r="F980" s="17">
        <v>9.2480000000000007E-2</v>
      </c>
      <c r="G980" s="17">
        <v>0</v>
      </c>
      <c r="H980" s="17">
        <v>0</v>
      </c>
      <c r="I980" s="17">
        <v>0</v>
      </c>
      <c r="J980" s="17">
        <v>0</v>
      </c>
    </row>
    <row r="981" spans="1:10">
      <c r="A981" s="16">
        <v>976</v>
      </c>
      <c r="B981" s="16" t="s">
        <v>3853</v>
      </c>
      <c r="C981" s="17">
        <v>0</v>
      </c>
      <c r="D981" s="17">
        <v>0</v>
      </c>
      <c r="E981" s="17">
        <v>2.31E-3</v>
      </c>
      <c r="F981" s="17">
        <v>7.0900000000000005E-2</v>
      </c>
      <c r="G981" s="17">
        <v>0</v>
      </c>
      <c r="H981" s="17">
        <v>0</v>
      </c>
      <c r="I981" s="17">
        <v>0</v>
      </c>
      <c r="J981" s="17">
        <v>0</v>
      </c>
    </row>
    <row r="982" spans="1:10">
      <c r="A982" s="16">
        <v>977</v>
      </c>
      <c r="B982" s="16" t="s">
        <v>3631</v>
      </c>
      <c r="C982" s="17">
        <v>0</v>
      </c>
      <c r="D982" s="17">
        <v>0</v>
      </c>
      <c r="E982" s="17">
        <v>2.2899999999999999E-3</v>
      </c>
      <c r="F982" s="17">
        <v>0.10957699999999999</v>
      </c>
      <c r="G982" s="17">
        <v>0</v>
      </c>
      <c r="H982" s="17">
        <v>0</v>
      </c>
      <c r="I982" s="17">
        <v>1.0000000000000001E-5</v>
      </c>
      <c r="J982" s="17">
        <v>5.0000000000000002E-5</v>
      </c>
    </row>
    <row r="983" spans="1:10">
      <c r="A983" s="16">
        <v>978</v>
      </c>
      <c r="B983" s="16" t="s">
        <v>3650</v>
      </c>
      <c r="C983" s="17">
        <v>0</v>
      </c>
      <c r="D983" s="17">
        <v>0</v>
      </c>
      <c r="E983" s="17">
        <v>2.2899999999999999E-3</v>
      </c>
      <c r="F983" s="17">
        <v>6.6042000000000003E-2</v>
      </c>
      <c r="G983" s="17">
        <v>0</v>
      </c>
      <c r="H983" s="17">
        <v>0</v>
      </c>
      <c r="I983" s="17">
        <v>4.4200000000000003E-3</v>
      </c>
      <c r="J983" s="17">
        <v>0.23025000000000001</v>
      </c>
    </row>
    <row r="984" spans="1:10">
      <c r="A984" s="16">
        <v>979</v>
      </c>
      <c r="B984" s="16" t="s">
        <v>3875</v>
      </c>
      <c r="C984" s="17">
        <v>0</v>
      </c>
      <c r="D984" s="17">
        <v>0</v>
      </c>
      <c r="E984" s="17">
        <v>2.2799999999999999E-3</v>
      </c>
      <c r="F984" s="17">
        <v>0.11948499999999999</v>
      </c>
      <c r="G984" s="17">
        <v>0</v>
      </c>
      <c r="H984" s="17">
        <v>0</v>
      </c>
      <c r="I984" s="17">
        <v>9.1350000000000001E-2</v>
      </c>
      <c r="J984" s="17">
        <v>4.09232</v>
      </c>
    </row>
    <row r="985" spans="1:10">
      <c r="A985" s="16">
        <v>980</v>
      </c>
      <c r="B985" s="16" t="s">
        <v>3821</v>
      </c>
      <c r="C985" s="17">
        <v>0</v>
      </c>
      <c r="D985" s="17">
        <v>0</v>
      </c>
      <c r="E985" s="17">
        <v>2.2699999999999999E-3</v>
      </c>
      <c r="F985" s="17">
        <v>0.111233</v>
      </c>
      <c r="G985" s="17">
        <v>0</v>
      </c>
      <c r="H985" s="17">
        <v>0</v>
      </c>
      <c r="I985" s="17">
        <v>0.15884999999999999</v>
      </c>
      <c r="J985" s="17">
        <v>7.3082000000000003</v>
      </c>
    </row>
    <row r="986" spans="1:10">
      <c r="A986" s="16">
        <v>981</v>
      </c>
      <c r="B986" s="16" t="s">
        <v>3893</v>
      </c>
      <c r="C986" s="17">
        <v>0</v>
      </c>
      <c r="D986" s="17">
        <v>0</v>
      </c>
      <c r="E986" s="17">
        <v>2.2699999999999999E-3</v>
      </c>
      <c r="F986" s="17">
        <v>6.9029999999999994E-2</v>
      </c>
      <c r="G986" s="17">
        <v>0</v>
      </c>
      <c r="H986" s="17">
        <v>0</v>
      </c>
      <c r="I986" s="17">
        <v>2.1199999999999999E-3</v>
      </c>
      <c r="J986" s="17">
        <v>7.7420000000000003E-2</v>
      </c>
    </row>
    <row r="987" spans="1:10">
      <c r="A987" s="16">
        <v>982</v>
      </c>
      <c r="B987" s="16" t="s">
        <v>362</v>
      </c>
      <c r="C987" s="17">
        <v>0</v>
      </c>
      <c r="D987" s="17">
        <v>0</v>
      </c>
      <c r="E987" s="17">
        <v>2.2599999999999999E-3</v>
      </c>
      <c r="F987" s="17">
        <v>9.7670000000000007E-2</v>
      </c>
      <c r="G987" s="17">
        <v>0</v>
      </c>
      <c r="H987" s="17">
        <v>0</v>
      </c>
      <c r="I987" s="17">
        <v>1.0970000000000001E-2</v>
      </c>
      <c r="J987" s="17">
        <v>0.40584999999999999</v>
      </c>
    </row>
    <row r="988" spans="1:10">
      <c r="A988" s="16">
        <v>983</v>
      </c>
      <c r="B988" s="16" t="s">
        <v>3022</v>
      </c>
      <c r="C988" s="17">
        <v>0</v>
      </c>
      <c r="D988" s="17">
        <v>0</v>
      </c>
      <c r="E988" s="17">
        <v>2.2499999999999998E-3</v>
      </c>
      <c r="F988" s="17">
        <v>8.1424999999999997E-2</v>
      </c>
      <c r="G988" s="17">
        <v>0</v>
      </c>
      <c r="H988" s="17">
        <v>0</v>
      </c>
      <c r="I988" s="17">
        <v>0</v>
      </c>
      <c r="J988" s="17">
        <v>0</v>
      </c>
    </row>
    <row r="989" spans="1:10">
      <c r="A989" s="16">
        <v>984</v>
      </c>
      <c r="B989" s="16" t="s">
        <v>3934</v>
      </c>
      <c r="C989" s="17">
        <v>0</v>
      </c>
      <c r="D989" s="17">
        <v>0</v>
      </c>
      <c r="E989" s="17">
        <v>2.2399999999999998E-3</v>
      </c>
      <c r="F989" s="17">
        <v>0.11904000000000001</v>
      </c>
      <c r="G989" s="17">
        <v>0</v>
      </c>
      <c r="H989" s="17">
        <v>0</v>
      </c>
      <c r="I989" s="17">
        <v>0</v>
      </c>
      <c r="J989" s="17">
        <v>0</v>
      </c>
    </row>
    <row r="990" spans="1:10">
      <c r="A990" s="16">
        <v>985</v>
      </c>
      <c r="B990" s="16" t="s">
        <v>3712</v>
      </c>
      <c r="C990" s="17">
        <v>0</v>
      </c>
      <c r="D990" s="17">
        <v>0</v>
      </c>
      <c r="E990" s="17">
        <v>2.2300000000000002E-3</v>
      </c>
      <c r="F990" s="17">
        <v>0.10725999999999999</v>
      </c>
      <c r="G990" s="17">
        <v>0</v>
      </c>
      <c r="H990" s="17">
        <v>0</v>
      </c>
      <c r="I990" s="17">
        <v>0</v>
      </c>
      <c r="J990" s="17">
        <v>0</v>
      </c>
    </row>
    <row r="991" spans="1:10">
      <c r="A991" s="16">
        <v>986</v>
      </c>
      <c r="B991" s="16" t="s">
        <v>1257</v>
      </c>
      <c r="C991" s="17">
        <v>0</v>
      </c>
      <c r="D991" s="17">
        <v>0</v>
      </c>
      <c r="E991" s="17">
        <v>2.2200000000000002E-3</v>
      </c>
      <c r="F991" s="17">
        <v>0.12706999999999999</v>
      </c>
      <c r="G991" s="17">
        <v>0</v>
      </c>
      <c r="H991" s="17">
        <v>0</v>
      </c>
      <c r="I991" s="17">
        <v>1.528E-2</v>
      </c>
      <c r="J991" s="17">
        <v>0.73851</v>
      </c>
    </row>
    <row r="992" spans="1:10">
      <c r="A992" s="16">
        <v>987</v>
      </c>
      <c r="B992" s="16" t="s">
        <v>3483</v>
      </c>
      <c r="C992" s="17">
        <v>0</v>
      </c>
      <c r="D992" s="17">
        <v>0</v>
      </c>
      <c r="E992" s="17">
        <v>2.1700000000000001E-3</v>
      </c>
      <c r="F992" s="17">
        <v>0.10783</v>
      </c>
      <c r="G992" s="17">
        <v>0</v>
      </c>
      <c r="H992" s="17">
        <v>0</v>
      </c>
      <c r="I992" s="17">
        <v>6.9999999999999994E-5</v>
      </c>
      <c r="J992" s="17">
        <v>3.3E-3</v>
      </c>
    </row>
    <row r="993" spans="1:10">
      <c r="A993" s="16">
        <v>988</v>
      </c>
      <c r="B993" s="16" t="s">
        <v>3337</v>
      </c>
      <c r="C993" s="17">
        <v>0</v>
      </c>
      <c r="D993" s="17">
        <v>0</v>
      </c>
      <c r="E993" s="17">
        <v>2.1199999999999999E-3</v>
      </c>
      <c r="F993" s="17">
        <v>0.1105</v>
      </c>
      <c r="G993" s="17">
        <v>0</v>
      </c>
      <c r="H993" s="17">
        <v>0</v>
      </c>
      <c r="I993" s="17">
        <v>0</v>
      </c>
      <c r="J993" s="17">
        <v>0</v>
      </c>
    </row>
    <row r="994" spans="1:10">
      <c r="A994" s="16">
        <v>989</v>
      </c>
      <c r="B994" s="16" t="s">
        <v>1281</v>
      </c>
      <c r="C994" s="17">
        <v>0</v>
      </c>
      <c r="D994" s="17">
        <v>0</v>
      </c>
      <c r="E994" s="17">
        <v>2.0799999999999998E-3</v>
      </c>
      <c r="F994" s="17">
        <v>0.10092</v>
      </c>
      <c r="G994" s="17">
        <v>0</v>
      </c>
      <c r="H994" s="17">
        <v>0</v>
      </c>
      <c r="I994" s="17">
        <v>0</v>
      </c>
      <c r="J994" s="17">
        <v>0</v>
      </c>
    </row>
    <row r="995" spans="1:10">
      <c r="A995" s="16">
        <v>990</v>
      </c>
      <c r="B995" s="16" t="s">
        <v>3048</v>
      </c>
      <c r="C995" s="17">
        <v>0</v>
      </c>
      <c r="D995" s="17">
        <v>0</v>
      </c>
      <c r="E995" s="17">
        <v>2.0699999999999998E-3</v>
      </c>
      <c r="F995" s="17">
        <v>9.3640000000000001E-2</v>
      </c>
      <c r="G995" s="17">
        <v>0</v>
      </c>
      <c r="H995" s="17">
        <v>0</v>
      </c>
      <c r="I995" s="17">
        <v>0</v>
      </c>
      <c r="J995" s="17">
        <v>0</v>
      </c>
    </row>
    <row r="996" spans="1:10">
      <c r="A996" s="16">
        <v>991</v>
      </c>
      <c r="B996" s="16" t="s">
        <v>3851</v>
      </c>
      <c r="C996" s="17">
        <v>0</v>
      </c>
      <c r="D996" s="17">
        <v>0</v>
      </c>
      <c r="E996" s="17">
        <v>2.0699999999999998E-3</v>
      </c>
      <c r="F996" s="17">
        <v>0.12692000000000001</v>
      </c>
      <c r="G996" s="17">
        <v>0</v>
      </c>
      <c r="H996" s="17">
        <v>0</v>
      </c>
      <c r="I996" s="17">
        <v>2.9199999999999999E-3</v>
      </c>
      <c r="J996" s="17">
        <v>0.13161</v>
      </c>
    </row>
    <row r="997" spans="1:10">
      <c r="A997" s="16">
        <v>992</v>
      </c>
      <c r="B997" s="16" t="s">
        <v>3350</v>
      </c>
      <c r="C997" s="17">
        <v>0</v>
      </c>
      <c r="D997" s="17">
        <v>0</v>
      </c>
      <c r="E997" s="17">
        <v>2.0600000000000002E-3</v>
      </c>
      <c r="F997" s="17">
        <v>9.4685000000000005E-2</v>
      </c>
      <c r="G997" s="17">
        <v>0</v>
      </c>
      <c r="H997" s="17">
        <v>0</v>
      </c>
      <c r="I997" s="17">
        <v>5.2659999999999998E-2</v>
      </c>
      <c r="J997" s="17">
        <v>3.21218</v>
      </c>
    </row>
    <row r="998" spans="1:10">
      <c r="A998" s="16">
        <v>993</v>
      </c>
      <c r="B998" s="16" t="s">
        <v>3468</v>
      </c>
      <c r="C998" s="17">
        <v>0</v>
      </c>
      <c r="D998" s="17">
        <v>0</v>
      </c>
      <c r="E998" s="17">
        <v>2.0500000000000002E-3</v>
      </c>
      <c r="F998" s="17">
        <v>7.596E-2</v>
      </c>
      <c r="G998" s="17">
        <v>0</v>
      </c>
      <c r="H998" s="17">
        <v>0</v>
      </c>
      <c r="I998" s="17">
        <v>0</v>
      </c>
      <c r="J998" s="17">
        <v>0</v>
      </c>
    </row>
    <row r="999" spans="1:10">
      <c r="A999" s="16">
        <v>994</v>
      </c>
      <c r="B999" s="16" t="s">
        <v>3514</v>
      </c>
      <c r="C999" s="17">
        <v>0</v>
      </c>
      <c r="D999" s="17">
        <v>0</v>
      </c>
      <c r="E999" s="17">
        <v>2.0500000000000002E-3</v>
      </c>
      <c r="F999" s="17">
        <v>8.7059999999999998E-2</v>
      </c>
      <c r="G999" s="17">
        <v>0</v>
      </c>
      <c r="H999" s="17">
        <v>0</v>
      </c>
      <c r="I999" s="17">
        <v>4.1430000000000002E-2</v>
      </c>
      <c r="J999" s="17">
        <v>1.9562999999999999</v>
      </c>
    </row>
    <row r="1000" spans="1:10">
      <c r="A1000" s="16">
        <v>995</v>
      </c>
      <c r="B1000" s="16" t="s">
        <v>3352</v>
      </c>
      <c r="C1000" s="17">
        <v>0</v>
      </c>
      <c r="D1000" s="17">
        <v>0</v>
      </c>
      <c r="E1000" s="17">
        <v>2.0400000000000001E-3</v>
      </c>
      <c r="F1000" s="17">
        <v>0.11260000000000001</v>
      </c>
      <c r="G1000" s="17">
        <v>0</v>
      </c>
      <c r="H1000" s="17">
        <v>0</v>
      </c>
      <c r="I1000" s="17">
        <v>0</v>
      </c>
      <c r="J1000" s="17">
        <v>0</v>
      </c>
    </row>
    <row r="1001" spans="1:10">
      <c r="A1001" s="16">
        <v>996</v>
      </c>
      <c r="B1001" s="16" t="s">
        <v>3466</v>
      </c>
      <c r="C1001" s="17">
        <v>0</v>
      </c>
      <c r="D1001" s="17">
        <v>0</v>
      </c>
      <c r="E1001" s="17">
        <v>2.0300000000000001E-3</v>
      </c>
      <c r="F1001" s="17">
        <v>8.8830000000000006E-2</v>
      </c>
      <c r="G1001" s="17">
        <v>0</v>
      </c>
      <c r="H1001" s="17">
        <v>0</v>
      </c>
      <c r="I1001" s="17">
        <v>0</v>
      </c>
      <c r="J1001" s="17">
        <v>0</v>
      </c>
    </row>
    <row r="1002" spans="1:10">
      <c r="A1002" s="16">
        <v>997</v>
      </c>
      <c r="B1002" s="16" t="s">
        <v>3949</v>
      </c>
      <c r="C1002" s="17">
        <v>0</v>
      </c>
      <c r="D1002" s="17">
        <v>0</v>
      </c>
      <c r="E1002" s="17">
        <v>2.0300000000000001E-3</v>
      </c>
      <c r="F1002" s="17">
        <v>8.301E-2</v>
      </c>
      <c r="G1002" s="17">
        <v>0</v>
      </c>
      <c r="H1002" s="17">
        <v>0</v>
      </c>
      <c r="I1002" s="17">
        <v>1.0000000000000001E-5</v>
      </c>
      <c r="J1002" s="17">
        <v>2.9999999999999997E-4</v>
      </c>
    </row>
    <row r="1003" spans="1:10">
      <c r="A1003" s="16">
        <v>998</v>
      </c>
      <c r="B1003" s="16" t="s">
        <v>3174</v>
      </c>
      <c r="C1003" s="17">
        <v>0</v>
      </c>
      <c r="D1003" s="17">
        <v>0</v>
      </c>
      <c r="E1003" s="17">
        <v>2.0100000000000001E-3</v>
      </c>
      <c r="F1003" s="17">
        <v>0.10847999999999999</v>
      </c>
      <c r="G1003" s="17">
        <v>0</v>
      </c>
      <c r="H1003" s="17">
        <v>0</v>
      </c>
      <c r="I1003" s="17">
        <v>0</v>
      </c>
      <c r="J1003" s="17">
        <v>0</v>
      </c>
    </row>
    <row r="1004" spans="1:10">
      <c r="A1004" s="16">
        <v>999</v>
      </c>
      <c r="B1004" s="16" t="s">
        <v>3452</v>
      </c>
      <c r="C1004" s="17">
        <v>0</v>
      </c>
      <c r="D1004" s="17">
        <v>0</v>
      </c>
      <c r="E1004" s="17">
        <v>2E-3</v>
      </c>
      <c r="F1004" s="17">
        <v>0.1255</v>
      </c>
      <c r="G1004" s="17">
        <v>0</v>
      </c>
      <c r="H1004" s="17">
        <v>0</v>
      </c>
      <c r="I1004" s="17">
        <v>2.383E-2</v>
      </c>
      <c r="J1004" s="17">
        <v>1.12835</v>
      </c>
    </row>
    <row r="1005" spans="1:10">
      <c r="A1005" s="16">
        <v>1000</v>
      </c>
      <c r="B1005" s="16" t="s">
        <v>3638</v>
      </c>
      <c r="C1005" s="17">
        <v>0</v>
      </c>
      <c r="D1005" s="17">
        <v>0</v>
      </c>
      <c r="E1005" s="17">
        <v>2E-3</v>
      </c>
      <c r="F1005" s="17">
        <v>8.9951000000000003E-2</v>
      </c>
      <c r="G1005" s="17">
        <v>0</v>
      </c>
      <c r="H1005" s="17">
        <v>0</v>
      </c>
      <c r="I1005" s="17">
        <v>0</v>
      </c>
      <c r="J1005" s="17">
        <v>0</v>
      </c>
    </row>
    <row r="1006" spans="1:10">
      <c r="A1006" s="16">
        <v>1001</v>
      </c>
      <c r="B1006" s="16" t="s">
        <v>3061</v>
      </c>
      <c r="C1006" s="17">
        <v>0</v>
      </c>
      <c r="D1006" s="17">
        <v>0</v>
      </c>
      <c r="E1006" s="17">
        <v>1.99E-3</v>
      </c>
      <c r="F1006" s="17">
        <v>8.9609999999999995E-2</v>
      </c>
      <c r="G1006" s="17">
        <v>0</v>
      </c>
      <c r="H1006" s="17">
        <v>0</v>
      </c>
      <c r="I1006" s="17">
        <v>3.4459999999999998E-2</v>
      </c>
      <c r="J1006" s="17">
        <v>1.9470799999999999</v>
      </c>
    </row>
    <row r="1007" spans="1:10">
      <c r="A1007" s="16">
        <v>1002</v>
      </c>
      <c r="B1007" s="16" t="s">
        <v>3076</v>
      </c>
      <c r="C1007" s="17">
        <v>0</v>
      </c>
      <c r="D1007" s="17">
        <v>0</v>
      </c>
      <c r="E1007" s="17">
        <v>1.98E-3</v>
      </c>
      <c r="F1007" s="17">
        <v>0.10745499999999999</v>
      </c>
      <c r="G1007" s="17">
        <v>0</v>
      </c>
      <c r="H1007" s="17">
        <v>0</v>
      </c>
      <c r="I1007" s="17">
        <v>0</v>
      </c>
      <c r="J1007" s="17">
        <v>0</v>
      </c>
    </row>
    <row r="1008" spans="1:10">
      <c r="A1008" s="16">
        <v>1003</v>
      </c>
      <c r="B1008" s="16" t="s">
        <v>333</v>
      </c>
      <c r="C1008" s="17">
        <v>0</v>
      </c>
      <c r="D1008" s="17">
        <v>0</v>
      </c>
      <c r="E1008" s="17">
        <v>1.9599999999999999E-3</v>
      </c>
      <c r="F1008" s="17">
        <v>0.10024</v>
      </c>
      <c r="G1008" s="17">
        <v>0</v>
      </c>
      <c r="H1008" s="17">
        <v>0</v>
      </c>
      <c r="I1008" s="17">
        <v>0</v>
      </c>
      <c r="J1008" s="17">
        <v>0</v>
      </c>
    </row>
    <row r="1009" spans="1:10">
      <c r="A1009" s="16">
        <v>1004</v>
      </c>
      <c r="B1009" s="16" t="s">
        <v>3526</v>
      </c>
      <c r="C1009" s="17">
        <v>0</v>
      </c>
      <c r="D1009" s="17">
        <v>0</v>
      </c>
      <c r="E1009" s="17">
        <v>1.9400000000000001E-3</v>
      </c>
      <c r="F1009" s="17">
        <v>7.6740000000000003E-2</v>
      </c>
      <c r="G1009" s="17">
        <v>0</v>
      </c>
      <c r="H1009" s="17">
        <v>0</v>
      </c>
      <c r="I1009" s="17">
        <v>6.7299999999999999E-3</v>
      </c>
      <c r="J1009" s="17">
        <v>0.22925000000000001</v>
      </c>
    </row>
    <row r="1010" spans="1:10">
      <c r="A1010" s="16">
        <v>1005</v>
      </c>
      <c r="B1010" s="16" t="s">
        <v>3974</v>
      </c>
      <c r="C1010" s="17">
        <v>0</v>
      </c>
      <c r="D1010" s="17">
        <v>0</v>
      </c>
      <c r="E1010" s="17">
        <v>1.9400000000000001E-3</v>
      </c>
      <c r="F1010" s="17">
        <v>8.6959999999999996E-2</v>
      </c>
      <c r="G1010" s="17">
        <v>0</v>
      </c>
      <c r="H1010" s="17">
        <v>0</v>
      </c>
      <c r="I1010" s="17">
        <v>0</v>
      </c>
      <c r="J1010" s="17">
        <v>0</v>
      </c>
    </row>
    <row r="1011" spans="1:10">
      <c r="A1011" s="16">
        <v>1006</v>
      </c>
      <c r="B1011" s="16" t="s">
        <v>216</v>
      </c>
      <c r="C1011" s="17">
        <v>0</v>
      </c>
      <c r="D1011" s="17">
        <v>0</v>
      </c>
      <c r="E1011" s="17">
        <v>1.92E-3</v>
      </c>
      <c r="F1011" s="17">
        <v>8.7290000000000006E-2</v>
      </c>
      <c r="G1011" s="17">
        <v>0</v>
      </c>
      <c r="H1011" s="17">
        <v>0</v>
      </c>
      <c r="I1011" s="17">
        <v>0</v>
      </c>
      <c r="J1011" s="17">
        <v>0</v>
      </c>
    </row>
    <row r="1012" spans="1:10">
      <c r="A1012" s="16">
        <v>1007</v>
      </c>
      <c r="B1012" s="16" t="s">
        <v>1279</v>
      </c>
      <c r="C1012" s="17">
        <v>0</v>
      </c>
      <c r="D1012" s="17">
        <v>0</v>
      </c>
      <c r="E1012" s="17">
        <v>1.9E-3</v>
      </c>
      <c r="F1012" s="17">
        <v>9.6790000000000001E-2</v>
      </c>
      <c r="G1012" s="17">
        <v>0</v>
      </c>
      <c r="H1012" s="17">
        <v>0</v>
      </c>
      <c r="I1012" s="17">
        <v>0</v>
      </c>
      <c r="J1012" s="17">
        <v>0</v>
      </c>
    </row>
    <row r="1013" spans="1:10">
      <c r="A1013" s="16">
        <v>1008</v>
      </c>
      <c r="B1013" s="16" t="s">
        <v>1353</v>
      </c>
      <c r="C1013" s="17">
        <v>0</v>
      </c>
      <c r="D1013" s="17">
        <v>0</v>
      </c>
      <c r="E1013" s="17">
        <v>1.9E-3</v>
      </c>
      <c r="F1013" s="17">
        <v>0.10867</v>
      </c>
      <c r="G1013" s="17">
        <v>0</v>
      </c>
      <c r="H1013" s="17">
        <v>0</v>
      </c>
      <c r="I1013" s="17">
        <v>6.4999999999999997E-4</v>
      </c>
      <c r="J1013" s="17">
        <v>2.8709999999999999E-2</v>
      </c>
    </row>
    <row r="1014" spans="1:10">
      <c r="A1014" s="16">
        <v>1009</v>
      </c>
      <c r="B1014" s="16" t="s">
        <v>3895</v>
      </c>
      <c r="C1014" s="17">
        <v>0</v>
      </c>
      <c r="D1014" s="17">
        <v>0</v>
      </c>
      <c r="E1014" s="17">
        <v>1.8400000000000001E-3</v>
      </c>
      <c r="F1014" s="17">
        <v>0.1028</v>
      </c>
      <c r="G1014" s="17">
        <v>0</v>
      </c>
      <c r="H1014" s="17">
        <v>0</v>
      </c>
      <c r="I1014" s="17">
        <v>0</v>
      </c>
      <c r="J1014" s="17">
        <v>0</v>
      </c>
    </row>
    <row r="1015" spans="1:10">
      <c r="A1015" s="16">
        <v>1010</v>
      </c>
      <c r="B1015" s="16" t="s">
        <v>3823</v>
      </c>
      <c r="C1015" s="17">
        <v>0</v>
      </c>
      <c r="D1015" s="17">
        <v>0</v>
      </c>
      <c r="E1015" s="17">
        <v>1.83E-3</v>
      </c>
      <c r="F1015" s="17">
        <v>5.6899999999999999E-2</v>
      </c>
      <c r="G1015" s="17">
        <v>0</v>
      </c>
      <c r="H1015" s="17">
        <v>0</v>
      </c>
      <c r="I1015" s="17">
        <v>0</v>
      </c>
      <c r="J1015" s="17">
        <v>0</v>
      </c>
    </row>
    <row r="1016" spans="1:10">
      <c r="A1016" s="16">
        <v>1011</v>
      </c>
      <c r="B1016" s="16" t="s">
        <v>3838</v>
      </c>
      <c r="C1016" s="17">
        <v>0</v>
      </c>
      <c r="D1016" s="17">
        <v>0</v>
      </c>
      <c r="E1016" s="17">
        <v>1.83E-3</v>
      </c>
      <c r="F1016" s="17">
        <v>7.2821999999999998E-2</v>
      </c>
      <c r="G1016" s="17">
        <v>0</v>
      </c>
      <c r="H1016" s="17">
        <v>0</v>
      </c>
      <c r="I1016" s="17">
        <v>1.171E-2</v>
      </c>
      <c r="J1016" s="17">
        <v>0.63444999999999996</v>
      </c>
    </row>
    <row r="1017" spans="1:10">
      <c r="A1017" s="16">
        <v>1012</v>
      </c>
      <c r="B1017" s="16" t="s">
        <v>3862</v>
      </c>
      <c r="C1017" s="17">
        <v>0</v>
      </c>
      <c r="D1017" s="17">
        <v>0</v>
      </c>
      <c r="E1017" s="17">
        <v>1.82E-3</v>
      </c>
      <c r="F1017" s="17">
        <v>7.6869999999999994E-2</v>
      </c>
      <c r="G1017" s="17">
        <v>0</v>
      </c>
      <c r="H1017" s="17">
        <v>0</v>
      </c>
      <c r="I1017" s="17">
        <v>1.0670000000000001E-2</v>
      </c>
      <c r="J1017" s="17">
        <v>0.54822000000000004</v>
      </c>
    </row>
    <row r="1018" spans="1:10">
      <c r="A1018" s="16">
        <v>1013</v>
      </c>
      <c r="B1018" s="16" t="s">
        <v>3171</v>
      </c>
      <c r="C1018" s="17">
        <v>0</v>
      </c>
      <c r="D1018" s="17">
        <v>0</v>
      </c>
      <c r="E1018" s="17">
        <v>1.6999999999999999E-3</v>
      </c>
      <c r="F1018" s="17">
        <v>7.2239999999999999E-2</v>
      </c>
      <c r="G1018" s="17">
        <v>0</v>
      </c>
      <c r="H1018" s="17">
        <v>0</v>
      </c>
      <c r="I1018" s="17">
        <v>3.4200000000000001E-2</v>
      </c>
      <c r="J1018" s="17">
        <v>1.57318</v>
      </c>
    </row>
    <row r="1019" spans="1:10">
      <c r="A1019" s="16">
        <v>1014</v>
      </c>
      <c r="B1019" s="16" t="s">
        <v>3155</v>
      </c>
      <c r="C1019" s="17">
        <v>0</v>
      </c>
      <c r="D1019" s="17">
        <v>0</v>
      </c>
      <c r="E1019" s="17">
        <v>1.67E-3</v>
      </c>
      <c r="F1019" s="17">
        <v>8.3799999999999999E-2</v>
      </c>
      <c r="G1019" s="17">
        <v>0</v>
      </c>
      <c r="H1019" s="17">
        <v>0</v>
      </c>
      <c r="I1019" s="17">
        <v>0</v>
      </c>
      <c r="J1019" s="17">
        <v>0</v>
      </c>
    </row>
    <row r="1020" spans="1:10">
      <c r="A1020" s="16">
        <v>1015</v>
      </c>
      <c r="B1020" s="16" t="s">
        <v>3490</v>
      </c>
      <c r="C1020" s="17">
        <v>0</v>
      </c>
      <c r="D1020" s="17">
        <v>0</v>
      </c>
      <c r="E1020" s="17">
        <v>1.64E-3</v>
      </c>
      <c r="F1020" s="17">
        <v>7.4959999999999999E-2</v>
      </c>
      <c r="G1020" s="17">
        <v>0</v>
      </c>
      <c r="H1020" s="17">
        <v>0</v>
      </c>
      <c r="I1020" s="17">
        <v>0</v>
      </c>
      <c r="J1020" s="17">
        <v>0</v>
      </c>
    </row>
    <row r="1021" spans="1:10">
      <c r="A1021" s="16">
        <v>1016</v>
      </c>
      <c r="B1021" s="16" t="s">
        <v>3686</v>
      </c>
      <c r="C1021" s="17">
        <v>0</v>
      </c>
      <c r="D1021" s="17">
        <v>0</v>
      </c>
      <c r="E1021" s="17">
        <v>1.6199999999999999E-3</v>
      </c>
      <c r="F1021" s="17">
        <v>7.1190000000000003E-2</v>
      </c>
      <c r="G1021" s="17">
        <v>0</v>
      </c>
      <c r="H1021" s="17">
        <v>0</v>
      </c>
      <c r="I1021" s="17">
        <v>6.0099999999999997E-3</v>
      </c>
      <c r="J1021" s="17">
        <v>0.26987</v>
      </c>
    </row>
    <row r="1022" spans="1:10">
      <c r="A1022" s="16">
        <v>1017</v>
      </c>
      <c r="B1022" s="16" t="s">
        <v>1005</v>
      </c>
      <c r="C1022" s="17">
        <v>0</v>
      </c>
      <c r="D1022" s="17">
        <v>0</v>
      </c>
      <c r="E1022" s="17">
        <v>1.6100000000000001E-3</v>
      </c>
      <c r="F1022" s="17">
        <v>7.2410000000000002E-2</v>
      </c>
      <c r="G1022" s="17">
        <v>0</v>
      </c>
      <c r="H1022" s="17">
        <v>0</v>
      </c>
      <c r="I1022" s="17">
        <v>0</v>
      </c>
      <c r="J1022" s="17">
        <v>0</v>
      </c>
    </row>
    <row r="1023" spans="1:10">
      <c r="A1023" s="16">
        <v>1018</v>
      </c>
      <c r="B1023" s="16" t="s">
        <v>3884</v>
      </c>
      <c r="C1023" s="17">
        <v>0</v>
      </c>
      <c r="D1023" s="17">
        <v>0</v>
      </c>
      <c r="E1023" s="17">
        <v>1.6000000000000001E-3</v>
      </c>
      <c r="F1023" s="17">
        <v>7.7934000000000003E-2</v>
      </c>
      <c r="G1023" s="17">
        <v>0</v>
      </c>
      <c r="H1023" s="17">
        <v>0</v>
      </c>
      <c r="I1023" s="17">
        <v>0</v>
      </c>
      <c r="J1023" s="17">
        <v>0</v>
      </c>
    </row>
    <row r="1024" spans="1:10">
      <c r="A1024" s="16">
        <v>1019</v>
      </c>
      <c r="B1024" s="16" t="s">
        <v>732</v>
      </c>
      <c r="C1024" s="17">
        <v>0</v>
      </c>
      <c r="D1024" s="17">
        <v>0</v>
      </c>
      <c r="E1024" s="17">
        <v>1.58E-3</v>
      </c>
      <c r="F1024" s="17">
        <v>8.5870000000000002E-2</v>
      </c>
      <c r="G1024" s="17">
        <v>0</v>
      </c>
      <c r="H1024" s="17">
        <v>0</v>
      </c>
      <c r="I1024" s="17">
        <v>0</v>
      </c>
      <c r="J1024" s="17">
        <v>0</v>
      </c>
    </row>
    <row r="1025" spans="1:10">
      <c r="A1025" s="16">
        <v>1020</v>
      </c>
      <c r="B1025" s="16" t="s">
        <v>3864</v>
      </c>
      <c r="C1025" s="17">
        <v>0</v>
      </c>
      <c r="D1025" s="17">
        <v>0</v>
      </c>
      <c r="E1025" s="17">
        <v>1.56E-3</v>
      </c>
      <c r="F1025" s="17">
        <v>5.9943000000000003E-2</v>
      </c>
      <c r="G1025" s="17">
        <v>0</v>
      </c>
      <c r="H1025" s="17">
        <v>0</v>
      </c>
      <c r="I1025" s="17">
        <v>0</v>
      </c>
      <c r="J1025" s="17">
        <v>0</v>
      </c>
    </row>
    <row r="1026" spans="1:10">
      <c r="A1026" s="16">
        <v>1021</v>
      </c>
      <c r="B1026" s="16" t="s">
        <v>3276</v>
      </c>
      <c r="C1026" s="17">
        <v>0</v>
      </c>
      <c r="D1026" s="17">
        <v>0</v>
      </c>
      <c r="E1026" s="17">
        <v>1.5200000000000001E-3</v>
      </c>
      <c r="F1026" s="17">
        <v>8.8650000000000007E-2</v>
      </c>
      <c r="G1026" s="17">
        <v>0</v>
      </c>
      <c r="H1026" s="17">
        <v>0</v>
      </c>
      <c r="I1026" s="17">
        <v>0</v>
      </c>
      <c r="J1026" s="17">
        <v>0</v>
      </c>
    </row>
    <row r="1027" spans="1:10">
      <c r="A1027" s="16">
        <v>1022</v>
      </c>
      <c r="B1027" s="16" t="s">
        <v>3058</v>
      </c>
      <c r="C1027" s="17">
        <v>0</v>
      </c>
      <c r="D1027" s="17">
        <v>0</v>
      </c>
      <c r="E1027" s="17">
        <v>1.49E-3</v>
      </c>
      <c r="F1027" s="17">
        <v>6.2199999999999998E-2</v>
      </c>
      <c r="G1027" s="17">
        <v>0</v>
      </c>
      <c r="H1027" s="17">
        <v>0</v>
      </c>
      <c r="I1027" s="17">
        <v>0</v>
      </c>
      <c r="J1027" s="17">
        <v>0</v>
      </c>
    </row>
    <row r="1028" spans="1:10">
      <c r="A1028" s="16">
        <v>1023</v>
      </c>
      <c r="B1028" s="16" t="s">
        <v>3627</v>
      </c>
      <c r="C1028" s="17">
        <v>0</v>
      </c>
      <c r="D1028" s="17">
        <v>0</v>
      </c>
      <c r="E1028" s="17">
        <v>1.47E-3</v>
      </c>
      <c r="F1028" s="17">
        <v>6.0589999999999998E-2</v>
      </c>
      <c r="G1028" s="17">
        <v>0</v>
      </c>
      <c r="H1028" s="17">
        <v>0</v>
      </c>
      <c r="I1028" s="17">
        <v>0</v>
      </c>
      <c r="J1028" s="17">
        <v>0</v>
      </c>
    </row>
    <row r="1029" spans="1:10">
      <c r="A1029" s="16">
        <v>1024</v>
      </c>
      <c r="B1029" s="16" t="s">
        <v>3467</v>
      </c>
      <c r="C1029" s="17">
        <v>0</v>
      </c>
      <c r="D1029" s="17">
        <v>0</v>
      </c>
      <c r="E1029" s="17">
        <v>1.39E-3</v>
      </c>
      <c r="F1029" s="17">
        <v>6.5699999999999995E-2</v>
      </c>
      <c r="G1029" s="17">
        <v>0</v>
      </c>
      <c r="H1029" s="17">
        <v>0</v>
      </c>
      <c r="I1029" s="17">
        <v>1.617E-2</v>
      </c>
      <c r="J1029" s="17">
        <v>0.77107000000000003</v>
      </c>
    </row>
    <row r="1030" spans="1:10">
      <c r="A1030" s="16">
        <v>1025</v>
      </c>
      <c r="B1030" s="16" t="s">
        <v>3878</v>
      </c>
      <c r="C1030" s="17">
        <v>0</v>
      </c>
      <c r="D1030" s="17">
        <v>0</v>
      </c>
      <c r="E1030" s="17">
        <v>1.39E-3</v>
      </c>
      <c r="F1030" s="17">
        <v>3.7560000000000003E-2</v>
      </c>
      <c r="G1030" s="17">
        <v>0</v>
      </c>
      <c r="H1030" s="17">
        <v>0</v>
      </c>
      <c r="I1030" s="17">
        <v>0</v>
      </c>
      <c r="J1030" s="17">
        <v>0</v>
      </c>
    </row>
    <row r="1031" spans="1:10">
      <c r="A1031" s="16">
        <v>1026</v>
      </c>
      <c r="B1031" s="16" t="s">
        <v>3084</v>
      </c>
      <c r="C1031" s="17">
        <v>0</v>
      </c>
      <c r="D1031" s="17">
        <v>0</v>
      </c>
      <c r="E1031" s="17">
        <v>1.3799999999999999E-3</v>
      </c>
      <c r="F1031" s="17">
        <v>7.8560000000000005E-2</v>
      </c>
      <c r="G1031" s="17">
        <v>0</v>
      </c>
      <c r="H1031" s="17">
        <v>0</v>
      </c>
      <c r="I1031" s="17">
        <v>0</v>
      </c>
      <c r="J1031" s="17">
        <v>0</v>
      </c>
    </row>
    <row r="1032" spans="1:10">
      <c r="A1032" s="16">
        <v>1027</v>
      </c>
      <c r="B1032" s="16" t="s">
        <v>3597</v>
      </c>
      <c r="C1032" s="17">
        <v>0</v>
      </c>
      <c r="D1032" s="17">
        <v>0</v>
      </c>
      <c r="E1032" s="17">
        <v>1.3699999999999999E-3</v>
      </c>
      <c r="F1032" s="17">
        <v>7.1470000000000006E-2</v>
      </c>
      <c r="G1032" s="17">
        <v>0</v>
      </c>
      <c r="H1032" s="17">
        <v>0</v>
      </c>
      <c r="I1032" s="17">
        <v>2.5200000000000001E-3</v>
      </c>
      <c r="J1032" s="17">
        <v>8.7110000000000007E-2</v>
      </c>
    </row>
    <row r="1033" spans="1:10">
      <c r="A1033" s="16">
        <v>1028</v>
      </c>
      <c r="B1033" s="16" t="s">
        <v>3717</v>
      </c>
      <c r="C1033" s="17">
        <v>0</v>
      </c>
      <c r="D1033" s="17">
        <v>0</v>
      </c>
      <c r="E1033" s="17">
        <v>1.3699999999999999E-3</v>
      </c>
      <c r="F1033" s="17">
        <v>6.216E-2</v>
      </c>
      <c r="G1033" s="17">
        <v>0</v>
      </c>
      <c r="H1033" s="17">
        <v>0</v>
      </c>
      <c r="I1033" s="17">
        <v>2.4140000000000002E-2</v>
      </c>
      <c r="J1033" s="17">
        <v>0.89158999999999999</v>
      </c>
    </row>
    <row r="1034" spans="1:10">
      <c r="A1034" s="16">
        <v>1029</v>
      </c>
      <c r="B1034" s="16" t="s">
        <v>3551</v>
      </c>
      <c r="C1034" s="17">
        <v>0</v>
      </c>
      <c r="D1034" s="17">
        <v>0</v>
      </c>
      <c r="E1034" s="17">
        <v>1.3600000000000001E-3</v>
      </c>
      <c r="F1034" s="17">
        <v>5.9200000000000003E-2</v>
      </c>
      <c r="G1034" s="17">
        <v>0</v>
      </c>
      <c r="H1034" s="17">
        <v>0</v>
      </c>
      <c r="I1034" s="17">
        <v>0</v>
      </c>
      <c r="J1034" s="17">
        <v>0</v>
      </c>
    </row>
    <row r="1035" spans="1:10">
      <c r="A1035" s="16">
        <v>1030</v>
      </c>
      <c r="B1035" s="16" t="s">
        <v>3781</v>
      </c>
      <c r="C1035" s="17">
        <v>0</v>
      </c>
      <c r="D1035" s="17">
        <v>0</v>
      </c>
      <c r="E1035" s="17">
        <v>1.3600000000000001E-3</v>
      </c>
      <c r="F1035" s="17">
        <v>5.8340000000000003E-2</v>
      </c>
      <c r="G1035" s="17">
        <v>0</v>
      </c>
      <c r="H1035" s="17">
        <v>0</v>
      </c>
      <c r="I1035" s="17">
        <v>0</v>
      </c>
      <c r="J1035" s="17">
        <v>0</v>
      </c>
    </row>
    <row r="1036" spans="1:10">
      <c r="A1036" s="16">
        <v>1031</v>
      </c>
      <c r="B1036" s="16" t="s">
        <v>3136</v>
      </c>
      <c r="C1036" s="17">
        <v>0</v>
      </c>
      <c r="D1036" s="17">
        <v>0</v>
      </c>
      <c r="E1036" s="17">
        <v>1.32E-3</v>
      </c>
      <c r="F1036" s="17">
        <v>8.7849999999999998E-2</v>
      </c>
      <c r="G1036" s="17">
        <v>0</v>
      </c>
      <c r="H1036" s="17">
        <v>0</v>
      </c>
      <c r="I1036" s="17">
        <v>0</v>
      </c>
      <c r="J1036" s="17">
        <v>0</v>
      </c>
    </row>
    <row r="1037" spans="1:10">
      <c r="A1037" s="16">
        <v>1032</v>
      </c>
      <c r="B1037" s="16" t="s">
        <v>3342</v>
      </c>
      <c r="C1037" s="17">
        <v>0</v>
      </c>
      <c r="D1037" s="17">
        <v>0</v>
      </c>
      <c r="E1037" s="17">
        <v>1.32E-3</v>
      </c>
      <c r="F1037" s="17">
        <v>5.876E-2</v>
      </c>
      <c r="G1037" s="17">
        <v>0</v>
      </c>
      <c r="H1037" s="17">
        <v>0</v>
      </c>
      <c r="I1037" s="17">
        <v>0</v>
      </c>
      <c r="J1037" s="17">
        <v>0</v>
      </c>
    </row>
    <row r="1038" spans="1:10">
      <c r="A1038" s="16">
        <v>1033</v>
      </c>
      <c r="B1038" s="16" t="s">
        <v>3932</v>
      </c>
      <c r="C1038" s="17">
        <v>0</v>
      </c>
      <c r="D1038" s="17">
        <v>0</v>
      </c>
      <c r="E1038" s="17">
        <v>1.32E-3</v>
      </c>
      <c r="F1038" s="17">
        <v>6.8099999999999994E-2</v>
      </c>
      <c r="G1038" s="17">
        <v>0</v>
      </c>
      <c r="H1038" s="17">
        <v>0</v>
      </c>
      <c r="I1038" s="17">
        <v>6.2039999999999998E-2</v>
      </c>
      <c r="J1038" s="17">
        <v>3.6883400000000002</v>
      </c>
    </row>
    <row r="1039" spans="1:10">
      <c r="A1039" s="16">
        <v>1034</v>
      </c>
      <c r="B1039" s="16" t="s">
        <v>3806</v>
      </c>
      <c r="C1039" s="17">
        <v>0</v>
      </c>
      <c r="D1039" s="17">
        <v>0</v>
      </c>
      <c r="E1039" s="17">
        <v>1.2800000000000001E-3</v>
      </c>
      <c r="F1039" s="17">
        <v>6.83E-2</v>
      </c>
      <c r="G1039" s="17">
        <v>0</v>
      </c>
      <c r="H1039" s="17">
        <v>0</v>
      </c>
      <c r="I1039" s="17">
        <v>4.0499999999999998E-3</v>
      </c>
      <c r="J1039" s="17">
        <v>0.21676999999999999</v>
      </c>
    </row>
    <row r="1040" spans="1:10">
      <c r="A1040" s="16">
        <v>1035</v>
      </c>
      <c r="B1040" s="16" t="s">
        <v>3780</v>
      </c>
      <c r="C1040" s="17">
        <v>0</v>
      </c>
      <c r="D1040" s="17">
        <v>0</v>
      </c>
      <c r="E1040" s="17">
        <v>1.25E-3</v>
      </c>
      <c r="F1040" s="17">
        <v>9.1764999999999999E-2</v>
      </c>
      <c r="G1040" s="17">
        <v>0</v>
      </c>
      <c r="H1040" s="17">
        <v>0</v>
      </c>
      <c r="I1040" s="17">
        <v>0</v>
      </c>
      <c r="J1040" s="17">
        <v>0</v>
      </c>
    </row>
    <row r="1041" spans="1:10">
      <c r="A1041" s="16">
        <v>1036</v>
      </c>
      <c r="B1041" s="16" t="s">
        <v>516</v>
      </c>
      <c r="C1041" s="17">
        <v>0</v>
      </c>
      <c r="D1041" s="17">
        <v>0</v>
      </c>
      <c r="E1041" s="17">
        <v>1.23E-3</v>
      </c>
      <c r="F1041" s="17">
        <v>5.7200000000000001E-2</v>
      </c>
      <c r="G1041" s="17">
        <v>0</v>
      </c>
      <c r="H1041" s="17">
        <v>0</v>
      </c>
      <c r="I1041" s="17">
        <v>0</v>
      </c>
      <c r="J1041" s="17">
        <v>0</v>
      </c>
    </row>
    <row r="1042" spans="1:10">
      <c r="A1042" s="16">
        <v>1037</v>
      </c>
      <c r="B1042" s="16" t="s">
        <v>3336</v>
      </c>
      <c r="C1042" s="17">
        <v>0</v>
      </c>
      <c r="D1042" s="17">
        <v>0</v>
      </c>
      <c r="E1042" s="17">
        <v>1.2199999999999999E-3</v>
      </c>
      <c r="F1042" s="17">
        <v>4.777E-2</v>
      </c>
      <c r="G1042" s="17">
        <v>0</v>
      </c>
      <c r="H1042" s="17">
        <v>0</v>
      </c>
      <c r="I1042" s="17">
        <v>4.7350000000000003E-2</v>
      </c>
      <c r="J1042" s="17">
        <v>1.96635</v>
      </c>
    </row>
    <row r="1043" spans="1:10">
      <c r="A1043" s="16">
        <v>1038</v>
      </c>
      <c r="B1043" s="16" t="s">
        <v>993</v>
      </c>
      <c r="C1043" s="17">
        <v>0</v>
      </c>
      <c r="D1043" s="17">
        <v>0</v>
      </c>
      <c r="E1043" s="17">
        <v>1.2199999999999999E-3</v>
      </c>
      <c r="F1043" s="17">
        <v>6.4380000000000007E-2</v>
      </c>
      <c r="G1043" s="17">
        <v>0</v>
      </c>
      <c r="H1043" s="17">
        <v>0</v>
      </c>
      <c r="I1043" s="17">
        <v>0</v>
      </c>
      <c r="J1043" s="17">
        <v>0</v>
      </c>
    </row>
    <row r="1044" spans="1:10">
      <c r="A1044" s="16">
        <v>1039</v>
      </c>
      <c r="B1044" s="16" t="s">
        <v>3378</v>
      </c>
      <c r="C1044" s="17">
        <v>0</v>
      </c>
      <c r="D1044" s="17">
        <v>0</v>
      </c>
      <c r="E1044" s="17">
        <v>1.1900000000000001E-3</v>
      </c>
      <c r="F1044" s="17">
        <v>4.7199999999999999E-2</v>
      </c>
      <c r="G1044" s="17">
        <v>0</v>
      </c>
      <c r="H1044" s="17">
        <v>0</v>
      </c>
      <c r="I1044" s="17">
        <v>5.3249999999999999E-2</v>
      </c>
      <c r="J1044" s="17">
        <v>2.4535</v>
      </c>
    </row>
    <row r="1045" spans="1:10">
      <c r="A1045" s="16">
        <v>1040</v>
      </c>
      <c r="B1045" s="16" t="s">
        <v>3198</v>
      </c>
      <c r="C1045" s="17">
        <v>0</v>
      </c>
      <c r="D1045" s="17">
        <v>0</v>
      </c>
      <c r="E1045" s="17">
        <v>1.1800000000000001E-3</v>
      </c>
      <c r="F1045" s="17">
        <v>3.8929999999999999E-2</v>
      </c>
      <c r="G1045" s="17">
        <v>0</v>
      </c>
      <c r="H1045" s="17">
        <v>0</v>
      </c>
      <c r="I1045" s="17">
        <v>0</v>
      </c>
      <c r="J1045" s="17">
        <v>0</v>
      </c>
    </row>
    <row r="1046" spans="1:10">
      <c r="A1046" s="16">
        <v>1041</v>
      </c>
      <c r="B1046" s="16" t="s">
        <v>4055</v>
      </c>
      <c r="C1046" s="17">
        <v>0</v>
      </c>
      <c r="D1046" s="17">
        <v>0</v>
      </c>
      <c r="E1046" s="17">
        <v>1.1800000000000001E-3</v>
      </c>
      <c r="F1046" s="17">
        <v>4.5740000000000003E-2</v>
      </c>
      <c r="G1046" s="17">
        <v>0</v>
      </c>
      <c r="H1046" s="17">
        <v>0</v>
      </c>
      <c r="I1046" s="17">
        <v>0</v>
      </c>
      <c r="J1046" s="17">
        <v>0</v>
      </c>
    </row>
    <row r="1047" spans="1:10">
      <c r="A1047" s="16">
        <v>1042</v>
      </c>
      <c r="B1047" s="16" t="s">
        <v>3207</v>
      </c>
      <c r="C1047" s="17">
        <v>0</v>
      </c>
      <c r="D1047" s="17">
        <v>0</v>
      </c>
      <c r="E1047" s="17">
        <v>1.16E-3</v>
      </c>
      <c r="F1047" s="17">
        <v>4.4220000000000002E-2</v>
      </c>
      <c r="G1047" s="17">
        <v>0</v>
      </c>
      <c r="H1047" s="17">
        <v>0</v>
      </c>
      <c r="I1047" s="17">
        <v>0</v>
      </c>
      <c r="J1047" s="17">
        <v>0</v>
      </c>
    </row>
    <row r="1048" spans="1:10">
      <c r="A1048" s="16">
        <v>1043</v>
      </c>
      <c r="B1048" s="16" t="s">
        <v>3463</v>
      </c>
      <c r="C1048" s="17">
        <v>0</v>
      </c>
      <c r="D1048" s="17">
        <v>0</v>
      </c>
      <c r="E1048" s="17">
        <v>1.15E-3</v>
      </c>
      <c r="F1048" s="17">
        <v>6.4130000000000006E-2</v>
      </c>
      <c r="G1048" s="17">
        <v>0</v>
      </c>
      <c r="H1048" s="17">
        <v>0</v>
      </c>
      <c r="I1048" s="17">
        <v>1.184E-2</v>
      </c>
      <c r="J1048" s="17">
        <v>0.48819000000000001</v>
      </c>
    </row>
    <row r="1049" spans="1:10">
      <c r="A1049" s="16">
        <v>1044</v>
      </c>
      <c r="B1049" s="16" t="s">
        <v>3519</v>
      </c>
      <c r="C1049" s="17">
        <v>0</v>
      </c>
      <c r="D1049" s="17">
        <v>0</v>
      </c>
      <c r="E1049" s="17">
        <v>1.1100000000000001E-3</v>
      </c>
      <c r="F1049" s="17">
        <v>5.4109999999999998E-2</v>
      </c>
      <c r="G1049" s="17">
        <v>0</v>
      </c>
      <c r="H1049" s="17">
        <v>0</v>
      </c>
      <c r="I1049" s="17">
        <v>2.0799999999999999E-2</v>
      </c>
      <c r="J1049" s="17">
        <v>0.98424</v>
      </c>
    </row>
    <row r="1050" spans="1:10">
      <c r="A1050" s="16">
        <v>1045</v>
      </c>
      <c r="B1050" s="16" t="s">
        <v>3706</v>
      </c>
      <c r="C1050" s="17">
        <v>0</v>
      </c>
      <c r="D1050" s="17">
        <v>0</v>
      </c>
      <c r="E1050" s="17">
        <v>1.1100000000000001E-3</v>
      </c>
      <c r="F1050" s="17">
        <v>4.6051000000000002E-2</v>
      </c>
      <c r="G1050" s="17">
        <v>0</v>
      </c>
      <c r="H1050" s="17">
        <v>0</v>
      </c>
      <c r="I1050" s="17">
        <v>0</v>
      </c>
      <c r="J1050" s="17">
        <v>0</v>
      </c>
    </row>
    <row r="1051" spans="1:10">
      <c r="A1051" s="16">
        <v>1046</v>
      </c>
      <c r="B1051" s="16" t="s">
        <v>3273</v>
      </c>
      <c r="C1051" s="17">
        <v>0</v>
      </c>
      <c r="D1051" s="17">
        <v>0</v>
      </c>
      <c r="E1051" s="17">
        <v>1.1000000000000001E-3</v>
      </c>
      <c r="F1051" s="17">
        <v>8.1269999999999995E-2</v>
      </c>
      <c r="G1051" s="17">
        <v>0</v>
      </c>
      <c r="H1051" s="17">
        <v>0</v>
      </c>
      <c r="I1051" s="17">
        <v>0</v>
      </c>
      <c r="J1051" s="17">
        <v>0</v>
      </c>
    </row>
    <row r="1052" spans="1:10">
      <c r="A1052" s="16">
        <v>1047</v>
      </c>
      <c r="B1052" s="16" t="s">
        <v>3981</v>
      </c>
      <c r="C1052" s="17">
        <v>0</v>
      </c>
      <c r="D1052" s="17">
        <v>0</v>
      </c>
      <c r="E1052" s="17">
        <v>1.09E-3</v>
      </c>
      <c r="F1052" s="17">
        <v>5.6930000000000001E-2</v>
      </c>
      <c r="G1052" s="17">
        <v>0</v>
      </c>
      <c r="H1052" s="17">
        <v>0</v>
      </c>
      <c r="I1052" s="17">
        <v>0</v>
      </c>
      <c r="J1052" s="17">
        <v>0</v>
      </c>
    </row>
    <row r="1053" spans="1:10">
      <c r="A1053" s="16">
        <v>1048</v>
      </c>
      <c r="B1053" s="16" t="s">
        <v>3808</v>
      </c>
      <c r="C1053" s="17">
        <v>0</v>
      </c>
      <c r="D1053" s="17">
        <v>0</v>
      </c>
      <c r="E1053" s="17">
        <v>1.07E-3</v>
      </c>
      <c r="F1053" s="17">
        <v>5.3339999999999999E-2</v>
      </c>
      <c r="G1053" s="17">
        <v>0</v>
      </c>
      <c r="H1053" s="17">
        <v>0</v>
      </c>
      <c r="I1053" s="17">
        <v>4.1849999999999998E-2</v>
      </c>
      <c r="J1053" s="17">
        <v>2.0003299999999999</v>
      </c>
    </row>
    <row r="1054" spans="1:10">
      <c r="A1054" s="16">
        <v>1049</v>
      </c>
      <c r="B1054" s="16" t="s">
        <v>37</v>
      </c>
      <c r="C1054" s="17">
        <v>0</v>
      </c>
      <c r="D1054" s="17">
        <v>0</v>
      </c>
      <c r="E1054" s="17">
        <v>1.06E-3</v>
      </c>
      <c r="F1054" s="17">
        <v>3.8719999999999997E-2</v>
      </c>
      <c r="G1054" s="17">
        <v>0</v>
      </c>
      <c r="H1054" s="17">
        <v>0</v>
      </c>
      <c r="I1054" s="17">
        <v>7.5000000000000002E-4</v>
      </c>
      <c r="J1054" s="17">
        <v>2.359E-2</v>
      </c>
    </row>
    <row r="1055" spans="1:10">
      <c r="A1055" s="16">
        <v>1050</v>
      </c>
      <c r="B1055" s="16" t="s">
        <v>73</v>
      </c>
      <c r="C1055" s="17">
        <v>0</v>
      </c>
      <c r="D1055" s="17">
        <v>0</v>
      </c>
      <c r="E1055" s="17">
        <v>1.06E-3</v>
      </c>
      <c r="F1055" s="17">
        <v>2.7119999999999998E-2</v>
      </c>
      <c r="G1055" s="17">
        <v>0</v>
      </c>
      <c r="H1055" s="17">
        <v>0</v>
      </c>
      <c r="I1055" s="17">
        <v>0</v>
      </c>
      <c r="J1055" s="17">
        <v>0</v>
      </c>
    </row>
    <row r="1056" spans="1:10">
      <c r="A1056" s="16">
        <v>1051</v>
      </c>
      <c r="B1056" s="16" t="s">
        <v>3391</v>
      </c>
      <c r="C1056" s="17">
        <v>0</v>
      </c>
      <c r="D1056" s="17">
        <v>0</v>
      </c>
      <c r="E1056" s="17">
        <v>1.0399999999999999E-3</v>
      </c>
      <c r="F1056" s="17">
        <v>1.3979999999999999E-2</v>
      </c>
      <c r="G1056" s="17">
        <v>0</v>
      </c>
      <c r="H1056" s="17">
        <v>0</v>
      </c>
      <c r="I1056" s="17">
        <v>0</v>
      </c>
      <c r="J1056" s="17">
        <v>0</v>
      </c>
    </row>
    <row r="1057" spans="1:10">
      <c r="A1057" s="16">
        <v>1052</v>
      </c>
      <c r="B1057" s="16" t="s">
        <v>3598</v>
      </c>
      <c r="C1057" s="17">
        <v>0</v>
      </c>
      <c r="D1057" s="17">
        <v>0</v>
      </c>
      <c r="E1057" s="17">
        <v>1.0399999999999999E-3</v>
      </c>
      <c r="F1057" s="17">
        <v>2.0629999999999999E-2</v>
      </c>
      <c r="G1057" s="17">
        <v>0</v>
      </c>
      <c r="H1057" s="17">
        <v>0</v>
      </c>
      <c r="I1057" s="17">
        <v>0</v>
      </c>
      <c r="J1057" s="17">
        <v>0</v>
      </c>
    </row>
    <row r="1058" spans="1:10">
      <c r="A1058" s="16">
        <v>1053</v>
      </c>
      <c r="B1058" s="16" t="s">
        <v>3633</v>
      </c>
      <c r="C1058" s="17">
        <v>0</v>
      </c>
      <c r="D1058" s="17">
        <v>0</v>
      </c>
      <c r="E1058" s="17">
        <v>1.0399999999999999E-3</v>
      </c>
      <c r="F1058" s="17">
        <v>3.9050000000000001E-2</v>
      </c>
      <c r="G1058" s="17">
        <v>0</v>
      </c>
      <c r="H1058" s="17">
        <v>0</v>
      </c>
      <c r="I1058" s="17">
        <v>0</v>
      </c>
      <c r="J1058" s="17">
        <v>0</v>
      </c>
    </row>
    <row r="1059" spans="1:10">
      <c r="A1059" s="16">
        <v>1054</v>
      </c>
      <c r="B1059" s="16" t="s">
        <v>3517</v>
      </c>
      <c r="C1059" s="17">
        <v>0</v>
      </c>
      <c r="D1059" s="17">
        <v>0</v>
      </c>
      <c r="E1059" s="17">
        <v>1.0200000000000001E-3</v>
      </c>
      <c r="F1059" s="17">
        <v>4.6539999999999998E-2</v>
      </c>
      <c r="G1059" s="17">
        <v>0</v>
      </c>
      <c r="H1059" s="17">
        <v>0</v>
      </c>
      <c r="I1059" s="17">
        <v>0</v>
      </c>
      <c r="J1059" s="17">
        <v>0</v>
      </c>
    </row>
    <row r="1060" spans="1:10">
      <c r="A1060" s="16">
        <v>1055</v>
      </c>
      <c r="B1060" s="16" t="s">
        <v>4026</v>
      </c>
      <c r="C1060" s="17">
        <v>0</v>
      </c>
      <c r="D1060" s="17">
        <v>0</v>
      </c>
      <c r="E1060" s="17">
        <v>1.0200000000000001E-3</v>
      </c>
      <c r="F1060" s="17">
        <v>5.8180000000000003E-2</v>
      </c>
      <c r="G1060" s="17">
        <v>0</v>
      </c>
      <c r="H1060" s="17">
        <v>0</v>
      </c>
      <c r="I1060" s="17">
        <v>7.6000000000000004E-4</v>
      </c>
      <c r="J1060" s="17">
        <v>4.1599999999999998E-2</v>
      </c>
    </row>
    <row r="1061" spans="1:10">
      <c r="A1061" s="16">
        <v>1056</v>
      </c>
      <c r="B1061" s="16" t="s">
        <v>341</v>
      </c>
      <c r="C1061" s="17">
        <v>0</v>
      </c>
      <c r="D1061" s="17">
        <v>0</v>
      </c>
      <c r="E1061" s="17">
        <v>1.01E-3</v>
      </c>
      <c r="F1061" s="17">
        <v>4.8370000000000003E-2</v>
      </c>
      <c r="G1061" s="17">
        <v>0</v>
      </c>
      <c r="H1061" s="17">
        <v>0</v>
      </c>
      <c r="I1061" s="17">
        <v>5.6250000000000001E-2</v>
      </c>
      <c r="J1061" s="17">
        <v>1.7460199999999999</v>
      </c>
    </row>
    <row r="1062" spans="1:10">
      <c r="A1062" s="16">
        <v>1057</v>
      </c>
      <c r="B1062" s="16" t="s">
        <v>3159</v>
      </c>
      <c r="C1062" s="17">
        <v>0</v>
      </c>
      <c r="D1062" s="17">
        <v>0</v>
      </c>
      <c r="E1062" s="17">
        <v>9.7000000000000005E-4</v>
      </c>
      <c r="F1062" s="17">
        <v>4.7460000000000002E-2</v>
      </c>
      <c r="G1062" s="17">
        <v>0</v>
      </c>
      <c r="H1062" s="17">
        <v>0</v>
      </c>
      <c r="I1062" s="17">
        <v>8.3400000000000002E-3</v>
      </c>
      <c r="J1062" s="17">
        <v>0.54561999999999999</v>
      </c>
    </row>
    <row r="1063" spans="1:10">
      <c r="A1063" s="16">
        <v>1058</v>
      </c>
      <c r="B1063" s="16" t="s">
        <v>3819</v>
      </c>
      <c r="C1063" s="17">
        <v>0</v>
      </c>
      <c r="D1063" s="17">
        <v>0</v>
      </c>
      <c r="E1063" s="17">
        <v>9.7000000000000005E-4</v>
      </c>
      <c r="F1063" s="17">
        <v>3.6540000000000003E-2</v>
      </c>
      <c r="G1063" s="17">
        <v>0</v>
      </c>
      <c r="H1063" s="17">
        <v>0</v>
      </c>
      <c r="I1063" s="17">
        <v>3.9500000000000004E-3</v>
      </c>
      <c r="J1063" s="17">
        <v>0.20119000000000001</v>
      </c>
    </row>
    <row r="1064" spans="1:10">
      <c r="A1064" s="16">
        <v>1059</v>
      </c>
      <c r="B1064" s="16" t="s">
        <v>3683</v>
      </c>
      <c r="C1064" s="17">
        <v>0</v>
      </c>
      <c r="D1064" s="17">
        <v>0</v>
      </c>
      <c r="E1064" s="17">
        <v>9.5E-4</v>
      </c>
      <c r="F1064" s="17">
        <v>3.6790000000000003E-2</v>
      </c>
      <c r="G1064" s="17">
        <v>0</v>
      </c>
      <c r="H1064" s="17">
        <v>0</v>
      </c>
      <c r="I1064" s="17">
        <v>0</v>
      </c>
      <c r="J1064" s="17">
        <v>0</v>
      </c>
    </row>
    <row r="1065" spans="1:10">
      <c r="A1065" s="16">
        <v>1060</v>
      </c>
      <c r="B1065" s="16" t="s">
        <v>3701</v>
      </c>
      <c r="C1065" s="17">
        <v>0</v>
      </c>
      <c r="D1065" s="17">
        <v>0</v>
      </c>
      <c r="E1065" s="17">
        <v>9.5E-4</v>
      </c>
      <c r="F1065" s="17">
        <v>2.9989999999999999E-2</v>
      </c>
      <c r="G1065" s="17">
        <v>0</v>
      </c>
      <c r="H1065" s="17">
        <v>0</v>
      </c>
      <c r="I1065" s="17">
        <v>4.1799999999999997E-3</v>
      </c>
      <c r="J1065" s="17">
        <v>0.18056</v>
      </c>
    </row>
    <row r="1066" spans="1:10">
      <c r="A1066" s="16">
        <v>1061</v>
      </c>
      <c r="B1066" s="16" t="s">
        <v>3583</v>
      </c>
      <c r="C1066" s="17">
        <v>0</v>
      </c>
      <c r="D1066" s="17">
        <v>0</v>
      </c>
      <c r="E1066" s="17">
        <v>9.3999999999999997E-4</v>
      </c>
      <c r="F1066" s="17">
        <v>3.9460000000000002E-2</v>
      </c>
      <c r="G1066" s="17">
        <v>0</v>
      </c>
      <c r="H1066" s="17">
        <v>0</v>
      </c>
      <c r="I1066" s="17">
        <v>8.4000000000000003E-4</v>
      </c>
      <c r="J1066" s="17">
        <v>3.7100000000000001E-2</v>
      </c>
    </row>
    <row r="1067" spans="1:10">
      <c r="A1067" s="16">
        <v>1062</v>
      </c>
      <c r="B1067" s="16" t="s">
        <v>114</v>
      </c>
      <c r="C1067" s="17">
        <v>0</v>
      </c>
      <c r="D1067" s="17">
        <v>0</v>
      </c>
      <c r="E1067" s="17">
        <v>8.9999999999999998E-4</v>
      </c>
      <c r="F1067" s="17">
        <v>2.1430000000000001E-2</v>
      </c>
      <c r="G1067" s="17">
        <v>0</v>
      </c>
      <c r="H1067" s="17">
        <v>0</v>
      </c>
      <c r="I1067" s="17">
        <v>0</v>
      </c>
      <c r="J1067" s="17">
        <v>0</v>
      </c>
    </row>
    <row r="1068" spans="1:10">
      <c r="A1068" s="16">
        <v>1063</v>
      </c>
      <c r="B1068" s="16" t="s">
        <v>1126</v>
      </c>
      <c r="C1068" s="17">
        <v>0</v>
      </c>
      <c r="D1068" s="17">
        <v>0</v>
      </c>
      <c r="E1068" s="17">
        <v>8.4999999999999995E-4</v>
      </c>
      <c r="F1068" s="17">
        <v>3.9820000000000001E-2</v>
      </c>
      <c r="G1068" s="17">
        <v>0</v>
      </c>
      <c r="H1068" s="17">
        <v>0</v>
      </c>
      <c r="I1068" s="17">
        <v>0</v>
      </c>
      <c r="J1068" s="17">
        <v>0</v>
      </c>
    </row>
    <row r="1069" spans="1:10">
      <c r="A1069" s="16">
        <v>1064</v>
      </c>
      <c r="B1069" s="16" t="s">
        <v>3942</v>
      </c>
      <c r="C1069" s="17">
        <v>0</v>
      </c>
      <c r="D1069" s="17">
        <v>0</v>
      </c>
      <c r="E1069" s="17">
        <v>8.4000000000000003E-4</v>
      </c>
      <c r="F1069" s="17">
        <v>3.4689999999999999E-2</v>
      </c>
      <c r="G1069" s="17">
        <v>0</v>
      </c>
      <c r="H1069" s="17">
        <v>0</v>
      </c>
      <c r="I1069" s="17">
        <v>7.374E-2</v>
      </c>
      <c r="J1069" s="17">
        <v>3.21624</v>
      </c>
    </row>
    <row r="1070" spans="1:10">
      <c r="A1070" s="16">
        <v>1065</v>
      </c>
      <c r="B1070" s="16" t="s">
        <v>3570</v>
      </c>
      <c r="C1070" s="17">
        <v>0</v>
      </c>
      <c r="D1070" s="17">
        <v>0</v>
      </c>
      <c r="E1070" s="17">
        <v>8.3000000000000001E-4</v>
      </c>
      <c r="F1070" s="17">
        <v>2.409E-2</v>
      </c>
      <c r="G1070" s="17">
        <v>0</v>
      </c>
      <c r="H1070" s="17">
        <v>0</v>
      </c>
      <c r="I1070" s="17">
        <v>0</v>
      </c>
      <c r="J1070" s="17">
        <v>0</v>
      </c>
    </row>
    <row r="1071" spans="1:10">
      <c r="A1071" s="16">
        <v>1066</v>
      </c>
      <c r="B1071" s="16" t="s">
        <v>455</v>
      </c>
      <c r="C1071" s="17">
        <v>0</v>
      </c>
      <c r="D1071" s="17">
        <v>0</v>
      </c>
      <c r="E1071" s="17">
        <v>8.3000000000000001E-4</v>
      </c>
      <c r="F1071" s="17">
        <v>3.0839999999999999E-2</v>
      </c>
      <c r="G1071" s="17">
        <v>0</v>
      </c>
      <c r="H1071" s="17">
        <v>0</v>
      </c>
      <c r="I1071" s="17">
        <v>0</v>
      </c>
      <c r="J1071" s="17">
        <v>0</v>
      </c>
    </row>
    <row r="1072" spans="1:10">
      <c r="A1072" s="16">
        <v>1067</v>
      </c>
      <c r="B1072" s="16" t="s">
        <v>3318</v>
      </c>
      <c r="C1072" s="17">
        <v>0</v>
      </c>
      <c r="D1072" s="17">
        <v>0</v>
      </c>
      <c r="E1072" s="17">
        <v>8.0999999999999996E-4</v>
      </c>
      <c r="F1072" s="17">
        <v>3.1559999999999998E-2</v>
      </c>
      <c r="G1072" s="17">
        <v>0</v>
      </c>
      <c r="H1072" s="17">
        <v>0</v>
      </c>
      <c r="I1072" s="17">
        <v>0</v>
      </c>
      <c r="J1072" s="17">
        <v>0</v>
      </c>
    </row>
    <row r="1073" spans="1:10">
      <c r="A1073" s="16">
        <v>1068</v>
      </c>
      <c r="B1073" s="16" t="s">
        <v>1335</v>
      </c>
      <c r="C1073" s="17">
        <v>0</v>
      </c>
      <c r="D1073" s="17">
        <v>0</v>
      </c>
      <c r="E1073" s="17">
        <v>8.0000000000000004E-4</v>
      </c>
      <c r="F1073" s="17">
        <v>3.056E-2</v>
      </c>
      <c r="G1073" s="17">
        <v>0</v>
      </c>
      <c r="H1073" s="17">
        <v>0</v>
      </c>
      <c r="I1073" s="17">
        <v>1.5140000000000001E-2</v>
      </c>
      <c r="J1073" s="17">
        <v>0.70179000000000002</v>
      </c>
    </row>
    <row r="1074" spans="1:10">
      <c r="A1074" s="16">
        <v>1069</v>
      </c>
      <c r="B1074" s="16" t="s">
        <v>3267</v>
      </c>
      <c r="C1074" s="17">
        <v>0</v>
      </c>
      <c r="D1074" s="17">
        <v>0</v>
      </c>
      <c r="E1074" s="17">
        <v>7.9000000000000001E-4</v>
      </c>
      <c r="F1074" s="17">
        <v>2.8389999999999999E-2</v>
      </c>
      <c r="G1074" s="17">
        <v>0</v>
      </c>
      <c r="H1074" s="17">
        <v>0</v>
      </c>
      <c r="I1074" s="17">
        <v>4.8210000000000003E-2</v>
      </c>
      <c r="J1074" s="17">
        <v>2.0933899999999999</v>
      </c>
    </row>
    <row r="1075" spans="1:10">
      <c r="A1075" s="16">
        <v>1070</v>
      </c>
      <c r="B1075" s="16" t="s">
        <v>3807</v>
      </c>
      <c r="C1075" s="17">
        <v>0</v>
      </c>
      <c r="D1075" s="17">
        <v>0</v>
      </c>
      <c r="E1075" s="17">
        <v>7.9000000000000001E-4</v>
      </c>
      <c r="F1075" s="17">
        <v>3.696E-2</v>
      </c>
      <c r="G1075" s="17">
        <v>0</v>
      </c>
      <c r="H1075" s="17">
        <v>0</v>
      </c>
      <c r="I1075" s="17">
        <v>0</v>
      </c>
      <c r="J1075" s="17">
        <v>0</v>
      </c>
    </row>
    <row r="1076" spans="1:10">
      <c r="A1076" s="16">
        <v>1071</v>
      </c>
      <c r="B1076" s="16" t="s">
        <v>1194</v>
      </c>
      <c r="C1076" s="17">
        <v>0</v>
      </c>
      <c r="D1076" s="17">
        <v>0</v>
      </c>
      <c r="E1076" s="17">
        <v>7.9000000000000001E-4</v>
      </c>
      <c r="F1076" s="17">
        <v>3.721E-2</v>
      </c>
      <c r="G1076" s="17">
        <v>0</v>
      </c>
      <c r="H1076" s="17">
        <v>0</v>
      </c>
      <c r="I1076" s="17">
        <v>0</v>
      </c>
      <c r="J1076" s="17">
        <v>0</v>
      </c>
    </row>
    <row r="1077" spans="1:10">
      <c r="A1077" s="16">
        <v>1072</v>
      </c>
      <c r="B1077" s="16" t="s">
        <v>606</v>
      </c>
      <c r="C1077" s="17">
        <v>0</v>
      </c>
      <c r="D1077" s="17">
        <v>0</v>
      </c>
      <c r="E1077" s="17">
        <v>7.7999999999999999E-4</v>
      </c>
      <c r="F1077" s="17">
        <v>1.4829999999999999E-2</v>
      </c>
      <c r="G1077" s="17">
        <v>0</v>
      </c>
      <c r="H1077" s="17">
        <v>0</v>
      </c>
      <c r="I1077" s="17">
        <v>0</v>
      </c>
      <c r="J1077" s="17">
        <v>0</v>
      </c>
    </row>
    <row r="1078" spans="1:10">
      <c r="A1078" s="16">
        <v>1073</v>
      </c>
      <c r="B1078" s="16" t="s">
        <v>3586</v>
      </c>
      <c r="C1078" s="17">
        <v>0</v>
      </c>
      <c r="D1078" s="17">
        <v>0</v>
      </c>
      <c r="E1078" s="17">
        <v>7.6999999999999996E-4</v>
      </c>
      <c r="F1078" s="17">
        <v>3.6804999999999997E-2</v>
      </c>
      <c r="G1078" s="17">
        <v>0</v>
      </c>
      <c r="H1078" s="17">
        <v>0</v>
      </c>
      <c r="I1078" s="17">
        <v>3.8600000000000001E-3</v>
      </c>
      <c r="J1078" s="17">
        <v>0.19120999999999999</v>
      </c>
    </row>
    <row r="1079" spans="1:10">
      <c r="A1079" s="16">
        <v>1074</v>
      </c>
      <c r="B1079" s="16" t="s">
        <v>3474</v>
      </c>
      <c r="C1079" s="17">
        <v>0</v>
      </c>
      <c r="D1079" s="17">
        <v>0</v>
      </c>
      <c r="E1079" s="17">
        <v>7.6000000000000004E-4</v>
      </c>
      <c r="F1079" s="17">
        <v>2.3269999999999999E-2</v>
      </c>
      <c r="G1079" s="17">
        <v>0</v>
      </c>
      <c r="H1079" s="17">
        <v>0</v>
      </c>
      <c r="I1079" s="17">
        <v>6.0299999999999998E-3</v>
      </c>
      <c r="J1079" s="17">
        <v>0.22259000000000001</v>
      </c>
    </row>
    <row r="1080" spans="1:10">
      <c r="A1080" s="16">
        <v>1075</v>
      </c>
      <c r="B1080" s="16" t="s">
        <v>419</v>
      </c>
      <c r="C1080" s="17">
        <v>0</v>
      </c>
      <c r="D1080" s="17">
        <v>0</v>
      </c>
      <c r="E1080" s="17">
        <v>7.5000000000000002E-4</v>
      </c>
      <c r="F1080" s="17">
        <v>4.1070000000000002E-2</v>
      </c>
      <c r="G1080" s="17">
        <v>0</v>
      </c>
      <c r="H1080" s="17">
        <v>0</v>
      </c>
      <c r="I1080" s="17">
        <v>1.31E-3</v>
      </c>
      <c r="J1080" s="17">
        <v>4.6120000000000001E-2</v>
      </c>
    </row>
    <row r="1081" spans="1:10">
      <c r="A1081" s="16">
        <v>1076</v>
      </c>
      <c r="B1081" s="16" t="s">
        <v>3569</v>
      </c>
      <c r="C1081" s="17">
        <v>0</v>
      </c>
      <c r="D1081" s="17">
        <v>0</v>
      </c>
      <c r="E1081" s="17">
        <v>7.3999999999999999E-4</v>
      </c>
      <c r="F1081" s="17">
        <v>2.5080000000000002E-2</v>
      </c>
      <c r="G1081" s="17">
        <v>0</v>
      </c>
      <c r="H1081" s="17">
        <v>0</v>
      </c>
      <c r="I1081" s="17">
        <v>0</v>
      </c>
      <c r="J1081" s="17">
        <v>0</v>
      </c>
    </row>
    <row r="1082" spans="1:10">
      <c r="A1082" s="16">
        <v>1077</v>
      </c>
      <c r="B1082" s="16" t="s">
        <v>3792</v>
      </c>
      <c r="C1082" s="17">
        <v>0</v>
      </c>
      <c r="D1082" s="17">
        <v>0</v>
      </c>
      <c r="E1082" s="17">
        <v>7.3999999999999999E-4</v>
      </c>
      <c r="F1082" s="17">
        <v>3.628E-2</v>
      </c>
      <c r="G1082" s="17">
        <v>0</v>
      </c>
      <c r="H1082" s="17">
        <v>0</v>
      </c>
      <c r="I1082" s="17">
        <v>1.66E-3</v>
      </c>
      <c r="J1082" s="17">
        <v>6.1749999999999999E-2</v>
      </c>
    </row>
    <row r="1083" spans="1:10">
      <c r="A1083" s="16">
        <v>1078</v>
      </c>
      <c r="B1083" s="16" t="s">
        <v>1210</v>
      </c>
      <c r="C1083" s="17">
        <v>0</v>
      </c>
      <c r="D1083" s="17">
        <v>0</v>
      </c>
      <c r="E1083" s="17">
        <v>7.3999999999999999E-4</v>
      </c>
      <c r="F1083" s="17">
        <v>3.2340000000000001E-2</v>
      </c>
      <c r="G1083" s="17">
        <v>0</v>
      </c>
      <c r="H1083" s="17">
        <v>0</v>
      </c>
      <c r="I1083" s="17">
        <v>0</v>
      </c>
      <c r="J1083" s="17">
        <v>0</v>
      </c>
    </row>
    <row r="1084" spans="1:10">
      <c r="A1084" s="16">
        <v>1079</v>
      </c>
      <c r="B1084" s="16" t="s">
        <v>3018</v>
      </c>
      <c r="C1084" s="17">
        <v>0</v>
      </c>
      <c r="D1084" s="17">
        <v>0</v>
      </c>
      <c r="E1084" s="17">
        <v>7.2999999999999996E-4</v>
      </c>
      <c r="F1084" s="17">
        <v>3.041E-2</v>
      </c>
      <c r="G1084" s="17">
        <v>0</v>
      </c>
      <c r="H1084" s="17">
        <v>0</v>
      </c>
      <c r="I1084" s="17">
        <v>0</v>
      </c>
      <c r="J1084" s="17">
        <v>0</v>
      </c>
    </row>
    <row r="1085" spans="1:10">
      <c r="A1085" s="16">
        <v>1080</v>
      </c>
      <c r="B1085" s="16" t="s">
        <v>3309</v>
      </c>
      <c r="C1085" s="17">
        <v>0</v>
      </c>
      <c r="D1085" s="17">
        <v>0</v>
      </c>
      <c r="E1085" s="17">
        <v>7.2000000000000005E-4</v>
      </c>
      <c r="F1085" s="17">
        <v>3.1960000000000002E-2</v>
      </c>
      <c r="G1085" s="17">
        <v>0</v>
      </c>
      <c r="H1085" s="17">
        <v>0</v>
      </c>
      <c r="I1085" s="17">
        <v>0</v>
      </c>
      <c r="J1085" s="17">
        <v>0</v>
      </c>
    </row>
    <row r="1086" spans="1:10">
      <c r="A1086" s="16">
        <v>1081</v>
      </c>
      <c r="B1086" s="16" t="s">
        <v>3055</v>
      </c>
      <c r="C1086" s="17">
        <v>0</v>
      </c>
      <c r="D1086" s="17">
        <v>0</v>
      </c>
      <c r="E1086" s="17">
        <v>6.8999999999999997E-4</v>
      </c>
      <c r="F1086" s="17">
        <v>3.5549999999999998E-2</v>
      </c>
      <c r="G1086" s="17">
        <v>0</v>
      </c>
      <c r="H1086" s="17">
        <v>0</v>
      </c>
      <c r="I1086" s="17">
        <v>0</v>
      </c>
      <c r="J1086" s="17">
        <v>0</v>
      </c>
    </row>
    <row r="1087" spans="1:10">
      <c r="A1087" s="16">
        <v>1082</v>
      </c>
      <c r="B1087" s="16" t="s">
        <v>3226</v>
      </c>
      <c r="C1087" s="17">
        <v>0</v>
      </c>
      <c r="D1087" s="17">
        <v>0</v>
      </c>
      <c r="E1087" s="17">
        <v>6.8999999999999997E-4</v>
      </c>
      <c r="F1087" s="17">
        <v>3.9030000000000002E-2</v>
      </c>
      <c r="G1087" s="17">
        <v>0</v>
      </c>
      <c r="H1087" s="17">
        <v>0</v>
      </c>
      <c r="I1087" s="17">
        <v>0</v>
      </c>
      <c r="J1087" s="17">
        <v>0</v>
      </c>
    </row>
    <row r="1088" spans="1:10">
      <c r="A1088" s="16">
        <v>1083</v>
      </c>
      <c r="B1088" s="16" t="s">
        <v>3028</v>
      </c>
      <c r="C1088" s="17">
        <v>0</v>
      </c>
      <c r="D1088" s="17">
        <v>0</v>
      </c>
      <c r="E1088" s="17">
        <v>6.7000000000000002E-4</v>
      </c>
      <c r="F1088" s="17">
        <v>2.7019999999999999E-2</v>
      </c>
      <c r="G1088" s="17">
        <v>0</v>
      </c>
      <c r="H1088" s="17">
        <v>0</v>
      </c>
      <c r="I1088" s="17">
        <v>0</v>
      </c>
      <c r="J1088" s="17">
        <v>0</v>
      </c>
    </row>
    <row r="1089" spans="1:10">
      <c r="A1089" s="16">
        <v>1084</v>
      </c>
      <c r="B1089" s="16" t="s">
        <v>1200</v>
      </c>
      <c r="C1089" s="17">
        <v>0</v>
      </c>
      <c r="D1089" s="17">
        <v>0</v>
      </c>
      <c r="E1089" s="17">
        <v>6.7000000000000002E-4</v>
      </c>
      <c r="F1089" s="17">
        <v>2.4320000000000001E-2</v>
      </c>
      <c r="G1089" s="17">
        <v>0</v>
      </c>
      <c r="H1089" s="17">
        <v>0</v>
      </c>
      <c r="I1089" s="17">
        <v>0</v>
      </c>
      <c r="J1089" s="17">
        <v>0</v>
      </c>
    </row>
    <row r="1090" spans="1:10">
      <c r="A1090" s="16">
        <v>1085</v>
      </c>
      <c r="B1090" s="16" t="s">
        <v>3496</v>
      </c>
      <c r="C1090" s="17">
        <v>0</v>
      </c>
      <c r="D1090" s="17">
        <v>0</v>
      </c>
      <c r="E1090" s="17">
        <v>6.6E-4</v>
      </c>
      <c r="F1090" s="17">
        <v>3.5819999999999998E-2</v>
      </c>
      <c r="G1090" s="17">
        <v>0</v>
      </c>
      <c r="H1090" s="17">
        <v>0</v>
      </c>
      <c r="I1090" s="17">
        <v>0</v>
      </c>
      <c r="J1090" s="17">
        <v>0</v>
      </c>
    </row>
    <row r="1091" spans="1:10">
      <c r="A1091" s="16">
        <v>1086</v>
      </c>
      <c r="B1091" s="16" t="s">
        <v>3718</v>
      </c>
      <c r="C1091" s="17">
        <v>0</v>
      </c>
      <c r="D1091" s="17">
        <v>0</v>
      </c>
      <c r="E1091" s="17">
        <v>6.4000000000000005E-4</v>
      </c>
      <c r="F1091" s="17">
        <v>2.843E-2</v>
      </c>
      <c r="G1091" s="17">
        <v>0</v>
      </c>
      <c r="H1091" s="17">
        <v>0</v>
      </c>
      <c r="I1091" s="17">
        <v>0</v>
      </c>
      <c r="J1091" s="17">
        <v>0</v>
      </c>
    </row>
    <row r="1092" spans="1:10">
      <c r="A1092" s="16">
        <v>1087</v>
      </c>
      <c r="B1092" s="16" t="s">
        <v>3904</v>
      </c>
      <c r="C1092" s="17">
        <v>0</v>
      </c>
      <c r="D1092" s="17">
        <v>0</v>
      </c>
      <c r="E1092" s="17">
        <v>6.4000000000000005E-4</v>
      </c>
      <c r="F1092" s="17">
        <v>4.1259999999999998E-2</v>
      </c>
      <c r="G1092" s="17">
        <v>0</v>
      </c>
      <c r="H1092" s="17">
        <v>0</v>
      </c>
      <c r="I1092" s="17">
        <v>0</v>
      </c>
      <c r="J1092" s="17">
        <v>0</v>
      </c>
    </row>
    <row r="1093" spans="1:10">
      <c r="A1093" s="16">
        <v>1088</v>
      </c>
      <c r="B1093" s="16" t="s">
        <v>3803</v>
      </c>
      <c r="C1093" s="17">
        <v>0</v>
      </c>
      <c r="D1093" s="17">
        <v>0</v>
      </c>
      <c r="E1093" s="17">
        <v>6.2E-4</v>
      </c>
      <c r="F1093" s="17">
        <v>3.5029999999999999E-2</v>
      </c>
      <c r="G1093" s="17">
        <v>0</v>
      </c>
      <c r="H1093" s="17">
        <v>0</v>
      </c>
      <c r="I1093" s="17">
        <v>0</v>
      </c>
      <c r="J1093" s="17">
        <v>0</v>
      </c>
    </row>
    <row r="1094" spans="1:10">
      <c r="A1094" s="16">
        <v>1089</v>
      </c>
      <c r="B1094" s="16" t="s">
        <v>3421</v>
      </c>
      <c r="C1094" s="17">
        <v>0</v>
      </c>
      <c r="D1094" s="17">
        <v>0</v>
      </c>
      <c r="E1094" s="17">
        <v>6.0999999999999997E-4</v>
      </c>
      <c r="F1094" s="17">
        <v>2.4969999999999999E-2</v>
      </c>
      <c r="G1094" s="17">
        <v>0</v>
      </c>
      <c r="H1094" s="17">
        <v>0</v>
      </c>
      <c r="I1094" s="17">
        <v>0</v>
      </c>
      <c r="J1094" s="17">
        <v>0</v>
      </c>
    </row>
    <row r="1095" spans="1:10">
      <c r="A1095" s="16">
        <v>1090</v>
      </c>
      <c r="B1095" s="16" t="s">
        <v>3330</v>
      </c>
      <c r="C1095" s="17">
        <v>0</v>
      </c>
      <c r="D1095" s="17">
        <v>0</v>
      </c>
      <c r="E1095" s="17">
        <v>5.9999999999999995E-4</v>
      </c>
      <c r="F1095" s="17">
        <v>2.528E-2</v>
      </c>
      <c r="G1095" s="17">
        <v>0</v>
      </c>
      <c r="H1095" s="17">
        <v>0</v>
      </c>
      <c r="I1095" s="17">
        <v>0</v>
      </c>
      <c r="J1095" s="17">
        <v>0</v>
      </c>
    </row>
    <row r="1096" spans="1:10">
      <c r="A1096" s="16">
        <v>1091</v>
      </c>
      <c r="B1096" s="16" t="s">
        <v>3530</v>
      </c>
      <c r="C1096" s="17">
        <v>0</v>
      </c>
      <c r="D1096" s="17">
        <v>0</v>
      </c>
      <c r="E1096" s="17">
        <v>5.9999999999999995E-4</v>
      </c>
      <c r="F1096" s="17">
        <v>3.2410000000000001E-2</v>
      </c>
      <c r="G1096" s="17">
        <v>0</v>
      </c>
      <c r="H1096" s="17">
        <v>0</v>
      </c>
      <c r="I1096" s="17">
        <v>1.1100000000000001E-3</v>
      </c>
      <c r="J1096" s="17">
        <v>6.0089999999999998E-2</v>
      </c>
    </row>
    <row r="1097" spans="1:10">
      <c r="A1097" s="16">
        <v>1092</v>
      </c>
      <c r="B1097" s="16" t="s">
        <v>646</v>
      </c>
      <c r="C1097" s="17">
        <v>0</v>
      </c>
      <c r="D1097" s="17">
        <v>0</v>
      </c>
      <c r="E1097" s="17">
        <v>5.8E-4</v>
      </c>
      <c r="F1097" s="17">
        <v>2.6849999999999999E-2</v>
      </c>
      <c r="G1097" s="17">
        <v>0</v>
      </c>
      <c r="H1097" s="17">
        <v>0</v>
      </c>
      <c r="I1097" s="17">
        <v>1.2760000000000001E-2</v>
      </c>
      <c r="J1097" s="17">
        <v>0.66215000000000002</v>
      </c>
    </row>
    <row r="1098" spans="1:10">
      <c r="A1098" s="16">
        <v>1093</v>
      </c>
      <c r="B1098" s="16" t="s">
        <v>1309</v>
      </c>
      <c r="C1098" s="17">
        <v>0</v>
      </c>
      <c r="D1098" s="17">
        <v>0</v>
      </c>
      <c r="E1098" s="17">
        <v>5.8E-4</v>
      </c>
      <c r="F1098" s="17">
        <v>2.2499999999999999E-2</v>
      </c>
      <c r="G1098" s="17">
        <v>0</v>
      </c>
      <c r="H1098" s="17">
        <v>0</v>
      </c>
      <c r="I1098" s="17">
        <v>0</v>
      </c>
      <c r="J1098" s="17">
        <v>0</v>
      </c>
    </row>
    <row r="1099" spans="1:10">
      <c r="A1099" s="16">
        <v>1094</v>
      </c>
      <c r="B1099" s="16" t="s">
        <v>3212</v>
      </c>
      <c r="C1099" s="17">
        <v>0</v>
      </c>
      <c r="D1099" s="17">
        <v>0</v>
      </c>
      <c r="E1099" s="17">
        <v>5.6999999999999998E-4</v>
      </c>
      <c r="F1099" s="17">
        <v>1.372E-2</v>
      </c>
      <c r="G1099" s="17">
        <v>0</v>
      </c>
      <c r="H1099" s="17">
        <v>0</v>
      </c>
      <c r="I1099" s="17">
        <v>0</v>
      </c>
      <c r="J1099" s="17">
        <v>0</v>
      </c>
    </row>
    <row r="1100" spans="1:10">
      <c r="A1100" s="16">
        <v>1095</v>
      </c>
      <c r="B1100" s="16" t="s">
        <v>3588</v>
      </c>
      <c r="C1100" s="17">
        <v>0</v>
      </c>
      <c r="D1100" s="17">
        <v>0</v>
      </c>
      <c r="E1100" s="17">
        <v>5.6999999999999998E-4</v>
      </c>
      <c r="F1100" s="17">
        <v>1.5980000000000001E-2</v>
      </c>
      <c r="G1100" s="17">
        <v>0</v>
      </c>
      <c r="H1100" s="17">
        <v>0</v>
      </c>
      <c r="I1100" s="17">
        <v>1.1100000000000001E-3</v>
      </c>
      <c r="J1100" s="17">
        <v>4.5600000000000002E-2</v>
      </c>
    </row>
    <row r="1101" spans="1:10">
      <c r="A1101" s="16">
        <v>1096</v>
      </c>
      <c r="B1101" s="16" t="s">
        <v>3698</v>
      </c>
      <c r="C1101" s="17">
        <v>0</v>
      </c>
      <c r="D1101" s="17">
        <v>0</v>
      </c>
      <c r="E1101" s="17">
        <v>5.6999999999999998E-4</v>
      </c>
      <c r="F1101" s="17">
        <v>2.4029999999999999E-2</v>
      </c>
      <c r="G1101" s="17">
        <v>0</v>
      </c>
      <c r="H1101" s="17">
        <v>0</v>
      </c>
      <c r="I1101" s="17">
        <v>2.76E-2</v>
      </c>
      <c r="J1101" s="17">
        <v>1.0182500000000001</v>
      </c>
    </row>
    <row r="1102" spans="1:10">
      <c r="A1102" s="16">
        <v>1097</v>
      </c>
      <c r="B1102" s="16" t="s">
        <v>3988</v>
      </c>
      <c r="C1102" s="17">
        <v>0</v>
      </c>
      <c r="D1102" s="17">
        <v>0</v>
      </c>
      <c r="E1102" s="17">
        <v>5.6999999999999998E-4</v>
      </c>
      <c r="F1102" s="17">
        <v>1.856E-2</v>
      </c>
      <c r="G1102" s="17">
        <v>0</v>
      </c>
      <c r="H1102" s="17">
        <v>0</v>
      </c>
      <c r="I1102" s="17">
        <v>6.6600000000000001E-3</v>
      </c>
      <c r="J1102" s="17">
        <v>0.34620000000000001</v>
      </c>
    </row>
    <row r="1103" spans="1:10">
      <c r="A1103" s="16">
        <v>1098</v>
      </c>
      <c r="B1103" s="16" t="s">
        <v>3093</v>
      </c>
      <c r="C1103" s="17">
        <v>0</v>
      </c>
      <c r="D1103" s="17">
        <v>0</v>
      </c>
      <c r="E1103" s="17">
        <v>5.2999999999999998E-4</v>
      </c>
      <c r="F1103" s="17">
        <v>1.729E-2</v>
      </c>
      <c r="G1103" s="17">
        <v>0</v>
      </c>
      <c r="H1103" s="17">
        <v>0</v>
      </c>
      <c r="I1103" s="17">
        <v>0</v>
      </c>
      <c r="J1103" s="17">
        <v>0</v>
      </c>
    </row>
    <row r="1104" spans="1:10">
      <c r="A1104" s="16">
        <v>1099</v>
      </c>
      <c r="B1104" s="16" t="s">
        <v>3670</v>
      </c>
      <c r="C1104" s="17">
        <v>0</v>
      </c>
      <c r="D1104" s="17">
        <v>0</v>
      </c>
      <c r="E1104" s="17">
        <v>5.1999999999999995E-4</v>
      </c>
      <c r="F1104" s="17">
        <v>1.7350000000000001E-2</v>
      </c>
      <c r="G1104" s="17">
        <v>0</v>
      </c>
      <c r="H1104" s="17">
        <v>0</v>
      </c>
      <c r="I1104" s="17">
        <v>0</v>
      </c>
      <c r="J1104" s="17">
        <v>0</v>
      </c>
    </row>
    <row r="1105" spans="1:10">
      <c r="A1105" s="16">
        <v>1100</v>
      </c>
      <c r="B1105" s="16" t="s">
        <v>3284</v>
      </c>
      <c r="C1105" s="17">
        <v>0</v>
      </c>
      <c r="D1105" s="17">
        <v>0</v>
      </c>
      <c r="E1105" s="17">
        <v>5.1000000000000004E-4</v>
      </c>
      <c r="F1105" s="17">
        <v>2.2599999999999999E-2</v>
      </c>
      <c r="G1105" s="17">
        <v>0</v>
      </c>
      <c r="H1105" s="17">
        <v>0</v>
      </c>
      <c r="I1105" s="17">
        <v>0</v>
      </c>
      <c r="J1105" s="17">
        <v>0</v>
      </c>
    </row>
    <row r="1106" spans="1:10">
      <c r="A1106" s="16">
        <v>1101</v>
      </c>
      <c r="B1106" s="16" t="s">
        <v>3827</v>
      </c>
      <c r="C1106" s="17">
        <v>0</v>
      </c>
      <c r="D1106" s="17">
        <v>0</v>
      </c>
      <c r="E1106" s="17">
        <v>5.1000000000000004E-4</v>
      </c>
      <c r="F1106" s="17">
        <v>1.8350000000000002E-2</v>
      </c>
      <c r="G1106" s="17">
        <v>0</v>
      </c>
      <c r="H1106" s="17">
        <v>0</v>
      </c>
      <c r="I1106" s="17">
        <v>2.0699999999999998E-3</v>
      </c>
      <c r="J1106" s="17">
        <v>8.4809999999999997E-2</v>
      </c>
    </row>
    <row r="1107" spans="1:10">
      <c r="A1107" s="16">
        <v>1102</v>
      </c>
      <c r="B1107" s="16" t="s">
        <v>3160</v>
      </c>
      <c r="C1107" s="17">
        <v>0</v>
      </c>
      <c r="D1107" s="17">
        <v>0</v>
      </c>
      <c r="E1107" s="17">
        <v>4.6999999999999999E-4</v>
      </c>
      <c r="F1107" s="17">
        <v>2.4309999999999998E-2</v>
      </c>
      <c r="G1107" s="17">
        <v>0</v>
      </c>
      <c r="H1107" s="17">
        <v>0</v>
      </c>
      <c r="I1107" s="17">
        <v>0</v>
      </c>
      <c r="J1107" s="17">
        <v>0</v>
      </c>
    </row>
    <row r="1108" spans="1:10">
      <c r="A1108" s="16">
        <v>1103</v>
      </c>
      <c r="B1108" s="16" t="s">
        <v>3522</v>
      </c>
      <c r="C1108" s="17">
        <v>0</v>
      </c>
      <c r="D1108" s="17">
        <v>0</v>
      </c>
      <c r="E1108" s="17">
        <v>4.6999999999999999E-4</v>
      </c>
      <c r="F1108" s="17">
        <v>2.9319999999999999E-2</v>
      </c>
      <c r="G1108" s="17">
        <v>0</v>
      </c>
      <c r="H1108" s="17">
        <v>0</v>
      </c>
      <c r="I1108" s="17">
        <v>0</v>
      </c>
      <c r="J1108" s="17">
        <v>0</v>
      </c>
    </row>
    <row r="1109" spans="1:10">
      <c r="A1109" s="16">
        <v>1104</v>
      </c>
      <c r="B1109" s="16" t="s">
        <v>3921</v>
      </c>
      <c r="C1109" s="17">
        <v>0</v>
      </c>
      <c r="D1109" s="17">
        <v>0</v>
      </c>
      <c r="E1109" s="17">
        <v>4.6000000000000001E-4</v>
      </c>
      <c r="F1109" s="17">
        <v>2.205E-2</v>
      </c>
      <c r="G1109" s="17">
        <v>0</v>
      </c>
      <c r="H1109" s="17">
        <v>0</v>
      </c>
      <c r="I1109" s="17">
        <v>3.2070000000000001E-2</v>
      </c>
      <c r="J1109" s="17">
        <v>1.1663600000000001</v>
      </c>
    </row>
    <row r="1110" spans="1:10">
      <c r="A1110" s="16">
        <v>1105</v>
      </c>
      <c r="B1110" s="16" t="s">
        <v>3930</v>
      </c>
      <c r="C1110" s="17">
        <v>0</v>
      </c>
      <c r="D1110" s="17">
        <v>0</v>
      </c>
      <c r="E1110" s="17">
        <v>4.6000000000000001E-4</v>
      </c>
      <c r="F1110" s="17">
        <v>1.7080000000000001E-2</v>
      </c>
      <c r="G1110" s="17">
        <v>0</v>
      </c>
      <c r="H1110" s="17">
        <v>0</v>
      </c>
      <c r="I1110" s="17">
        <v>1.0670000000000001E-2</v>
      </c>
      <c r="J1110" s="17">
        <v>0.36642999999999998</v>
      </c>
    </row>
    <row r="1111" spans="1:10">
      <c r="A1111" s="16">
        <v>1106</v>
      </c>
      <c r="B1111" s="16" t="s">
        <v>3177</v>
      </c>
      <c r="C1111" s="17">
        <v>0</v>
      </c>
      <c r="D1111" s="17">
        <v>0</v>
      </c>
      <c r="E1111" s="17">
        <v>4.4999999999999999E-4</v>
      </c>
      <c r="F1111" s="17">
        <v>1.5100000000000001E-2</v>
      </c>
      <c r="G1111" s="17">
        <v>0</v>
      </c>
      <c r="H1111" s="17">
        <v>0</v>
      </c>
      <c r="I1111" s="17">
        <v>0</v>
      </c>
      <c r="J1111" s="17">
        <v>0</v>
      </c>
    </row>
    <row r="1112" spans="1:10">
      <c r="A1112" s="16">
        <v>1107</v>
      </c>
      <c r="B1112" s="16" t="s">
        <v>3459</v>
      </c>
      <c r="C1112" s="17">
        <v>0</v>
      </c>
      <c r="D1112" s="17">
        <v>0</v>
      </c>
      <c r="E1112" s="17">
        <v>4.4000000000000002E-4</v>
      </c>
      <c r="F1112" s="17">
        <v>1.0059999999999999E-2</v>
      </c>
      <c r="G1112" s="17">
        <v>0</v>
      </c>
      <c r="H1112" s="17">
        <v>0</v>
      </c>
      <c r="I1112" s="17">
        <v>0</v>
      </c>
      <c r="J1112" s="17">
        <v>0</v>
      </c>
    </row>
    <row r="1113" spans="1:10">
      <c r="A1113" s="16">
        <v>1108</v>
      </c>
      <c r="B1113" s="16" t="s">
        <v>3640</v>
      </c>
      <c r="C1113" s="17">
        <v>0</v>
      </c>
      <c r="D1113" s="17">
        <v>0</v>
      </c>
      <c r="E1113" s="17">
        <v>4.4000000000000002E-4</v>
      </c>
      <c r="F1113" s="17">
        <v>1.252E-2</v>
      </c>
      <c r="G1113" s="17">
        <v>0</v>
      </c>
      <c r="H1113" s="17">
        <v>0</v>
      </c>
      <c r="I1113" s="17">
        <v>0</v>
      </c>
      <c r="J1113" s="17">
        <v>0</v>
      </c>
    </row>
    <row r="1114" spans="1:10">
      <c r="A1114" s="16">
        <v>1109</v>
      </c>
      <c r="B1114" s="16" t="s">
        <v>4052</v>
      </c>
      <c r="C1114" s="17">
        <v>0</v>
      </c>
      <c r="D1114" s="17">
        <v>0</v>
      </c>
      <c r="E1114" s="17">
        <v>4.0000000000000002E-4</v>
      </c>
      <c r="F1114" s="17">
        <v>1.7170000000000001E-2</v>
      </c>
      <c r="G1114" s="17">
        <v>0</v>
      </c>
      <c r="H1114" s="17">
        <v>0</v>
      </c>
      <c r="I1114" s="17">
        <v>6.0990000000000003E-2</v>
      </c>
      <c r="J1114" s="17">
        <v>2.7526600000000001</v>
      </c>
    </row>
    <row r="1115" spans="1:10">
      <c r="A1115" s="16">
        <v>1110</v>
      </c>
      <c r="B1115" s="16" t="s">
        <v>3380</v>
      </c>
      <c r="C1115" s="17">
        <v>0</v>
      </c>
      <c r="D1115" s="17">
        <v>0</v>
      </c>
      <c r="E1115" s="17">
        <v>3.8999999999999999E-4</v>
      </c>
      <c r="F1115" s="17">
        <v>1.504E-2</v>
      </c>
      <c r="G1115" s="17">
        <v>0</v>
      </c>
      <c r="H1115" s="17">
        <v>0</v>
      </c>
      <c r="I1115" s="17">
        <v>5.7400000000000003E-3</v>
      </c>
      <c r="J1115" s="17">
        <v>0.27017999999999998</v>
      </c>
    </row>
    <row r="1116" spans="1:10">
      <c r="A1116" s="16">
        <v>1111</v>
      </c>
      <c r="B1116" s="16" t="s">
        <v>3555</v>
      </c>
      <c r="C1116" s="17">
        <v>0</v>
      </c>
      <c r="D1116" s="17">
        <v>0</v>
      </c>
      <c r="E1116" s="17">
        <v>3.8999999999999999E-4</v>
      </c>
      <c r="F1116" s="17">
        <v>1.239E-2</v>
      </c>
      <c r="G1116" s="17">
        <v>0</v>
      </c>
      <c r="H1116" s="17">
        <v>0</v>
      </c>
      <c r="I1116" s="17">
        <v>1.575E-2</v>
      </c>
      <c r="J1116" s="17">
        <v>0.64986999999999995</v>
      </c>
    </row>
    <row r="1117" spans="1:10">
      <c r="A1117" s="16">
        <v>1112</v>
      </c>
      <c r="B1117" s="16" t="s">
        <v>3983</v>
      </c>
      <c r="C1117" s="17">
        <v>0</v>
      </c>
      <c r="D1117" s="17">
        <v>0</v>
      </c>
      <c r="E1117" s="17">
        <v>3.8999999999999999E-4</v>
      </c>
      <c r="F1117" s="17">
        <v>1.1010000000000001E-2</v>
      </c>
      <c r="G1117" s="17">
        <v>0</v>
      </c>
      <c r="H1117" s="17">
        <v>0</v>
      </c>
      <c r="I1117" s="17">
        <v>0</v>
      </c>
      <c r="J1117" s="17">
        <v>0</v>
      </c>
    </row>
    <row r="1118" spans="1:10">
      <c r="A1118" s="16">
        <v>1113</v>
      </c>
      <c r="B1118" s="16" t="s">
        <v>3458</v>
      </c>
      <c r="C1118" s="17">
        <v>0</v>
      </c>
      <c r="D1118" s="17">
        <v>0</v>
      </c>
      <c r="E1118" s="17">
        <v>3.6999999999999999E-4</v>
      </c>
      <c r="F1118" s="17">
        <v>2.2950000000000002E-2</v>
      </c>
      <c r="G1118" s="17">
        <v>0</v>
      </c>
      <c r="H1118" s="17">
        <v>0</v>
      </c>
      <c r="I1118" s="17">
        <v>0</v>
      </c>
      <c r="J1118" s="17">
        <v>0</v>
      </c>
    </row>
    <row r="1119" spans="1:10">
      <c r="A1119" s="16">
        <v>1114</v>
      </c>
      <c r="B1119" s="16" t="s">
        <v>3804</v>
      </c>
      <c r="C1119" s="17">
        <v>0</v>
      </c>
      <c r="D1119" s="17">
        <v>0</v>
      </c>
      <c r="E1119" s="17">
        <v>3.6999999999999999E-4</v>
      </c>
      <c r="F1119" s="17">
        <v>1.065E-2</v>
      </c>
      <c r="G1119" s="17">
        <v>0</v>
      </c>
      <c r="H1119" s="17">
        <v>0</v>
      </c>
      <c r="I1119" s="17">
        <v>6.4589999999999995E-2</v>
      </c>
      <c r="J1119" s="17">
        <v>2.5843400000000001</v>
      </c>
    </row>
    <row r="1120" spans="1:10">
      <c r="A1120" s="16">
        <v>1115</v>
      </c>
      <c r="B1120" s="16" t="s">
        <v>3849</v>
      </c>
      <c r="C1120" s="17">
        <v>0</v>
      </c>
      <c r="D1120" s="17">
        <v>0</v>
      </c>
      <c r="E1120" s="17">
        <v>3.6000000000000002E-4</v>
      </c>
      <c r="F1120" s="17">
        <v>1.8519999999999998E-2</v>
      </c>
      <c r="G1120" s="17">
        <v>0</v>
      </c>
      <c r="H1120" s="17">
        <v>0</v>
      </c>
      <c r="I1120" s="17">
        <v>2.47E-3</v>
      </c>
      <c r="J1120" s="17">
        <v>6.9989999999999997E-2</v>
      </c>
    </row>
    <row r="1121" spans="1:10">
      <c r="A1121" s="16">
        <v>1116</v>
      </c>
      <c r="B1121" s="16" t="s">
        <v>3029</v>
      </c>
      <c r="C1121" s="17">
        <v>0</v>
      </c>
      <c r="D1121" s="17">
        <v>0</v>
      </c>
      <c r="E1121" s="17">
        <v>3.4000000000000002E-4</v>
      </c>
      <c r="F1121" s="17">
        <v>2.2450000000000001E-2</v>
      </c>
      <c r="G1121" s="17">
        <v>0</v>
      </c>
      <c r="H1121" s="17">
        <v>0</v>
      </c>
      <c r="I1121" s="17">
        <v>0</v>
      </c>
      <c r="J1121" s="17">
        <v>0</v>
      </c>
    </row>
    <row r="1122" spans="1:10">
      <c r="A1122" s="16">
        <v>1117</v>
      </c>
      <c r="B1122" s="16" t="s">
        <v>3281</v>
      </c>
      <c r="C1122" s="17">
        <v>0</v>
      </c>
      <c r="D1122" s="17">
        <v>0</v>
      </c>
      <c r="E1122" s="17">
        <v>3.3E-4</v>
      </c>
      <c r="F1122" s="17">
        <v>1.426E-2</v>
      </c>
      <c r="G1122" s="17">
        <v>0</v>
      </c>
      <c r="H1122" s="17">
        <v>0</v>
      </c>
      <c r="I1122" s="17">
        <v>1.2749999999999999E-2</v>
      </c>
      <c r="J1122" s="17">
        <v>0.60346999999999995</v>
      </c>
    </row>
    <row r="1123" spans="1:10">
      <c r="A1123" s="16">
        <v>1118</v>
      </c>
      <c r="B1123" s="16" t="s">
        <v>3523</v>
      </c>
      <c r="C1123" s="17">
        <v>0</v>
      </c>
      <c r="D1123" s="17">
        <v>0</v>
      </c>
      <c r="E1123" s="17">
        <v>3.3E-4</v>
      </c>
      <c r="F1123" s="17">
        <v>1.6E-2</v>
      </c>
      <c r="G1123" s="17">
        <v>0</v>
      </c>
      <c r="H1123" s="17">
        <v>0</v>
      </c>
      <c r="I1123" s="17">
        <v>0</v>
      </c>
      <c r="J1123" s="17">
        <v>0</v>
      </c>
    </row>
    <row r="1124" spans="1:10">
      <c r="A1124" s="16">
        <v>1119</v>
      </c>
      <c r="B1124" s="16" t="s">
        <v>1296</v>
      </c>
      <c r="C1124" s="17">
        <v>0</v>
      </c>
      <c r="D1124" s="17">
        <v>0</v>
      </c>
      <c r="E1124" s="17">
        <v>3.3E-4</v>
      </c>
      <c r="F1124" s="17">
        <v>1.9050000000000001E-2</v>
      </c>
      <c r="G1124" s="17">
        <v>0</v>
      </c>
      <c r="H1124" s="17">
        <v>0</v>
      </c>
      <c r="I1124" s="17">
        <v>3.0400000000000002E-3</v>
      </c>
      <c r="J1124" s="17">
        <v>0.13166</v>
      </c>
    </row>
    <row r="1125" spans="1:10">
      <c r="A1125" s="16">
        <v>1120</v>
      </c>
      <c r="B1125" s="16" t="s">
        <v>3149</v>
      </c>
      <c r="C1125" s="17">
        <v>0</v>
      </c>
      <c r="D1125" s="17">
        <v>0</v>
      </c>
      <c r="E1125" s="17">
        <v>3.2000000000000003E-4</v>
      </c>
      <c r="F1125" s="17">
        <v>9.3200000000000002E-3</v>
      </c>
      <c r="G1125" s="17">
        <v>0</v>
      </c>
      <c r="H1125" s="17">
        <v>0</v>
      </c>
      <c r="I1125" s="17">
        <v>0</v>
      </c>
      <c r="J1125" s="17">
        <v>0</v>
      </c>
    </row>
    <row r="1126" spans="1:10">
      <c r="A1126" s="16">
        <v>1121</v>
      </c>
      <c r="B1126" s="16" t="s">
        <v>3363</v>
      </c>
      <c r="C1126" s="17">
        <v>0</v>
      </c>
      <c r="D1126" s="17">
        <v>0</v>
      </c>
      <c r="E1126" s="17">
        <v>3.2000000000000003E-4</v>
      </c>
      <c r="F1126" s="17">
        <v>1.7250000000000001E-2</v>
      </c>
      <c r="G1126" s="17">
        <v>0</v>
      </c>
      <c r="H1126" s="17">
        <v>0</v>
      </c>
      <c r="I1126" s="17">
        <v>0</v>
      </c>
      <c r="J1126" s="17">
        <v>0</v>
      </c>
    </row>
    <row r="1127" spans="1:10">
      <c r="A1127" s="16">
        <v>1122</v>
      </c>
      <c r="B1127" s="16" t="s">
        <v>918</v>
      </c>
      <c r="C1127" s="17">
        <v>0</v>
      </c>
      <c r="D1127" s="17">
        <v>0</v>
      </c>
      <c r="E1127" s="17">
        <v>3.1E-4</v>
      </c>
      <c r="F1127" s="17">
        <v>1.2529999999999999E-2</v>
      </c>
      <c r="G1127" s="17">
        <v>0</v>
      </c>
      <c r="H1127" s="17">
        <v>0</v>
      </c>
      <c r="I1127" s="17">
        <v>0</v>
      </c>
      <c r="J1127" s="17">
        <v>0</v>
      </c>
    </row>
    <row r="1128" spans="1:10">
      <c r="A1128" s="16">
        <v>1123</v>
      </c>
      <c r="B1128" s="16" t="s">
        <v>3111</v>
      </c>
      <c r="C1128" s="17">
        <v>0</v>
      </c>
      <c r="D1128" s="17">
        <v>0</v>
      </c>
      <c r="E1128" s="17">
        <v>2.9999999999999997E-4</v>
      </c>
      <c r="F1128" s="17">
        <v>1.5730000000000001E-2</v>
      </c>
      <c r="G1128" s="17">
        <v>0</v>
      </c>
      <c r="H1128" s="17">
        <v>0</v>
      </c>
      <c r="I1128" s="17">
        <v>0</v>
      </c>
      <c r="J1128" s="17">
        <v>0</v>
      </c>
    </row>
    <row r="1129" spans="1:10">
      <c r="A1129" s="16">
        <v>1124</v>
      </c>
      <c r="B1129" s="16" t="s">
        <v>3164</v>
      </c>
      <c r="C1129" s="17">
        <v>0</v>
      </c>
      <c r="D1129" s="17">
        <v>0</v>
      </c>
      <c r="E1129" s="17">
        <v>2.9999999999999997E-4</v>
      </c>
      <c r="F1129" s="17">
        <v>8.9099999999999995E-3</v>
      </c>
      <c r="G1129" s="17">
        <v>0</v>
      </c>
      <c r="H1129" s="17">
        <v>0</v>
      </c>
      <c r="I1129" s="17">
        <v>0</v>
      </c>
      <c r="J1129" s="17">
        <v>0</v>
      </c>
    </row>
    <row r="1130" spans="1:10">
      <c r="A1130" s="16">
        <v>1125</v>
      </c>
      <c r="B1130" s="16" t="s">
        <v>3870</v>
      </c>
      <c r="C1130" s="17">
        <v>0</v>
      </c>
      <c r="D1130" s="17">
        <v>0</v>
      </c>
      <c r="E1130" s="17">
        <v>2.9999999999999997E-4</v>
      </c>
      <c r="F1130" s="17">
        <v>2.061E-2</v>
      </c>
      <c r="G1130" s="17">
        <v>0</v>
      </c>
      <c r="H1130" s="17">
        <v>0</v>
      </c>
      <c r="I1130" s="17">
        <v>2.2100000000000002E-3</v>
      </c>
      <c r="J1130" s="17">
        <v>0.15794</v>
      </c>
    </row>
    <row r="1131" spans="1:10">
      <c r="A1131" s="16">
        <v>1126</v>
      </c>
      <c r="B1131" s="16" t="s">
        <v>3096</v>
      </c>
      <c r="C1131" s="17">
        <v>0</v>
      </c>
      <c r="D1131" s="17">
        <v>0</v>
      </c>
      <c r="E1131" s="17">
        <v>2.9E-4</v>
      </c>
      <c r="F1131" s="17">
        <v>1.15E-2</v>
      </c>
      <c r="G1131" s="17">
        <v>0</v>
      </c>
      <c r="H1131" s="17">
        <v>0</v>
      </c>
      <c r="I1131" s="17">
        <v>0</v>
      </c>
      <c r="J1131" s="17">
        <v>0</v>
      </c>
    </row>
    <row r="1132" spans="1:10">
      <c r="A1132" s="16">
        <v>1127</v>
      </c>
      <c r="B1132" s="16" t="s">
        <v>3882</v>
      </c>
      <c r="C1132" s="17">
        <v>0</v>
      </c>
      <c r="D1132" s="17">
        <v>0</v>
      </c>
      <c r="E1132" s="17">
        <v>2.9E-4</v>
      </c>
      <c r="F1132" s="17">
        <v>1.495E-2</v>
      </c>
      <c r="G1132" s="17">
        <v>0</v>
      </c>
      <c r="H1132" s="17">
        <v>0</v>
      </c>
      <c r="I1132" s="17">
        <v>9.0900000000000009E-3</v>
      </c>
      <c r="J1132" s="17">
        <v>0.53280000000000005</v>
      </c>
    </row>
    <row r="1133" spans="1:10">
      <c r="A1133" s="16">
        <v>1128</v>
      </c>
      <c r="B1133" s="16" t="s">
        <v>3955</v>
      </c>
      <c r="C1133" s="17">
        <v>0</v>
      </c>
      <c r="D1133" s="17">
        <v>0</v>
      </c>
      <c r="E1133" s="17">
        <v>2.7E-4</v>
      </c>
      <c r="F1133" s="17">
        <v>1.0319999999999999E-2</v>
      </c>
      <c r="G1133" s="17">
        <v>0</v>
      </c>
      <c r="H1133" s="17">
        <v>0</v>
      </c>
      <c r="I1133" s="17">
        <v>2.9790000000000001E-2</v>
      </c>
      <c r="J1133" s="17">
        <v>0.97685999999999995</v>
      </c>
    </row>
    <row r="1134" spans="1:10">
      <c r="A1134" s="16">
        <v>1129</v>
      </c>
      <c r="B1134" s="16" t="s">
        <v>3112</v>
      </c>
      <c r="C1134" s="17">
        <v>0</v>
      </c>
      <c r="D1134" s="17">
        <v>0</v>
      </c>
      <c r="E1134" s="17">
        <v>2.5999999999999998E-4</v>
      </c>
      <c r="F1134" s="17">
        <v>1.355E-2</v>
      </c>
      <c r="G1134" s="17">
        <v>0</v>
      </c>
      <c r="H1134" s="17">
        <v>0</v>
      </c>
      <c r="I1134" s="17">
        <v>1.7809999999999999E-2</v>
      </c>
      <c r="J1134" s="17">
        <v>0.81399999999999995</v>
      </c>
    </row>
    <row r="1135" spans="1:10">
      <c r="A1135" s="16">
        <v>1130</v>
      </c>
      <c r="B1135" s="16" t="s">
        <v>3148</v>
      </c>
      <c r="C1135" s="17">
        <v>0</v>
      </c>
      <c r="D1135" s="17">
        <v>0</v>
      </c>
      <c r="E1135" s="17">
        <v>2.5999999999999998E-4</v>
      </c>
      <c r="F1135" s="17">
        <v>1.7999999999999999E-2</v>
      </c>
      <c r="G1135" s="17">
        <v>0</v>
      </c>
      <c r="H1135" s="17">
        <v>0</v>
      </c>
      <c r="I1135" s="17">
        <v>0</v>
      </c>
      <c r="J1135" s="17">
        <v>0</v>
      </c>
    </row>
    <row r="1136" spans="1:10">
      <c r="A1136" s="16">
        <v>1131</v>
      </c>
      <c r="B1136" s="16" t="s">
        <v>3094</v>
      </c>
      <c r="C1136" s="17">
        <v>0</v>
      </c>
      <c r="D1136" s="17">
        <v>0</v>
      </c>
      <c r="E1136" s="17">
        <v>2.5000000000000001E-4</v>
      </c>
      <c r="F1136" s="17">
        <v>5.6299999999999996E-3</v>
      </c>
      <c r="G1136" s="17">
        <v>0</v>
      </c>
      <c r="H1136" s="17">
        <v>0</v>
      </c>
      <c r="I1136" s="17">
        <v>0</v>
      </c>
      <c r="J1136" s="17">
        <v>0</v>
      </c>
    </row>
    <row r="1137" spans="1:10">
      <c r="A1137" s="16">
        <v>1132</v>
      </c>
      <c r="B1137" s="16" t="s">
        <v>3802</v>
      </c>
      <c r="C1137" s="17">
        <v>0</v>
      </c>
      <c r="D1137" s="17">
        <v>0</v>
      </c>
      <c r="E1137" s="17">
        <v>2.5000000000000001E-4</v>
      </c>
      <c r="F1137" s="17">
        <v>1.4149999999999999E-2</v>
      </c>
      <c r="G1137" s="17">
        <v>0</v>
      </c>
      <c r="H1137" s="17">
        <v>0</v>
      </c>
      <c r="I1137" s="17">
        <v>0</v>
      </c>
      <c r="J1137" s="17">
        <v>0</v>
      </c>
    </row>
    <row r="1138" spans="1:10">
      <c r="A1138" s="16">
        <v>1133</v>
      </c>
      <c r="B1138" s="16" t="s">
        <v>3322</v>
      </c>
      <c r="C1138" s="17">
        <v>0</v>
      </c>
      <c r="D1138" s="17">
        <v>0</v>
      </c>
      <c r="E1138" s="17">
        <v>2.2000000000000001E-4</v>
      </c>
      <c r="F1138" s="17">
        <v>8.3599999999999994E-3</v>
      </c>
      <c r="G1138" s="17">
        <v>0</v>
      </c>
      <c r="H1138" s="17">
        <v>0</v>
      </c>
      <c r="I1138" s="17">
        <v>0</v>
      </c>
      <c r="J1138" s="17">
        <v>0</v>
      </c>
    </row>
    <row r="1139" spans="1:10">
      <c r="A1139" s="16">
        <v>1134</v>
      </c>
      <c r="B1139" s="16" t="s">
        <v>3831</v>
      </c>
      <c r="C1139" s="17">
        <v>0</v>
      </c>
      <c r="D1139" s="17">
        <v>0</v>
      </c>
      <c r="E1139" s="17">
        <v>2.2000000000000001E-4</v>
      </c>
      <c r="F1139" s="17">
        <v>5.8900000000000003E-3</v>
      </c>
      <c r="G1139" s="17">
        <v>0</v>
      </c>
      <c r="H1139" s="17">
        <v>0</v>
      </c>
      <c r="I1139" s="17">
        <v>0</v>
      </c>
      <c r="J1139" s="17">
        <v>0</v>
      </c>
    </row>
    <row r="1140" spans="1:10">
      <c r="A1140" s="16">
        <v>1135</v>
      </c>
      <c r="B1140" s="16" t="s">
        <v>1254</v>
      </c>
      <c r="C1140" s="17">
        <v>0</v>
      </c>
      <c r="D1140" s="17">
        <v>0</v>
      </c>
      <c r="E1140" s="17">
        <v>2.2000000000000001E-4</v>
      </c>
      <c r="F1140" s="17">
        <v>9.2999999999999992E-3</v>
      </c>
      <c r="G1140" s="17">
        <v>0</v>
      </c>
      <c r="H1140" s="17">
        <v>0</v>
      </c>
      <c r="I1140" s="17">
        <v>2.97E-3</v>
      </c>
      <c r="J1140" s="17">
        <v>0.11769</v>
      </c>
    </row>
    <row r="1141" spans="1:10">
      <c r="A1141" s="16">
        <v>1136</v>
      </c>
      <c r="B1141" s="16" t="s">
        <v>3156</v>
      </c>
      <c r="C1141" s="17">
        <v>0</v>
      </c>
      <c r="D1141" s="17">
        <v>0</v>
      </c>
      <c r="E1141" s="17">
        <v>2.1000000000000001E-4</v>
      </c>
      <c r="F1141" s="17">
        <v>8.3499999999999998E-3</v>
      </c>
      <c r="G1141" s="17">
        <v>0</v>
      </c>
      <c r="H1141" s="17">
        <v>0</v>
      </c>
      <c r="I1141" s="17">
        <v>0</v>
      </c>
      <c r="J1141" s="17">
        <v>0</v>
      </c>
    </row>
    <row r="1142" spans="1:10">
      <c r="A1142" s="16">
        <v>1137</v>
      </c>
      <c r="B1142" s="16" t="s">
        <v>3641</v>
      </c>
      <c r="C1142" s="17">
        <v>0</v>
      </c>
      <c r="D1142" s="17">
        <v>0</v>
      </c>
      <c r="E1142" s="17">
        <v>2.1000000000000001E-4</v>
      </c>
      <c r="F1142" s="17">
        <v>4.4299999999999999E-3</v>
      </c>
      <c r="G1142" s="17">
        <v>0</v>
      </c>
      <c r="H1142" s="17">
        <v>0</v>
      </c>
      <c r="I1142" s="17">
        <v>0</v>
      </c>
      <c r="J1142" s="17">
        <v>0</v>
      </c>
    </row>
    <row r="1143" spans="1:10">
      <c r="A1143" s="16">
        <v>1138</v>
      </c>
      <c r="B1143" s="16" t="s">
        <v>3241</v>
      </c>
      <c r="C1143" s="17">
        <v>0</v>
      </c>
      <c r="D1143" s="17">
        <v>0</v>
      </c>
      <c r="E1143" s="17">
        <v>2.0000000000000001E-4</v>
      </c>
      <c r="F1143" s="17">
        <v>6.45E-3</v>
      </c>
      <c r="G1143" s="17">
        <v>0</v>
      </c>
      <c r="H1143" s="17">
        <v>0</v>
      </c>
      <c r="I1143" s="17">
        <v>0</v>
      </c>
      <c r="J1143" s="17">
        <v>0</v>
      </c>
    </row>
    <row r="1144" spans="1:10">
      <c r="A1144" s="16">
        <v>1139</v>
      </c>
      <c r="B1144" s="16" t="s">
        <v>3456</v>
      </c>
      <c r="C1144" s="17">
        <v>0</v>
      </c>
      <c r="D1144" s="17">
        <v>0</v>
      </c>
      <c r="E1144" s="17">
        <v>2.0000000000000001E-4</v>
      </c>
      <c r="F1144" s="17">
        <v>3.4299999999999999E-3</v>
      </c>
      <c r="G1144" s="17">
        <v>0</v>
      </c>
      <c r="H1144" s="17">
        <v>0</v>
      </c>
      <c r="I1144" s="17">
        <v>0</v>
      </c>
      <c r="J1144" s="17">
        <v>0</v>
      </c>
    </row>
    <row r="1145" spans="1:10">
      <c r="A1145" s="16">
        <v>1140</v>
      </c>
      <c r="B1145" s="16" t="s">
        <v>3184</v>
      </c>
      <c r="C1145" s="17">
        <v>0</v>
      </c>
      <c r="D1145" s="17">
        <v>0</v>
      </c>
      <c r="E1145" s="17">
        <v>1.9000000000000001E-4</v>
      </c>
      <c r="F1145" s="17">
        <v>3.0000000000000001E-3</v>
      </c>
      <c r="G1145" s="17">
        <v>0</v>
      </c>
      <c r="H1145" s="17">
        <v>0</v>
      </c>
      <c r="I1145" s="17">
        <v>0</v>
      </c>
      <c r="J1145" s="17">
        <v>0</v>
      </c>
    </row>
    <row r="1146" spans="1:10">
      <c r="A1146" s="16">
        <v>1141</v>
      </c>
      <c r="B1146" s="16" t="s">
        <v>3728</v>
      </c>
      <c r="C1146" s="17">
        <v>0</v>
      </c>
      <c r="D1146" s="17">
        <v>0</v>
      </c>
      <c r="E1146" s="17">
        <v>1.9000000000000001E-4</v>
      </c>
      <c r="F1146" s="17">
        <v>9.4000000000000004E-3</v>
      </c>
      <c r="G1146" s="17">
        <v>0</v>
      </c>
      <c r="H1146" s="17">
        <v>0</v>
      </c>
      <c r="I1146" s="17">
        <v>0</v>
      </c>
      <c r="J1146" s="17">
        <v>0</v>
      </c>
    </row>
    <row r="1147" spans="1:10">
      <c r="A1147" s="16">
        <v>1142</v>
      </c>
      <c r="B1147" s="16" t="s">
        <v>4007</v>
      </c>
      <c r="C1147" s="17">
        <v>0</v>
      </c>
      <c r="D1147" s="17">
        <v>0</v>
      </c>
      <c r="E1147" s="17">
        <v>1.9000000000000001E-4</v>
      </c>
      <c r="F1147" s="17">
        <v>8.2000000000000007E-3</v>
      </c>
      <c r="G1147" s="17">
        <v>0</v>
      </c>
      <c r="H1147" s="17">
        <v>0</v>
      </c>
      <c r="I1147" s="17">
        <v>0</v>
      </c>
      <c r="J1147" s="17">
        <v>0</v>
      </c>
    </row>
    <row r="1148" spans="1:10">
      <c r="A1148" s="16">
        <v>1143</v>
      </c>
      <c r="B1148" s="16" t="s">
        <v>3985</v>
      </c>
      <c r="C1148" s="17">
        <v>0</v>
      </c>
      <c r="D1148" s="17">
        <v>0</v>
      </c>
      <c r="E1148" s="17">
        <v>1.8000000000000001E-4</v>
      </c>
      <c r="F1148" s="17">
        <v>8.6E-3</v>
      </c>
      <c r="G1148" s="17">
        <v>0</v>
      </c>
      <c r="H1148" s="17">
        <v>0</v>
      </c>
      <c r="I1148" s="17">
        <v>6.6699999999999997E-3</v>
      </c>
      <c r="J1148" s="17">
        <v>0.26412999999999998</v>
      </c>
    </row>
    <row r="1149" spans="1:10">
      <c r="A1149" s="16">
        <v>1144</v>
      </c>
      <c r="B1149" s="16" t="s">
        <v>4079</v>
      </c>
      <c r="C1149" s="17">
        <v>0</v>
      </c>
      <c r="D1149" s="17">
        <v>0</v>
      </c>
      <c r="E1149" s="17">
        <v>1.8000000000000001E-4</v>
      </c>
      <c r="F1149" s="17">
        <v>6.1599999999999997E-3</v>
      </c>
      <c r="G1149" s="17">
        <v>0</v>
      </c>
      <c r="H1149" s="17">
        <v>0</v>
      </c>
      <c r="I1149" s="17">
        <v>5.0400000000000002E-3</v>
      </c>
      <c r="J1149" s="17">
        <v>0.29504999999999998</v>
      </c>
    </row>
    <row r="1150" spans="1:10">
      <c r="A1150" s="16">
        <v>1145</v>
      </c>
      <c r="B1150" s="16" t="s">
        <v>3839</v>
      </c>
      <c r="C1150" s="17">
        <v>0</v>
      </c>
      <c r="D1150" s="17">
        <v>0</v>
      </c>
      <c r="E1150" s="17">
        <v>1.7000000000000001E-4</v>
      </c>
      <c r="F1150" s="17">
        <v>8.9849999999999999E-3</v>
      </c>
      <c r="G1150" s="17">
        <v>0</v>
      </c>
      <c r="H1150" s="17">
        <v>0</v>
      </c>
      <c r="I1150" s="17">
        <v>3.0400000000000002E-3</v>
      </c>
      <c r="J1150" s="17">
        <v>0.11940000000000001</v>
      </c>
    </row>
    <row r="1151" spans="1:10">
      <c r="A1151" s="16">
        <v>1146</v>
      </c>
      <c r="B1151" s="16" t="s">
        <v>323</v>
      </c>
      <c r="C1151" s="17">
        <v>0</v>
      </c>
      <c r="D1151" s="17">
        <v>0</v>
      </c>
      <c r="E1151" s="17">
        <v>1.6000000000000001E-4</v>
      </c>
      <c r="F1151" s="17">
        <v>7.1000000000000004E-3</v>
      </c>
      <c r="G1151" s="17">
        <v>0</v>
      </c>
      <c r="H1151" s="17">
        <v>0</v>
      </c>
      <c r="I1151" s="17">
        <v>0</v>
      </c>
      <c r="J1151" s="17">
        <v>0</v>
      </c>
    </row>
    <row r="1152" spans="1:10">
      <c r="A1152" s="16">
        <v>1147</v>
      </c>
      <c r="B1152" s="16" t="s">
        <v>3939</v>
      </c>
      <c r="C1152" s="17">
        <v>0</v>
      </c>
      <c r="D1152" s="17">
        <v>0</v>
      </c>
      <c r="E1152" s="17">
        <v>1.4999999999999999E-4</v>
      </c>
      <c r="F1152" s="17">
        <v>2.5799999999999998E-3</v>
      </c>
      <c r="G1152" s="17">
        <v>0</v>
      </c>
      <c r="H1152" s="17">
        <v>0</v>
      </c>
      <c r="I1152" s="17">
        <v>0</v>
      </c>
      <c r="J1152" s="17">
        <v>0</v>
      </c>
    </row>
    <row r="1153" spans="1:10">
      <c r="A1153" s="16">
        <v>1148</v>
      </c>
      <c r="B1153" s="16" t="s">
        <v>3637</v>
      </c>
      <c r="C1153" s="17">
        <v>0</v>
      </c>
      <c r="D1153" s="17">
        <v>0</v>
      </c>
      <c r="E1153" s="17">
        <v>1.3999999999999999E-4</v>
      </c>
      <c r="F1153" s="17">
        <v>3.8999999999999998E-3</v>
      </c>
      <c r="G1153" s="17">
        <v>0</v>
      </c>
      <c r="H1153" s="17">
        <v>0</v>
      </c>
      <c r="I1153" s="17">
        <v>0</v>
      </c>
      <c r="J1153" s="17">
        <v>0</v>
      </c>
    </row>
    <row r="1154" spans="1:10">
      <c r="A1154" s="16">
        <v>1149</v>
      </c>
      <c r="B1154" s="16" t="s">
        <v>3135</v>
      </c>
      <c r="C1154" s="17">
        <v>0</v>
      </c>
      <c r="D1154" s="17">
        <v>0</v>
      </c>
      <c r="E1154" s="17">
        <v>1.2E-4</v>
      </c>
      <c r="F1154" s="17">
        <v>0.01</v>
      </c>
      <c r="G1154" s="17">
        <v>0</v>
      </c>
      <c r="H1154" s="17">
        <v>0</v>
      </c>
      <c r="I1154" s="17">
        <v>0</v>
      </c>
      <c r="J1154" s="17">
        <v>0</v>
      </c>
    </row>
    <row r="1155" spans="1:10">
      <c r="A1155" s="16">
        <v>1150</v>
      </c>
      <c r="B1155" s="16" t="s">
        <v>3025</v>
      </c>
      <c r="C1155" s="17">
        <v>0</v>
      </c>
      <c r="D1155" s="17">
        <v>0</v>
      </c>
      <c r="E1155" s="17">
        <v>1E-4</v>
      </c>
      <c r="F1155" s="17">
        <v>1.8E-3</v>
      </c>
      <c r="G1155" s="17">
        <v>0</v>
      </c>
      <c r="H1155" s="17">
        <v>0</v>
      </c>
      <c r="I1155" s="17">
        <v>4.62E-3</v>
      </c>
      <c r="J1155" s="17">
        <v>0.23547999999999999</v>
      </c>
    </row>
    <row r="1156" spans="1:10">
      <c r="A1156" s="16">
        <v>1151</v>
      </c>
      <c r="B1156" s="16" t="s">
        <v>3141</v>
      </c>
      <c r="C1156" s="17">
        <v>0</v>
      </c>
      <c r="D1156" s="17">
        <v>0</v>
      </c>
      <c r="E1156" s="17">
        <v>1E-4</v>
      </c>
      <c r="F1156" s="17">
        <v>1.82E-3</v>
      </c>
      <c r="G1156" s="17">
        <v>0</v>
      </c>
      <c r="H1156" s="17">
        <v>0</v>
      </c>
      <c r="I1156" s="17">
        <v>0</v>
      </c>
      <c r="J1156" s="17">
        <v>0</v>
      </c>
    </row>
    <row r="1157" spans="1:10">
      <c r="A1157" s="16">
        <v>1152</v>
      </c>
      <c r="B1157" s="16" t="s">
        <v>3010</v>
      </c>
      <c r="C1157" s="17">
        <v>0</v>
      </c>
      <c r="D1157" s="17">
        <v>0</v>
      </c>
      <c r="E1157" s="17">
        <v>9.0000000000000006E-5</v>
      </c>
      <c r="F1157" s="17">
        <v>4.3699999999999998E-3</v>
      </c>
      <c r="G1157" s="17">
        <v>0</v>
      </c>
      <c r="H1157" s="17">
        <v>0</v>
      </c>
      <c r="I1157" s="17">
        <v>0</v>
      </c>
      <c r="J1157" s="17">
        <v>0</v>
      </c>
    </row>
    <row r="1158" spans="1:10">
      <c r="A1158" s="16">
        <v>1153</v>
      </c>
      <c r="B1158" s="16" t="s">
        <v>679</v>
      </c>
      <c r="C1158" s="17">
        <v>0</v>
      </c>
      <c r="D1158" s="17">
        <v>0</v>
      </c>
      <c r="E1158" s="17">
        <v>9.0000000000000006E-5</v>
      </c>
      <c r="F1158" s="17">
        <v>3.4000000000000002E-4</v>
      </c>
      <c r="G1158" s="17">
        <v>0</v>
      </c>
      <c r="H1158" s="17">
        <v>0</v>
      </c>
      <c r="I1158" s="17">
        <v>0</v>
      </c>
      <c r="J1158" s="17">
        <v>0</v>
      </c>
    </row>
    <row r="1159" spans="1:10">
      <c r="A1159" s="16">
        <v>1154</v>
      </c>
      <c r="B1159" s="16" t="s">
        <v>3969</v>
      </c>
      <c r="C1159" s="17">
        <v>0</v>
      </c>
      <c r="D1159" s="17">
        <v>0</v>
      </c>
      <c r="E1159" s="17">
        <v>9.0000000000000006E-5</v>
      </c>
      <c r="F1159" s="17">
        <v>3.82E-3</v>
      </c>
      <c r="G1159" s="17">
        <v>0</v>
      </c>
      <c r="H1159" s="17">
        <v>0</v>
      </c>
      <c r="I1159" s="17">
        <v>1.8450000000000001E-2</v>
      </c>
      <c r="J1159" s="17">
        <v>0.48995</v>
      </c>
    </row>
    <row r="1160" spans="1:10">
      <c r="A1160" s="16">
        <v>1155</v>
      </c>
      <c r="B1160" s="16" t="s">
        <v>1083</v>
      </c>
      <c r="C1160" s="17">
        <v>0</v>
      </c>
      <c r="D1160" s="17">
        <v>0</v>
      </c>
      <c r="E1160" s="17">
        <v>6.9999999999999994E-5</v>
      </c>
      <c r="F1160" s="17">
        <v>3.3E-4</v>
      </c>
      <c r="G1160" s="17">
        <v>0</v>
      </c>
      <c r="H1160" s="17">
        <v>0</v>
      </c>
      <c r="I1160" s="17">
        <v>0</v>
      </c>
      <c r="J1160" s="17">
        <v>0</v>
      </c>
    </row>
    <row r="1161" spans="1:10">
      <c r="A1161" s="16">
        <v>1156</v>
      </c>
      <c r="B1161" s="16" t="s">
        <v>395</v>
      </c>
      <c r="C1161" s="17">
        <v>0</v>
      </c>
      <c r="D1161" s="17">
        <v>0</v>
      </c>
      <c r="E1161" s="17">
        <v>6.0000000000000002E-5</v>
      </c>
      <c r="F1161" s="17">
        <v>1.8E-3</v>
      </c>
      <c r="G1161" s="17">
        <v>0</v>
      </c>
      <c r="H1161" s="17">
        <v>0</v>
      </c>
      <c r="I1161" s="17">
        <v>0</v>
      </c>
      <c r="J1161" s="17">
        <v>0</v>
      </c>
    </row>
    <row r="1162" spans="1:10">
      <c r="A1162" s="16">
        <v>1157</v>
      </c>
      <c r="B1162" s="16" t="s">
        <v>3181</v>
      </c>
      <c r="C1162" s="17">
        <v>0</v>
      </c>
      <c r="D1162" s="17">
        <v>0</v>
      </c>
      <c r="E1162" s="17">
        <v>5.0000000000000002E-5</v>
      </c>
      <c r="F1162" s="17">
        <v>2.7499999999999998E-3</v>
      </c>
      <c r="G1162" s="17">
        <v>0</v>
      </c>
      <c r="H1162" s="17">
        <v>0</v>
      </c>
      <c r="I1162" s="17">
        <v>0</v>
      </c>
      <c r="J1162" s="17">
        <v>0</v>
      </c>
    </row>
    <row r="1163" spans="1:10">
      <c r="A1163" s="16">
        <v>1158</v>
      </c>
      <c r="B1163" s="16" t="s">
        <v>3327</v>
      </c>
      <c r="C1163" s="17">
        <v>0</v>
      </c>
      <c r="D1163" s="17">
        <v>0</v>
      </c>
      <c r="E1163" s="17">
        <v>5.0000000000000002E-5</v>
      </c>
      <c r="F1163" s="17">
        <v>2.4000000000000001E-4</v>
      </c>
      <c r="G1163" s="17">
        <v>0</v>
      </c>
      <c r="H1163" s="17">
        <v>0</v>
      </c>
      <c r="I1163" s="17">
        <v>0</v>
      </c>
      <c r="J1163" s="17">
        <v>0</v>
      </c>
    </row>
    <row r="1164" spans="1:10">
      <c r="A1164" s="16">
        <v>1159</v>
      </c>
      <c r="B1164" s="16" t="s">
        <v>3739</v>
      </c>
      <c r="C1164" s="17">
        <v>0</v>
      </c>
      <c r="D1164" s="17">
        <v>0</v>
      </c>
      <c r="E1164" s="17">
        <v>5.0000000000000002E-5</v>
      </c>
      <c r="F1164" s="17">
        <v>1.4300000000000001E-3</v>
      </c>
      <c r="G1164" s="17">
        <v>0</v>
      </c>
      <c r="H1164" s="17">
        <v>0</v>
      </c>
      <c r="I1164" s="17">
        <v>0</v>
      </c>
      <c r="J1164" s="17">
        <v>0</v>
      </c>
    </row>
    <row r="1165" spans="1:10">
      <c r="A1165" s="16">
        <v>1160</v>
      </c>
      <c r="B1165" s="16" t="s">
        <v>199</v>
      </c>
      <c r="C1165" s="17">
        <v>0</v>
      </c>
      <c r="D1165" s="17">
        <v>0</v>
      </c>
      <c r="E1165" s="17">
        <v>4.0000000000000003E-5</v>
      </c>
      <c r="F1165" s="17">
        <v>5.0000000000000001E-4</v>
      </c>
      <c r="G1165" s="17">
        <v>0</v>
      </c>
      <c r="H1165" s="17">
        <v>0</v>
      </c>
      <c r="I1165" s="17">
        <v>0</v>
      </c>
      <c r="J1165" s="17">
        <v>0</v>
      </c>
    </row>
    <row r="1166" spans="1:10">
      <c r="A1166" s="16">
        <v>1161</v>
      </c>
      <c r="B1166" s="16" t="s">
        <v>1898</v>
      </c>
      <c r="C1166" s="17">
        <v>0</v>
      </c>
      <c r="D1166" s="17">
        <v>0</v>
      </c>
      <c r="E1166" s="17">
        <v>4.0000000000000003E-5</v>
      </c>
      <c r="F1166" s="17">
        <v>7.5000000000000002E-4</v>
      </c>
      <c r="G1166" s="17">
        <v>0</v>
      </c>
      <c r="H1166" s="17">
        <v>0</v>
      </c>
      <c r="I1166" s="17">
        <v>0</v>
      </c>
      <c r="J1166" s="17">
        <v>0</v>
      </c>
    </row>
    <row r="1167" spans="1:10">
      <c r="A1167" s="16">
        <v>1162</v>
      </c>
      <c r="B1167" s="16" t="s">
        <v>3331</v>
      </c>
      <c r="C1167" s="17">
        <v>0</v>
      </c>
      <c r="D1167" s="17">
        <v>0</v>
      </c>
      <c r="E1167" s="17">
        <v>4.0000000000000003E-5</v>
      </c>
      <c r="F1167" s="17">
        <v>1.7700000000000001E-3</v>
      </c>
      <c r="G1167" s="17">
        <v>0</v>
      </c>
      <c r="H1167" s="17">
        <v>0</v>
      </c>
      <c r="I1167" s="17">
        <v>0</v>
      </c>
      <c r="J1167" s="17">
        <v>0</v>
      </c>
    </row>
    <row r="1168" spans="1:10">
      <c r="A1168" s="16">
        <v>1163</v>
      </c>
      <c r="B1168" s="16" t="s">
        <v>3347</v>
      </c>
      <c r="C1168" s="17">
        <v>0</v>
      </c>
      <c r="D1168" s="17">
        <v>0</v>
      </c>
      <c r="E1168" s="17">
        <v>4.0000000000000003E-5</v>
      </c>
      <c r="F1168" s="17">
        <v>4.0000000000000002E-4</v>
      </c>
      <c r="G1168" s="17">
        <v>0</v>
      </c>
      <c r="H1168" s="17">
        <v>0</v>
      </c>
      <c r="I1168" s="17">
        <v>0</v>
      </c>
      <c r="J1168" s="17">
        <v>0</v>
      </c>
    </row>
    <row r="1169" spans="1:10">
      <c r="A1169" s="16">
        <v>1164</v>
      </c>
      <c r="B1169" s="16" t="s">
        <v>3151</v>
      </c>
      <c r="C1169" s="17">
        <v>0</v>
      </c>
      <c r="D1169" s="17">
        <v>0</v>
      </c>
      <c r="E1169" s="17">
        <v>3.0000000000000001E-5</v>
      </c>
      <c r="F1169" s="17">
        <v>1.5E-3</v>
      </c>
      <c r="G1169" s="17">
        <v>0</v>
      </c>
      <c r="H1169" s="17">
        <v>0</v>
      </c>
      <c r="I1169" s="17">
        <v>0</v>
      </c>
      <c r="J1169" s="17">
        <v>0</v>
      </c>
    </row>
    <row r="1170" spans="1:10">
      <c r="A1170" s="16">
        <v>1165</v>
      </c>
      <c r="B1170" s="16" t="s">
        <v>3163</v>
      </c>
      <c r="C1170" s="17">
        <v>0</v>
      </c>
      <c r="D1170" s="17">
        <v>0</v>
      </c>
      <c r="E1170" s="17">
        <v>3.0000000000000001E-5</v>
      </c>
      <c r="F1170" s="17">
        <v>3.5E-4</v>
      </c>
      <c r="G1170" s="17">
        <v>0</v>
      </c>
      <c r="H1170" s="17">
        <v>0</v>
      </c>
      <c r="I1170" s="17">
        <v>0</v>
      </c>
      <c r="J1170" s="17">
        <v>0</v>
      </c>
    </row>
    <row r="1171" spans="1:10">
      <c r="A1171" s="16">
        <v>1166</v>
      </c>
      <c r="B1171" s="16" t="s">
        <v>3800</v>
      </c>
      <c r="C1171" s="17">
        <v>0</v>
      </c>
      <c r="D1171" s="17">
        <v>0</v>
      </c>
      <c r="E1171" s="17">
        <v>3.0000000000000001E-5</v>
      </c>
      <c r="F1171" s="17">
        <v>3.6999999999999999E-4</v>
      </c>
      <c r="G1171" s="17">
        <v>0</v>
      </c>
      <c r="H1171" s="17">
        <v>0</v>
      </c>
      <c r="I1171" s="17">
        <v>0</v>
      </c>
      <c r="J1171" s="17">
        <v>0</v>
      </c>
    </row>
    <row r="1172" spans="1:10">
      <c r="A1172" s="16">
        <v>1167</v>
      </c>
      <c r="B1172" s="16" t="s">
        <v>4065</v>
      </c>
      <c r="C1172" s="17">
        <v>0</v>
      </c>
      <c r="D1172" s="17">
        <v>0</v>
      </c>
      <c r="E1172" s="17">
        <v>3.0000000000000001E-5</v>
      </c>
      <c r="F1172" s="17">
        <v>1.4999999999999999E-4</v>
      </c>
      <c r="G1172" s="17">
        <v>0</v>
      </c>
      <c r="H1172" s="17">
        <v>0</v>
      </c>
      <c r="I1172" s="17">
        <v>0</v>
      </c>
      <c r="J1172" s="17">
        <v>0</v>
      </c>
    </row>
    <row r="1173" spans="1:10">
      <c r="A1173" s="16">
        <v>1168</v>
      </c>
      <c r="B1173" s="16" t="s">
        <v>3246</v>
      </c>
      <c r="C1173" s="17">
        <v>0</v>
      </c>
      <c r="D1173" s="17">
        <v>0</v>
      </c>
      <c r="E1173" s="17">
        <v>2.0000000000000002E-5</v>
      </c>
      <c r="F1173" s="17">
        <v>5.0000000000000001E-4</v>
      </c>
      <c r="G1173" s="17">
        <v>0</v>
      </c>
      <c r="H1173" s="17">
        <v>0</v>
      </c>
      <c r="I1173" s="17">
        <v>0</v>
      </c>
      <c r="J1173" s="17">
        <v>0</v>
      </c>
    </row>
    <row r="1174" spans="1:10">
      <c r="A1174" s="16">
        <v>1169</v>
      </c>
      <c r="B1174" s="16" t="s">
        <v>348</v>
      </c>
      <c r="C1174" s="17">
        <v>0</v>
      </c>
      <c r="D1174" s="17">
        <v>0</v>
      </c>
      <c r="E1174" s="17">
        <v>2.0000000000000002E-5</v>
      </c>
      <c r="F1174" s="17">
        <v>1.2999999999999999E-3</v>
      </c>
      <c r="G1174" s="17">
        <v>0</v>
      </c>
      <c r="H1174" s="17">
        <v>0</v>
      </c>
      <c r="I1174" s="17">
        <v>0</v>
      </c>
      <c r="J1174" s="17">
        <v>0</v>
      </c>
    </row>
    <row r="1175" spans="1:10">
      <c r="A1175" s="16">
        <v>1170</v>
      </c>
      <c r="B1175" s="16" t="s">
        <v>3608</v>
      </c>
      <c r="C1175" s="17">
        <v>0</v>
      </c>
      <c r="D1175" s="17">
        <v>0</v>
      </c>
      <c r="E1175" s="17">
        <v>2.0000000000000002E-5</v>
      </c>
      <c r="F1175" s="17">
        <v>1.6999999999999999E-3</v>
      </c>
      <c r="G1175" s="17">
        <v>0</v>
      </c>
      <c r="H1175" s="17">
        <v>0</v>
      </c>
      <c r="I1175" s="17">
        <v>0</v>
      </c>
      <c r="J1175" s="17">
        <v>0</v>
      </c>
    </row>
    <row r="1176" spans="1:10">
      <c r="A1176" s="16">
        <v>1171</v>
      </c>
      <c r="B1176" s="16" t="s">
        <v>3248</v>
      </c>
      <c r="C1176" s="17">
        <v>0</v>
      </c>
      <c r="D1176" s="17">
        <v>0</v>
      </c>
      <c r="E1176" s="17">
        <v>1.0000000000000001E-5</v>
      </c>
      <c r="F1176" s="17">
        <v>4.0000000000000002E-4</v>
      </c>
      <c r="G1176" s="17">
        <v>0</v>
      </c>
      <c r="H1176" s="17">
        <v>0</v>
      </c>
      <c r="I1176" s="17">
        <v>0</v>
      </c>
      <c r="J1176" s="17">
        <v>0</v>
      </c>
    </row>
    <row r="1177" spans="1:10">
      <c r="A1177" s="16">
        <v>1172</v>
      </c>
      <c r="B1177" s="16" t="s">
        <v>3401</v>
      </c>
      <c r="C1177" s="17">
        <v>0</v>
      </c>
      <c r="D1177" s="17">
        <v>0</v>
      </c>
      <c r="E1177" s="17">
        <v>1.0000000000000001E-5</v>
      </c>
      <c r="F1177" s="17">
        <v>7.5000000000000002E-4</v>
      </c>
      <c r="G1177" s="17">
        <v>0</v>
      </c>
      <c r="H1177" s="17">
        <v>0</v>
      </c>
      <c r="I1177" s="17">
        <v>1.17E-3</v>
      </c>
      <c r="J1177" s="17">
        <v>2.92E-2</v>
      </c>
    </row>
    <row r="1178" spans="1:10">
      <c r="A1178" s="16">
        <v>1173</v>
      </c>
      <c r="B1178" s="16" t="s">
        <v>1016</v>
      </c>
      <c r="C1178" s="17">
        <v>0</v>
      </c>
      <c r="D1178" s="17">
        <v>0</v>
      </c>
      <c r="E1178" s="17">
        <v>1.0000000000000001E-5</v>
      </c>
      <c r="F1178" s="17">
        <v>5.0000000000000002E-5</v>
      </c>
      <c r="G1178" s="17">
        <v>0</v>
      </c>
      <c r="H1178" s="17">
        <v>0</v>
      </c>
      <c r="I1178" s="17">
        <v>0</v>
      </c>
      <c r="J1178" s="17">
        <v>0</v>
      </c>
    </row>
    <row r="1179" spans="1:10">
      <c r="A1179" s="16">
        <v>1174</v>
      </c>
      <c r="B1179" s="16" t="s">
        <v>3486</v>
      </c>
      <c r="C1179" s="17">
        <v>0</v>
      </c>
      <c r="D1179" s="17">
        <v>0</v>
      </c>
      <c r="E1179" s="17">
        <v>1.0000000000000001E-5</v>
      </c>
      <c r="F1179" s="17">
        <v>1.0000000000000001E-5</v>
      </c>
      <c r="G1179" s="17">
        <v>0</v>
      </c>
      <c r="H1179" s="17">
        <v>0</v>
      </c>
      <c r="I1179" s="17">
        <v>1.8000000000000001E-4</v>
      </c>
      <c r="J1179" s="17">
        <v>4.0099999999999997E-3</v>
      </c>
    </row>
    <row r="1180" spans="1:10">
      <c r="A1180" s="16">
        <v>1175</v>
      </c>
      <c r="B1180" s="16" t="s">
        <v>3668</v>
      </c>
      <c r="C1180" s="17">
        <v>0</v>
      </c>
      <c r="D1180" s="17">
        <v>0</v>
      </c>
      <c r="E1180" s="17">
        <v>1.0000000000000001E-5</v>
      </c>
      <c r="F1180" s="17">
        <v>8.0000000000000004E-4</v>
      </c>
      <c r="G1180" s="17">
        <v>0</v>
      </c>
      <c r="H1180" s="17">
        <v>0</v>
      </c>
      <c r="I1180" s="17">
        <v>0</v>
      </c>
      <c r="J1180" s="17">
        <v>0</v>
      </c>
    </row>
    <row r="1181" spans="1:10">
      <c r="A1181" s="16">
        <v>1176</v>
      </c>
      <c r="B1181" s="16" t="s">
        <v>1341</v>
      </c>
      <c r="C1181" s="17">
        <v>0</v>
      </c>
      <c r="D1181" s="17">
        <v>0</v>
      </c>
      <c r="E1181" s="17">
        <v>1.0000000000000001E-5</v>
      </c>
      <c r="F1181" s="17">
        <v>1.0000000000000001E-5</v>
      </c>
      <c r="G1181" s="17">
        <v>0</v>
      </c>
      <c r="H1181" s="17">
        <v>0</v>
      </c>
      <c r="I1181" s="17">
        <v>0</v>
      </c>
      <c r="J1181" s="17">
        <v>0</v>
      </c>
    </row>
    <row r="1182" spans="1:10">
      <c r="A1182" s="16">
        <v>1177</v>
      </c>
      <c r="B1182" s="16" t="s">
        <v>1354</v>
      </c>
      <c r="C1182" s="17">
        <v>0</v>
      </c>
      <c r="D1182" s="17">
        <v>0</v>
      </c>
      <c r="E1182" s="17">
        <v>1.0000000000000001E-5</v>
      </c>
      <c r="F1182" s="17">
        <v>5.0000000000000002E-5</v>
      </c>
      <c r="G1182" s="17">
        <v>0</v>
      </c>
      <c r="H1182" s="17">
        <v>0</v>
      </c>
      <c r="I1182" s="17">
        <v>0</v>
      </c>
      <c r="J1182" s="17">
        <v>0</v>
      </c>
    </row>
    <row r="1183" spans="1:10">
      <c r="A1183" s="16">
        <v>1178</v>
      </c>
      <c r="B1183" s="16" t="s">
        <v>3080</v>
      </c>
      <c r="C1183" s="17">
        <v>0</v>
      </c>
      <c r="D1183" s="17">
        <v>0</v>
      </c>
      <c r="E1183" s="17">
        <v>0</v>
      </c>
      <c r="F1183" s="17">
        <v>0</v>
      </c>
      <c r="G1183" s="17">
        <v>0</v>
      </c>
      <c r="H1183" s="17">
        <v>0</v>
      </c>
      <c r="I1183" s="17">
        <v>229.36189999999999</v>
      </c>
      <c r="J1183" s="17">
        <v>6927.6538499999997</v>
      </c>
    </row>
    <row r="1184" spans="1:10">
      <c r="A1184" s="16">
        <v>1179</v>
      </c>
      <c r="B1184" s="16" t="s">
        <v>742</v>
      </c>
      <c r="C1184" s="17">
        <v>0</v>
      </c>
      <c r="D1184" s="17">
        <v>0</v>
      </c>
      <c r="E1184" s="17">
        <v>0</v>
      </c>
      <c r="F1184" s="17">
        <v>0</v>
      </c>
      <c r="G1184" s="17">
        <v>0</v>
      </c>
      <c r="H1184" s="17">
        <v>0</v>
      </c>
      <c r="I1184" s="17">
        <v>5.4599999999999996E-3</v>
      </c>
      <c r="J1184" s="17">
        <v>0.30590000000000001</v>
      </c>
    </row>
    <row r="1185" spans="1:10">
      <c r="A1185" s="16">
        <v>1180</v>
      </c>
      <c r="B1185" s="16" t="s">
        <v>3165</v>
      </c>
      <c r="C1185" s="17">
        <v>0</v>
      </c>
      <c r="D1185" s="17">
        <v>0</v>
      </c>
      <c r="E1185" s="17">
        <v>0</v>
      </c>
      <c r="F1185" s="17">
        <v>0</v>
      </c>
      <c r="G1185" s="17">
        <v>0</v>
      </c>
      <c r="H1185" s="17">
        <v>0</v>
      </c>
      <c r="I1185" s="17">
        <v>199.87710000000001</v>
      </c>
      <c r="J1185" s="17">
        <v>7068.4351399999996</v>
      </c>
    </row>
    <row r="1186" spans="1:10">
      <c r="A1186" s="16">
        <v>1181</v>
      </c>
      <c r="B1186" s="16" t="s">
        <v>3173</v>
      </c>
      <c r="C1186" s="17">
        <v>0</v>
      </c>
      <c r="D1186" s="17">
        <v>0</v>
      </c>
      <c r="E1186" s="17">
        <v>0</v>
      </c>
      <c r="F1186" s="17">
        <v>0</v>
      </c>
      <c r="G1186" s="17">
        <v>0</v>
      </c>
      <c r="H1186" s="17">
        <v>0</v>
      </c>
      <c r="I1186" s="17">
        <v>0.14288999999999999</v>
      </c>
      <c r="J1186" s="17">
        <v>5.009595</v>
      </c>
    </row>
    <row r="1187" spans="1:10">
      <c r="A1187" s="16">
        <v>1182</v>
      </c>
      <c r="B1187" s="16" t="s">
        <v>3272</v>
      </c>
      <c r="C1187" s="17">
        <v>0</v>
      </c>
      <c r="D1187" s="17">
        <v>0</v>
      </c>
      <c r="E1187" s="17">
        <v>0</v>
      </c>
      <c r="F1187" s="17">
        <v>0</v>
      </c>
      <c r="G1187" s="17">
        <v>0</v>
      </c>
      <c r="H1187" s="17">
        <v>0</v>
      </c>
      <c r="I1187" s="17">
        <v>3.8300000000000001E-3</v>
      </c>
      <c r="J1187" s="17">
        <v>0.13902999999999999</v>
      </c>
    </row>
    <row r="1188" spans="1:10">
      <c r="A1188" s="16">
        <v>1183</v>
      </c>
      <c r="B1188" s="16" t="s">
        <v>3358</v>
      </c>
      <c r="C1188" s="17">
        <v>0</v>
      </c>
      <c r="D1188" s="17">
        <v>0</v>
      </c>
      <c r="E1188" s="17">
        <v>0</v>
      </c>
      <c r="F1188" s="17">
        <v>0</v>
      </c>
      <c r="G1188" s="17">
        <v>0</v>
      </c>
      <c r="H1188" s="17">
        <v>0</v>
      </c>
      <c r="I1188" s="17">
        <v>2.6700000000000001E-3</v>
      </c>
      <c r="J1188" s="17">
        <v>0.24279999999999999</v>
      </c>
    </row>
    <row r="1189" spans="1:10">
      <c r="A1189" s="16">
        <v>1184</v>
      </c>
      <c r="B1189" s="16" t="s">
        <v>3457</v>
      </c>
      <c r="C1189" s="17">
        <v>0</v>
      </c>
      <c r="D1189" s="17">
        <v>0</v>
      </c>
      <c r="E1189" s="17">
        <v>0</v>
      </c>
      <c r="F1189" s="17">
        <v>0</v>
      </c>
      <c r="G1189" s="17">
        <v>0</v>
      </c>
      <c r="H1189" s="17">
        <v>0</v>
      </c>
      <c r="I1189" s="17">
        <v>0.27173000000000003</v>
      </c>
      <c r="J1189" s="17">
        <v>10.438565000000001</v>
      </c>
    </row>
    <row r="1190" spans="1:10">
      <c r="A1190" s="16">
        <v>1185</v>
      </c>
      <c r="B1190" s="16" t="s">
        <v>3548</v>
      </c>
      <c r="C1190" s="17">
        <v>0</v>
      </c>
      <c r="D1190" s="17">
        <v>0</v>
      </c>
      <c r="E1190" s="17">
        <v>0</v>
      </c>
      <c r="F1190" s="17">
        <v>0</v>
      </c>
      <c r="G1190" s="17">
        <v>0</v>
      </c>
      <c r="H1190" s="17">
        <v>0</v>
      </c>
      <c r="I1190" s="17">
        <v>45.446159999999999</v>
      </c>
      <c r="J1190" s="17">
        <v>786.9742</v>
      </c>
    </row>
    <row r="1191" spans="1:10">
      <c r="A1191" s="16">
        <v>1186</v>
      </c>
      <c r="B1191" s="16" t="s">
        <v>1094</v>
      </c>
      <c r="C1191" s="17">
        <v>0</v>
      </c>
      <c r="D1191" s="17">
        <v>0</v>
      </c>
      <c r="E1191" s="17">
        <v>0</v>
      </c>
      <c r="F1191" s="17">
        <v>0</v>
      </c>
      <c r="G1191" s="17">
        <v>0</v>
      </c>
      <c r="H1191" s="17">
        <v>0</v>
      </c>
      <c r="I1191" s="17">
        <v>4.9300000000000004E-3</v>
      </c>
      <c r="J1191" s="17">
        <v>0.31368499999999999</v>
      </c>
    </row>
    <row r="1192" spans="1:10">
      <c r="A1192" s="16">
        <v>1187</v>
      </c>
      <c r="B1192" s="16" t="s">
        <v>3655</v>
      </c>
      <c r="C1192" s="17">
        <v>0</v>
      </c>
      <c r="D1192" s="17">
        <v>0</v>
      </c>
      <c r="E1192" s="17">
        <v>0</v>
      </c>
      <c r="F1192" s="17">
        <v>0</v>
      </c>
      <c r="G1192" s="17">
        <v>0</v>
      </c>
      <c r="H1192" s="17">
        <v>0</v>
      </c>
      <c r="I1192" s="17">
        <v>2.0000000000000002E-5</v>
      </c>
      <c r="J1192" s="17">
        <v>1.01E-3</v>
      </c>
    </row>
    <row r="1193" spans="1:10">
      <c r="A1193" s="16">
        <v>1188</v>
      </c>
      <c r="B1193" s="16" t="s">
        <v>3662</v>
      </c>
      <c r="C1193" s="17">
        <v>0</v>
      </c>
      <c r="D1193" s="17">
        <v>0</v>
      </c>
      <c r="E1193" s="17">
        <v>0</v>
      </c>
      <c r="F1193" s="17">
        <v>0</v>
      </c>
      <c r="G1193" s="17">
        <v>0</v>
      </c>
      <c r="H1193" s="17">
        <v>0</v>
      </c>
      <c r="I1193" s="17">
        <v>4.0000000000000003E-5</v>
      </c>
      <c r="J1193" s="17">
        <v>3.1E-4</v>
      </c>
    </row>
    <row r="1194" spans="1:10">
      <c r="A1194" s="16">
        <v>1189</v>
      </c>
      <c r="B1194" s="16" t="s">
        <v>3669</v>
      </c>
      <c r="C1194" s="17">
        <v>0</v>
      </c>
      <c r="D1194" s="17">
        <v>0</v>
      </c>
      <c r="E1194" s="17">
        <v>0</v>
      </c>
      <c r="F1194" s="17">
        <v>0</v>
      </c>
      <c r="G1194" s="17">
        <v>0</v>
      </c>
      <c r="H1194" s="17">
        <v>0</v>
      </c>
      <c r="I1194" s="17">
        <v>2.0000000000000002E-5</v>
      </c>
      <c r="J1194" s="17">
        <v>1.5E-3</v>
      </c>
    </row>
    <row r="1195" spans="1:10">
      <c r="A1195" s="16">
        <v>1190</v>
      </c>
      <c r="B1195" s="16" t="s">
        <v>3688</v>
      </c>
      <c r="C1195" s="17">
        <v>0</v>
      </c>
      <c r="D1195" s="17">
        <v>0</v>
      </c>
      <c r="E1195" s="17">
        <v>0</v>
      </c>
      <c r="F1195" s="17">
        <v>0</v>
      </c>
      <c r="G1195" s="17">
        <v>0</v>
      </c>
      <c r="H1195" s="17">
        <v>0</v>
      </c>
      <c r="I1195" s="17">
        <v>5.0000000000000002E-5</v>
      </c>
      <c r="J1195" s="17">
        <v>3.16E-3</v>
      </c>
    </row>
    <row r="1196" spans="1:10">
      <c r="A1196" s="16">
        <v>1191</v>
      </c>
      <c r="B1196" s="16" t="s">
        <v>3772</v>
      </c>
      <c r="C1196" s="17">
        <v>0</v>
      </c>
      <c r="D1196" s="17">
        <v>0</v>
      </c>
      <c r="E1196" s="17">
        <v>0</v>
      </c>
      <c r="F1196" s="17">
        <v>0</v>
      </c>
      <c r="G1196" s="17">
        <v>0</v>
      </c>
      <c r="H1196" s="17">
        <v>0</v>
      </c>
      <c r="I1196" s="17">
        <v>1E-4</v>
      </c>
      <c r="J1196" s="17">
        <v>5.5783999999999999E-3</v>
      </c>
    </row>
    <row r="1197" spans="1:10">
      <c r="A1197" s="16">
        <v>1192</v>
      </c>
      <c r="B1197" s="16" t="s">
        <v>3811</v>
      </c>
      <c r="C1197" s="17">
        <v>0</v>
      </c>
      <c r="D1197" s="17">
        <v>0</v>
      </c>
      <c r="E1197" s="17">
        <v>0</v>
      </c>
      <c r="F1197" s="17">
        <v>0</v>
      </c>
      <c r="G1197" s="17">
        <v>0</v>
      </c>
      <c r="H1197" s="17">
        <v>0</v>
      </c>
      <c r="I1197" s="17">
        <v>1.6719999999999999E-2</v>
      </c>
      <c r="J1197" s="17">
        <v>0.58514999999999995</v>
      </c>
    </row>
    <row r="1198" spans="1:10">
      <c r="A1198" s="16">
        <v>1193</v>
      </c>
      <c r="B1198" s="16" t="s">
        <v>2626</v>
      </c>
      <c r="C1198" s="17">
        <v>0</v>
      </c>
      <c r="D1198" s="17">
        <v>0</v>
      </c>
      <c r="E1198" s="17">
        <v>0</v>
      </c>
      <c r="F1198" s="17">
        <v>0</v>
      </c>
      <c r="G1198" s="17">
        <v>0</v>
      </c>
      <c r="H1198" s="17">
        <v>0</v>
      </c>
      <c r="I1198" s="17">
        <v>1.304E-2</v>
      </c>
      <c r="J1198" s="17">
        <v>0.70299999999999996</v>
      </c>
    </row>
    <row r="1199" spans="1:10">
      <c r="A1199" s="16">
        <v>1194</v>
      </c>
      <c r="B1199" s="16" t="s">
        <v>3877</v>
      </c>
      <c r="C1199" s="17">
        <v>0</v>
      </c>
      <c r="D1199" s="17">
        <v>0</v>
      </c>
      <c r="E1199" s="17">
        <v>0</v>
      </c>
      <c r="F1199" s="17">
        <v>0</v>
      </c>
      <c r="G1199" s="17">
        <v>0</v>
      </c>
      <c r="H1199" s="17">
        <v>0</v>
      </c>
      <c r="I1199" s="17">
        <v>1.3999999999999999E-4</v>
      </c>
      <c r="J1199" s="17">
        <v>9.7599999999999996E-3</v>
      </c>
    </row>
    <row r="1200" spans="1:10">
      <c r="A1200" s="16">
        <v>1195</v>
      </c>
      <c r="B1200" s="16" t="s">
        <v>3906</v>
      </c>
      <c r="C1200" s="17">
        <v>0</v>
      </c>
      <c r="D1200" s="17">
        <v>0</v>
      </c>
      <c r="E1200" s="17">
        <v>0</v>
      </c>
      <c r="F1200" s="17">
        <v>0</v>
      </c>
      <c r="G1200" s="17">
        <v>0</v>
      </c>
      <c r="H1200" s="17">
        <v>0</v>
      </c>
      <c r="I1200" s="17">
        <v>4.2999999999999999E-4</v>
      </c>
      <c r="J1200" s="17">
        <v>2.5048000000000001E-2</v>
      </c>
    </row>
    <row r="1201" spans="1:10">
      <c r="A1201" s="16">
        <v>1196</v>
      </c>
      <c r="B1201" s="16" t="s">
        <v>3929</v>
      </c>
      <c r="C1201" s="17">
        <v>0</v>
      </c>
      <c r="D1201" s="17">
        <v>0</v>
      </c>
      <c r="E1201" s="17">
        <v>0</v>
      </c>
      <c r="F1201" s="17">
        <v>0</v>
      </c>
      <c r="G1201" s="17">
        <v>0</v>
      </c>
      <c r="H1201" s="17">
        <v>0</v>
      </c>
      <c r="I1201" s="17">
        <v>1.15E-3</v>
      </c>
      <c r="J1201" s="17">
        <v>7.1835899999999994E-2</v>
      </c>
    </row>
    <row r="1202" spans="1:10">
      <c r="A1202" s="16">
        <v>1197</v>
      </c>
      <c r="B1202" s="16" t="s">
        <v>3960</v>
      </c>
      <c r="C1202" s="17">
        <v>0</v>
      </c>
      <c r="D1202" s="17">
        <v>0</v>
      </c>
      <c r="E1202" s="17">
        <v>0</v>
      </c>
      <c r="F1202" s="17">
        <v>0</v>
      </c>
      <c r="G1202" s="17">
        <v>0</v>
      </c>
      <c r="H1202" s="17">
        <v>0</v>
      </c>
      <c r="I1202" s="17">
        <v>1.0000000000000001E-5</v>
      </c>
      <c r="J1202" s="17">
        <v>5.0000000000000002E-5</v>
      </c>
    </row>
    <row r="1203" spans="1:10">
      <c r="A1203" s="16">
        <v>1198</v>
      </c>
      <c r="B1203" s="16" t="s">
        <v>3968</v>
      </c>
      <c r="C1203" s="17">
        <v>0</v>
      </c>
      <c r="D1203" s="17">
        <v>0</v>
      </c>
      <c r="E1203" s="17">
        <v>0</v>
      </c>
      <c r="F1203" s="17">
        <v>0</v>
      </c>
      <c r="G1203" s="17">
        <v>0</v>
      </c>
      <c r="H1203" s="17">
        <v>0</v>
      </c>
      <c r="I1203" s="17">
        <v>1.0000000000000001E-5</v>
      </c>
      <c r="J1203" s="17">
        <v>1.0000000000000001E-5</v>
      </c>
    </row>
    <row r="1204" spans="1:10">
      <c r="A1204" s="16">
        <v>1199</v>
      </c>
      <c r="B1204" s="16" t="s">
        <v>3972</v>
      </c>
      <c r="C1204" s="17">
        <v>0</v>
      </c>
      <c r="D1204" s="17">
        <v>0</v>
      </c>
      <c r="E1204" s="17">
        <v>0</v>
      </c>
      <c r="F1204" s="17">
        <v>0</v>
      </c>
      <c r="G1204" s="17">
        <v>0</v>
      </c>
      <c r="H1204" s="17">
        <v>0</v>
      </c>
      <c r="I1204" s="17">
        <v>2.0000000000000002E-5</v>
      </c>
      <c r="J1204" s="17">
        <v>5.9999999999999995E-4</v>
      </c>
    </row>
    <row r="1205" spans="1:10">
      <c r="A1205" s="16">
        <v>1200</v>
      </c>
      <c r="B1205" s="16" t="s">
        <v>3995</v>
      </c>
      <c r="C1205" s="17">
        <v>0</v>
      </c>
      <c r="D1205" s="17">
        <v>0</v>
      </c>
      <c r="E1205" s="17">
        <v>0</v>
      </c>
      <c r="F1205" s="17">
        <v>0</v>
      </c>
      <c r="G1205" s="17">
        <v>0</v>
      </c>
      <c r="H1205" s="17">
        <v>0</v>
      </c>
      <c r="I1205" s="17">
        <v>1.1E-4</v>
      </c>
      <c r="J1205" s="17">
        <v>6.4200000000000004E-3</v>
      </c>
    </row>
    <row r="1206" spans="1:10">
      <c r="A1206" s="16">
        <v>1201</v>
      </c>
      <c r="B1206" s="16" t="s">
        <v>3997</v>
      </c>
      <c r="C1206" s="17">
        <v>0</v>
      </c>
      <c r="D1206" s="17">
        <v>0</v>
      </c>
      <c r="E1206" s="17">
        <v>0</v>
      </c>
      <c r="F1206" s="17">
        <v>0</v>
      </c>
      <c r="G1206" s="17">
        <v>0</v>
      </c>
      <c r="H1206" s="17">
        <v>0</v>
      </c>
      <c r="I1206" s="17">
        <v>2.0000000000000002E-5</v>
      </c>
      <c r="J1206" s="17">
        <v>1.1E-4</v>
      </c>
    </row>
    <row r="1207" spans="1:10">
      <c r="A1207" s="16">
        <v>1202</v>
      </c>
      <c r="B1207" s="16" t="s">
        <v>4012</v>
      </c>
      <c r="C1207" s="17">
        <v>0</v>
      </c>
      <c r="D1207" s="17">
        <v>0</v>
      </c>
      <c r="E1207" s="17">
        <v>0</v>
      </c>
      <c r="F1207" s="17">
        <v>0</v>
      </c>
      <c r="G1207" s="17">
        <v>0</v>
      </c>
      <c r="H1207" s="17">
        <v>0</v>
      </c>
      <c r="I1207" s="17">
        <v>1.0000000000000001E-5</v>
      </c>
      <c r="J1207" s="17">
        <v>1E-3</v>
      </c>
    </row>
    <row r="1208" spans="1:10">
      <c r="A1208" s="16">
        <v>1203</v>
      </c>
      <c r="B1208" s="16" t="s">
        <v>4039</v>
      </c>
      <c r="C1208" s="17">
        <v>0</v>
      </c>
      <c r="D1208" s="17">
        <v>0</v>
      </c>
      <c r="E1208" s="17">
        <v>0</v>
      </c>
      <c r="F1208" s="17">
        <v>0</v>
      </c>
      <c r="G1208" s="17">
        <v>0</v>
      </c>
      <c r="H1208" s="17">
        <v>0</v>
      </c>
      <c r="I1208" s="17">
        <v>27.82132</v>
      </c>
      <c r="J1208" s="17">
        <v>946.62936000000002</v>
      </c>
    </row>
    <row r="1209" spans="1:10">
      <c r="A1209" s="16">
        <v>1204</v>
      </c>
      <c r="B1209" s="16" t="s">
        <v>4045</v>
      </c>
      <c r="C1209" s="17">
        <v>0</v>
      </c>
      <c r="D1209" s="17">
        <v>0</v>
      </c>
      <c r="E1209" s="17">
        <v>0</v>
      </c>
      <c r="F1209" s="17">
        <v>0</v>
      </c>
      <c r="G1209" s="17">
        <v>0</v>
      </c>
      <c r="H1209" s="17">
        <v>0</v>
      </c>
      <c r="I1209" s="17">
        <v>1.0000000000000001E-5</v>
      </c>
      <c r="J1209" s="17">
        <v>1E-4</v>
      </c>
    </row>
    <row r="1210" spans="1:10">
      <c r="A1210" s="16">
        <v>1205</v>
      </c>
      <c r="B1210" s="16" t="s">
        <v>4059</v>
      </c>
      <c r="C1210" s="17">
        <v>0</v>
      </c>
      <c r="D1210" s="17">
        <v>0</v>
      </c>
      <c r="E1210" s="17">
        <v>0</v>
      </c>
      <c r="F1210" s="17">
        <v>0</v>
      </c>
      <c r="G1210" s="17">
        <v>0</v>
      </c>
      <c r="H1210" s="17">
        <v>0</v>
      </c>
      <c r="I1210" s="17">
        <v>3.2000000000000003E-4</v>
      </c>
      <c r="J1210" s="17">
        <v>1.6570000000000001E-2</v>
      </c>
    </row>
    <row r="1211" spans="1:10">
      <c r="A1211" s="19"/>
      <c r="B1211" s="19" t="s">
        <v>616</v>
      </c>
      <c r="C1211" s="40">
        <f>SUM(C6:C1210)</f>
        <v>1.3559999999999999E-2</v>
      </c>
      <c r="D1211" s="40">
        <f t="shared" ref="D1211:J1211" si="0">SUM(D6:D1210)</f>
        <v>0.50212500000000004</v>
      </c>
      <c r="E1211" s="40">
        <f t="shared" si="0"/>
        <v>3127.5455000000097</v>
      </c>
      <c r="F1211" s="40">
        <f t="shared" si="0"/>
        <v>137076.6280953</v>
      </c>
      <c r="G1211" s="40">
        <f t="shared" si="0"/>
        <v>1.3559999999999999E-2</v>
      </c>
      <c r="H1211" s="40">
        <f t="shared" si="0"/>
        <v>0.50212500000000004</v>
      </c>
      <c r="I1211" s="40">
        <f t="shared" si="0"/>
        <v>3127.5455000000061</v>
      </c>
      <c r="J1211" s="40">
        <f t="shared" si="0"/>
        <v>137076.62809529994</v>
      </c>
    </row>
  </sheetData>
  <sortState ref="B6:J1210">
    <sortCondition descending="1" ref="E6:E1210"/>
  </sortState>
  <mergeCells count="9">
    <mergeCell ref="A3:A5"/>
    <mergeCell ref="B3:B5"/>
    <mergeCell ref="A2:J2"/>
    <mergeCell ref="C3:F3"/>
    <mergeCell ref="I4:J4"/>
    <mergeCell ref="G3:J3"/>
    <mergeCell ref="E4:F4"/>
    <mergeCell ref="C4:D4"/>
    <mergeCell ref="G4:H4"/>
  </mergeCells>
  <pageMargins left="0.25" right="0.25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7"/>
  <sheetViews>
    <sheetView workbookViewId="0">
      <selection activeCell="A2" sqref="A2:J137"/>
    </sheetView>
  </sheetViews>
  <sheetFormatPr defaultColWidth="9.140625" defaultRowHeight="12.75"/>
  <cols>
    <col min="1" max="1" width="10.5703125" style="3" customWidth="1"/>
    <col min="2" max="2" width="62.140625" style="2" bestFit="1" customWidth="1"/>
    <col min="3" max="3" width="11.28515625" style="3" bestFit="1" customWidth="1"/>
    <col min="4" max="4" width="11.42578125" style="3" bestFit="1" customWidth="1"/>
    <col min="5" max="5" width="11.28515625" style="3" bestFit="1" customWidth="1"/>
    <col min="6" max="6" width="11.42578125" style="3" bestFit="1" customWidth="1"/>
    <col min="7" max="7" width="11.28515625" style="3" bestFit="1" customWidth="1"/>
    <col min="8" max="8" width="11.42578125" style="3" bestFit="1" customWidth="1"/>
    <col min="9" max="9" width="11.28515625" style="3" bestFit="1" customWidth="1"/>
    <col min="10" max="10" width="11.42578125" style="3" bestFit="1" customWidth="1"/>
    <col min="11" max="16384" width="9.140625" style="2"/>
  </cols>
  <sheetData>
    <row r="2" spans="1:10">
      <c r="A2" s="7" t="s">
        <v>4084</v>
      </c>
      <c r="B2" s="7"/>
      <c r="C2" s="7"/>
      <c r="D2" s="7"/>
      <c r="E2" s="7"/>
      <c r="F2" s="7"/>
      <c r="G2" s="7"/>
      <c r="H2" s="7"/>
      <c r="I2" s="7"/>
      <c r="J2" s="7"/>
    </row>
    <row r="3" spans="1:10">
      <c r="A3" s="41" t="s">
        <v>1</v>
      </c>
      <c r="B3" s="30" t="s">
        <v>23</v>
      </c>
      <c r="C3" s="42" t="s">
        <v>11</v>
      </c>
      <c r="D3" s="42"/>
      <c r="E3" s="42"/>
      <c r="F3" s="42"/>
      <c r="G3" s="42" t="s">
        <v>10</v>
      </c>
      <c r="H3" s="42"/>
      <c r="I3" s="42"/>
      <c r="J3" s="42"/>
    </row>
    <row r="4" spans="1:10">
      <c r="A4" s="41"/>
      <c r="B4" s="34"/>
      <c r="C4" s="39" t="s">
        <v>15</v>
      </c>
      <c r="D4" s="39"/>
      <c r="E4" s="39" t="s">
        <v>14</v>
      </c>
      <c r="F4" s="39"/>
      <c r="G4" s="39" t="s">
        <v>15</v>
      </c>
      <c r="H4" s="39"/>
      <c r="I4" s="7" t="s">
        <v>14</v>
      </c>
      <c r="J4" s="7"/>
    </row>
    <row r="5" spans="1:10" ht="25.5">
      <c r="A5" s="41"/>
      <c r="B5" s="37"/>
      <c r="C5" s="26" t="s">
        <v>17</v>
      </c>
      <c r="D5" s="26" t="s">
        <v>16</v>
      </c>
      <c r="E5" s="26" t="s">
        <v>17</v>
      </c>
      <c r="F5" s="26" t="s">
        <v>16</v>
      </c>
      <c r="G5" s="26" t="s">
        <v>17</v>
      </c>
      <c r="H5" s="26" t="s">
        <v>16</v>
      </c>
      <c r="I5" s="26" t="s">
        <v>17</v>
      </c>
      <c r="J5" s="26" t="s">
        <v>16</v>
      </c>
    </row>
    <row r="6" spans="1:10">
      <c r="A6" s="43">
        <v>1</v>
      </c>
      <c r="B6" s="16" t="s">
        <v>1387</v>
      </c>
      <c r="C6" s="38">
        <v>0.17274999999999999</v>
      </c>
      <c r="D6" s="38">
        <v>6.1328009999999997</v>
      </c>
      <c r="E6" s="38">
        <v>13.77861</v>
      </c>
      <c r="F6" s="38">
        <v>426.21775000000002</v>
      </c>
      <c r="G6" s="38">
        <v>0</v>
      </c>
      <c r="H6" s="38">
        <v>0</v>
      </c>
      <c r="I6" s="38">
        <v>102.91228</v>
      </c>
      <c r="J6" s="38">
        <v>2618.836065</v>
      </c>
    </row>
    <row r="7" spans="1:10">
      <c r="A7" s="44">
        <v>2</v>
      </c>
      <c r="B7" s="16" t="s">
        <v>1388</v>
      </c>
      <c r="C7" s="38">
        <v>2.784E-2</v>
      </c>
      <c r="D7" s="38">
        <v>0.70373859999999999</v>
      </c>
      <c r="E7" s="38">
        <v>3.7321499999999999</v>
      </c>
      <c r="F7" s="38">
        <v>115.9504767</v>
      </c>
      <c r="G7" s="38">
        <v>0</v>
      </c>
      <c r="H7" s="38">
        <v>0</v>
      </c>
      <c r="I7" s="38">
        <v>1.7071499999999999</v>
      </c>
      <c r="J7" s="38">
        <v>50.274339599999998</v>
      </c>
    </row>
    <row r="8" spans="1:10">
      <c r="A8" s="43">
        <v>3</v>
      </c>
      <c r="B8" s="16" t="s">
        <v>45</v>
      </c>
      <c r="C8" s="38">
        <v>3.1919999999999997E-2</v>
      </c>
      <c r="D8" s="38">
        <v>0.84917520000000002</v>
      </c>
      <c r="E8" s="38">
        <v>2.02047</v>
      </c>
      <c r="F8" s="38">
        <v>75.803721999999993</v>
      </c>
      <c r="G8" s="38">
        <v>2.0500000000000002E-3</v>
      </c>
      <c r="H8" s="38">
        <v>0.11714579999999999</v>
      </c>
      <c r="I8" s="38">
        <v>0.33124999999999999</v>
      </c>
      <c r="J8" s="38">
        <v>11.342029</v>
      </c>
    </row>
    <row r="9" spans="1:10">
      <c r="A9" s="44">
        <v>4</v>
      </c>
      <c r="B9" s="16" t="s">
        <v>1389</v>
      </c>
      <c r="C9" s="38">
        <v>0.66981000000000002</v>
      </c>
      <c r="D9" s="38">
        <v>13.9460988</v>
      </c>
      <c r="E9" s="38">
        <v>5.9018199999999998</v>
      </c>
      <c r="F9" s="38">
        <v>160.60435100000001</v>
      </c>
      <c r="G9" s="38">
        <v>4.0550000000000003E-2</v>
      </c>
      <c r="H9" s="38">
        <v>2.7101204000000001</v>
      </c>
      <c r="I9" s="38">
        <v>1.6932100000000001</v>
      </c>
      <c r="J9" s="38">
        <v>61.354067200000003</v>
      </c>
    </row>
    <row r="10" spans="1:10">
      <c r="A10" s="43">
        <v>5</v>
      </c>
      <c r="B10" s="16" t="s">
        <v>654</v>
      </c>
      <c r="C10" s="38">
        <v>1.9040000000000001E-2</v>
      </c>
      <c r="D10" s="38">
        <v>0.35142590000000001</v>
      </c>
      <c r="E10" s="38">
        <v>5.0314100000000002</v>
      </c>
      <c r="F10" s="38">
        <v>107.9613039</v>
      </c>
      <c r="G10" s="38">
        <v>1.3500000000000001E-3</v>
      </c>
      <c r="H10" s="38">
        <v>4.5428900000000001E-2</v>
      </c>
      <c r="I10" s="38">
        <v>0.12923000000000001</v>
      </c>
      <c r="J10" s="38">
        <v>3.3165360000000002</v>
      </c>
    </row>
    <row r="11" spans="1:10">
      <c r="A11" s="44">
        <v>6</v>
      </c>
      <c r="B11" s="16" t="s">
        <v>1390</v>
      </c>
      <c r="C11" s="38">
        <v>5.4299999999999999E-3</v>
      </c>
      <c r="D11" s="38">
        <v>0.3008034</v>
      </c>
      <c r="E11" s="38">
        <v>0.50922999999999996</v>
      </c>
      <c r="F11" s="38">
        <v>18.780822499999999</v>
      </c>
      <c r="G11" s="38">
        <v>2.0000000000000002E-5</v>
      </c>
      <c r="H11" s="38">
        <v>1.0009999999999999E-3</v>
      </c>
      <c r="I11" s="38">
        <v>0.30737999999999999</v>
      </c>
      <c r="J11" s="38">
        <v>10.564875000000001</v>
      </c>
    </row>
    <row r="12" spans="1:10">
      <c r="A12" s="43">
        <v>7</v>
      </c>
      <c r="B12" s="16" t="s">
        <v>57</v>
      </c>
      <c r="C12" s="38">
        <v>4.3229999999999998E-2</v>
      </c>
      <c r="D12" s="38">
        <v>1.3345735999999999</v>
      </c>
      <c r="E12" s="38">
        <v>1.87496</v>
      </c>
      <c r="F12" s="38">
        <v>64.118370999999996</v>
      </c>
      <c r="G12" s="38">
        <v>1.6000000000000001E-4</v>
      </c>
      <c r="H12" s="38">
        <v>2.6059999999999998E-3</v>
      </c>
      <c r="I12" s="38">
        <v>2.0746799999999999</v>
      </c>
      <c r="J12" s="38">
        <v>57.945276</v>
      </c>
    </row>
    <row r="13" spans="1:10">
      <c r="A13" s="44">
        <v>8</v>
      </c>
      <c r="B13" s="16" t="s">
        <v>664</v>
      </c>
      <c r="C13" s="38">
        <v>8.1999999999999998E-4</v>
      </c>
      <c r="D13" s="38">
        <v>2.87946E-2</v>
      </c>
      <c r="E13" s="38">
        <v>13.834110000000001</v>
      </c>
      <c r="F13" s="38">
        <v>268.90845910000002</v>
      </c>
      <c r="G13" s="38">
        <v>1.1849999999999999E-2</v>
      </c>
      <c r="H13" s="38">
        <v>0.62779569999999996</v>
      </c>
      <c r="I13" s="38">
        <v>0.60823000000000005</v>
      </c>
      <c r="J13" s="38">
        <v>18.242345700000001</v>
      </c>
    </row>
    <row r="14" spans="1:10">
      <c r="A14" s="43">
        <v>9</v>
      </c>
      <c r="B14" s="16" t="s">
        <v>1369</v>
      </c>
      <c r="C14" s="38">
        <v>0.29714000000000002</v>
      </c>
      <c r="D14" s="38">
        <v>9.6866029999999999</v>
      </c>
      <c r="E14" s="38">
        <v>16.328690000000002</v>
      </c>
      <c r="F14" s="38">
        <v>536.07879089999994</v>
      </c>
      <c r="G14" s="38">
        <v>0.40725</v>
      </c>
      <c r="H14" s="38">
        <v>11.433731399999999</v>
      </c>
      <c r="I14" s="38">
        <v>32.337440000000001</v>
      </c>
      <c r="J14" s="38">
        <v>1061.003005</v>
      </c>
    </row>
    <row r="15" spans="1:10">
      <c r="A15" s="44">
        <v>10</v>
      </c>
      <c r="B15" s="16" t="s">
        <v>66</v>
      </c>
      <c r="C15" s="38">
        <v>2.5817700000000001</v>
      </c>
      <c r="D15" s="38">
        <v>69.010356700000003</v>
      </c>
      <c r="E15" s="38">
        <v>36.077730000000003</v>
      </c>
      <c r="F15" s="38">
        <v>1046.5861516</v>
      </c>
      <c r="G15" s="38">
        <v>1.153E-2</v>
      </c>
      <c r="H15" s="38">
        <v>0.4637966</v>
      </c>
      <c r="I15" s="38">
        <v>11.111929999999999</v>
      </c>
      <c r="J15" s="38">
        <v>380.36580120000002</v>
      </c>
    </row>
    <row r="16" spans="1:10">
      <c r="A16" s="43">
        <v>11</v>
      </c>
      <c r="B16" s="16" t="s">
        <v>1391</v>
      </c>
      <c r="C16" s="38">
        <v>0.24234</v>
      </c>
      <c r="D16" s="38">
        <v>6.6359374999999998</v>
      </c>
      <c r="E16" s="38">
        <v>10.715070000000001</v>
      </c>
      <c r="F16" s="38">
        <v>318.21469710000002</v>
      </c>
      <c r="G16" s="38">
        <v>3.0000000000000001E-5</v>
      </c>
      <c r="H16" s="38">
        <v>2.0500000000000002E-3</v>
      </c>
      <c r="I16" s="38">
        <v>0.58958999999999995</v>
      </c>
      <c r="J16" s="38">
        <v>20.961303900000001</v>
      </c>
    </row>
    <row r="17" spans="1:10">
      <c r="A17" s="44">
        <v>12</v>
      </c>
      <c r="B17" s="16" t="s">
        <v>69</v>
      </c>
      <c r="C17" s="38">
        <v>7.9210000000000003E-2</v>
      </c>
      <c r="D17" s="38">
        <v>0.83601420000000004</v>
      </c>
      <c r="E17" s="38">
        <v>3.0756700000000001</v>
      </c>
      <c r="F17" s="38">
        <v>110.62175000000001</v>
      </c>
      <c r="G17" s="38">
        <v>3.9500000000000004E-3</v>
      </c>
      <c r="H17" s="38">
        <v>0.25318200000000002</v>
      </c>
      <c r="I17" s="38">
        <v>0.44369999999999998</v>
      </c>
      <c r="J17" s="38">
        <v>18.209510000000002</v>
      </c>
    </row>
    <row r="18" spans="1:10">
      <c r="A18" s="43">
        <v>13</v>
      </c>
      <c r="B18" s="16" t="s">
        <v>70</v>
      </c>
      <c r="C18" s="38">
        <v>4.4650000000000002E-2</v>
      </c>
      <c r="D18" s="38">
        <v>0.47851500000000002</v>
      </c>
      <c r="E18" s="38">
        <v>9.7935800000000004</v>
      </c>
      <c r="F18" s="38">
        <v>265.94483500000001</v>
      </c>
      <c r="G18" s="38">
        <v>5.4339999999999999E-2</v>
      </c>
      <c r="H18" s="38">
        <v>3.4616709999999999</v>
      </c>
      <c r="I18" s="38">
        <v>1.8570599999999999</v>
      </c>
      <c r="J18" s="38">
        <v>62.683152999999997</v>
      </c>
    </row>
    <row r="19" spans="1:10">
      <c r="A19" s="44">
        <v>14</v>
      </c>
      <c r="B19" s="16" t="s">
        <v>1392</v>
      </c>
      <c r="C19" s="38">
        <v>0.99926999999999999</v>
      </c>
      <c r="D19" s="38">
        <v>21.4502132</v>
      </c>
      <c r="E19" s="38">
        <v>43.444099999999999</v>
      </c>
      <c r="F19" s="38">
        <v>1220.6586516</v>
      </c>
      <c r="G19" s="38">
        <v>3.1029999999999999E-2</v>
      </c>
      <c r="H19" s="38">
        <v>2.1123810000000001</v>
      </c>
      <c r="I19" s="38">
        <v>7.6776400000000002</v>
      </c>
      <c r="J19" s="38">
        <v>239.878895</v>
      </c>
    </row>
    <row r="20" spans="1:10">
      <c r="A20" s="43">
        <v>15</v>
      </c>
      <c r="B20" s="16" t="s">
        <v>81</v>
      </c>
      <c r="C20" s="38">
        <v>0.51244999999999996</v>
      </c>
      <c r="D20" s="38">
        <v>15.7892426</v>
      </c>
      <c r="E20" s="38">
        <v>28.00647</v>
      </c>
      <c r="F20" s="38">
        <v>760.3228613</v>
      </c>
      <c r="G20" s="38">
        <v>2.9780000000000001E-2</v>
      </c>
      <c r="H20" s="38">
        <v>0.74778699999999998</v>
      </c>
      <c r="I20" s="38">
        <v>3.36592</v>
      </c>
      <c r="J20" s="38">
        <v>108.0668804</v>
      </c>
    </row>
    <row r="21" spans="1:10">
      <c r="A21" s="44">
        <v>16</v>
      </c>
      <c r="B21" s="16" t="s">
        <v>1393</v>
      </c>
      <c r="C21" s="38">
        <v>0.33065</v>
      </c>
      <c r="D21" s="38">
        <v>8.6048352999999995</v>
      </c>
      <c r="E21" s="38">
        <v>24.684529999999999</v>
      </c>
      <c r="F21" s="38">
        <v>606.29000180000003</v>
      </c>
      <c r="G21" s="38">
        <v>2.3429999999999999E-2</v>
      </c>
      <c r="H21" s="38">
        <v>1.2586168</v>
      </c>
      <c r="I21" s="38">
        <v>6.7934299999999999</v>
      </c>
      <c r="J21" s="38">
        <v>211.3913278</v>
      </c>
    </row>
    <row r="22" spans="1:10">
      <c r="A22" s="43">
        <v>17</v>
      </c>
      <c r="B22" s="16" t="s">
        <v>1394</v>
      </c>
      <c r="C22" s="38">
        <v>6.1000000000000004E-3</v>
      </c>
      <c r="D22" s="38">
        <v>0.13860439999999999</v>
      </c>
      <c r="E22" s="38">
        <v>0.40151999999999999</v>
      </c>
      <c r="F22" s="38">
        <v>13.716669</v>
      </c>
      <c r="G22" s="38">
        <v>1.31E-3</v>
      </c>
      <c r="H22" s="38">
        <v>5.8324899999999999E-2</v>
      </c>
      <c r="I22" s="38">
        <v>0.22819999999999999</v>
      </c>
      <c r="J22" s="38">
        <v>8.0191549999999996</v>
      </c>
    </row>
    <row r="23" spans="1:10">
      <c r="A23" s="44">
        <v>18</v>
      </c>
      <c r="B23" s="16" t="s">
        <v>1395</v>
      </c>
      <c r="C23" s="38">
        <v>0</v>
      </c>
      <c r="D23" s="38">
        <v>0</v>
      </c>
      <c r="E23" s="38">
        <v>6.9100000000000003E-3</v>
      </c>
      <c r="F23" s="38">
        <v>7.8770000000000007E-2</v>
      </c>
      <c r="G23" s="38">
        <v>0</v>
      </c>
      <c r="H23" s="38">
        <v>0</v>
      </c>
      <c r="I23" s="38">
        <v>0</v>
      </c>
      <c r="J23" s="38">
        <v>0</v>
      </c>
    </row>
    <row r="24" spans="1:10">
      <c r="A24" s="43">
        <v>19</v>
      </c>
      <c r="B24" s="16" t="s">
        <v>1396</v>
      </c>
      <c r="C24" s="38">
        <v>0</v>
      </c>
      <c r="D24" s="38">
        <v>0</v>
      </c>
      <c r="E24" s="38">
        <v>7.7781900000000004</v>
      </c>
      <c r="F24" s="38">
        <v>63.061239999999998</v>
      </c>
      <c r="G24" s="38">
        <v>0</v>
      </c>
      <c r="H24" s="38">
        <v>0</v>
      </c>
      <c r="I24" s="38">
        <v>2.83067</v>
      </c>
      <c r="J24" s="38">
        <v>67.220098100000001</v>
      </c>
    </row>
    <row r="25" spans="1:10">
      <c r="A25" s="44">
        <v>20</v>
      </c>
      <c r="B25" s="16" t="s">
        <v>1397</v>
      </c>
      <c r="C25" s="38">
        <v>6.5599999999999999E-3</v>
      </c>
      <c r="D25" s="38">
        <v>0.1011266</v>
      </c>
      <c r="E25" s="38">
        <v>0.35735</v>
      </c>
      <c r="F25" s="38">
        <v>7.3356050000000002</v>
      </c>
      <c r="G25" s="38">
        <v>9.0000000000000006E-5</v>
      </c>
      <c r="H25" s="38">
        <v>2.7602999999999998E-3</v>
      </c>
      <c r="I25" s="38">
        <v>0.67515000000000003</v>
      </c>
      <c r="J25" s="38">
        <v>16.784224999999999</v>
      </c>
    </row>
    <row r="26" spans="1:10">
      <c r="A26" s="43">
        <v>21</v>
      </c>
      <c r="B26" s="16" t="s">
        <v>1398</v>
      </c>
      <c r="C26" s="38">
        <v>0</v>
      </c>
      <c r="D26" s="38">
        <v>0</v>
      </c>
      <c r="E26" s="38">
        <v>3.98E-3</v>
      </c>
      <c r="F26" s="38">
        <v>0.14119499999999999</v>
      </c>
      <c r="G26" s="38">
        <v>0</v>
      </c>
      <c r="H26" s="38">
        <v>0</v>
      </c>
      <c r="I26" s="38">
        <v>0</v>
      </c>
      <c r="J26" s="38">
        <v>0</v>
      </c>
    </row>
    <row r="27" spans="1:10">
      <c r="A27" s="44">
        <v>22</v>
      </c>
      <c r="B27" s="16" t="s">
        <v>1399</v>
      </c>
      <c r="C27" s="38">
        <v>0</v>
      </c>
      <c r="D27" s="38">
        <v>0</v>
      </c>
      <c r="E27" s="38">
        <v>6.7000000000000002E-4</v>
      </c>
      <c r="F27" s="38">
        <v>2.1035000000000002E-2</v>
      </c>
      <c r="G27" s="38">
        <v>0</v>
      </c>
      <c r="H27" s="38">
        <v>0</v>
      </c>
      <c r="I27" s="38">
        <v>0</v>
      </c>
      <c r="J27" s="38">
        <v>0</v>
      </c>
    </row>
    <row r="28" spans="1:10">
      <c r="A28" s="43">
        <v>23</v>
      </c>
      <c r="B28" s="16" t="s">
        <v>1400</v>
      </c>
      <c r="C28" s="38">
        <v>0.17960999999999999</v>
      </c>
      <c r="D28" s="38">
        <v>3.2545983999999999</v>
      </c>
      <c r="E28" s="38">
        <v>20.790949999999999</v>
      </c>
      <c r="F28" s="38">
        <v>548.23067749999996</v>
      </c>
      <c r="G28" s="38">
        <v>9.8399999999999998E-3</v>
      </c>
      <c r="H28" s="38">
        <v>0.4352393</v>
      </c>
      <c r="I28" s="38">
        <v>1.7144699999999999</v>
      </c>
      <c r="J28" s="38">
        <v>67.1397561</v>
      </c>
    </row>
    <row r="29" spans="1:10">
      <c r="A29" s="44">
        <v>24</v>
      </c>
      <c r="B29" s="16" t="s">
        <v>1401</v>
      </c>
      <c r="C29" s="38">
        <v>0</v>
      </c>
      <c r="D29" s="38">
        <v>0</v>
      </c>
      <c r="E29" s="38">
        <v>0.18546000000000001</v>
      </c>
      <c r="F29" s="38">
        <v>3.530815</v>
      </c>
      <c r="G29" s="38">
        <v>0</v>
      </c>
      <c r="H29" s="38">
        <v>0</v>
      </c>
      <c r="I29" s="38">
        <v>5.2999999999999998E-4</v>
      </c>
      <c r="J29" s="38">
        <v>1.9300000000000001E-2</v>
      </c>
    </row>
    <row r="30" spans="1:10">
      <c r="A30" s="43">
        <v>25</v>
      </c>
      <c r="B30" s="16" t="s">
        <v>1402</v>
      </c>
      <c r="C30" s="38">
        <v>0</v>
      </c>
      <c r="D30" s="38">
        <v>0</v>
      </c>
      <c r="E30" s="38">
        <v>0.19481000000000001</v>
      </c>
      <c r="F30" s="38">
        <v>3.0693049999999999</v>
      </c>
      <c r="G30" s="38">
        <v>0</v>
      </c>
      <c r="H30" s="38">
        <v>0</v>
      </c>
      <c r="I30" s="38">
        <v>0</v>
      </c>
      <c r="J30" s="38">
        <v>0</v>
      </c>
    </row>
    <row r="31" spans="1:10">
      <c r="A31" s="44">
        <v>26</v>
      </c>
      <c r="B31" s="16" t="s">
        <v>1403</v>
      </c>
      <c r="C31" s="38">
        <v>9.0000000000000006E-5</v>
      </c>
      <c r="D31" s="38">
        <v>2.1949999999999999E-3</v>
      </c>
      <c r="E31" s="38">
        <v>4.0000000000000001E-3</v>
      </c>
      <c r="F31" s="38">
        <v>0.154445</v>
      </c>
      <c r="G31" s="38">
        <v>0</v>
      </c>
      <c r="H31" s="38">
        <v>0</v>
      </c>
      <c r="I31" s="38">
        <v>3.227E-2</v>
      </c>
      <c r="J31" s="38">
        <v>0.82841500000000001</v>
      </c>
    </row>
    <row r="32" spans="1:10">
      <c r="A32" s="43">
        <v>27</v>
      </c>
      <c r="B32" s="16" t="s">
        <v>1404</v>
      </c>
      <c r="C32" s="38">
        <v>2.8999999999999998E-3</v>
      </c>
      <c r="D32" s="38">
        <v>8.8727200000000006E-2</v>
      </c>
      <c r="E32" s="38">
        <v>0.12346</v>
      </c>
      <c r="F32" s="38">
        <v>4.3131310000000003</v>
      </c>
      <c r="G32" s="38">
        <v>0</v>
      </c>
      <c r="H32" s="38">
        <v>0</v>
      </c>
      <c r="I32" s="38">
        <v>0.26833000000000001</v>
      </c>
      <c r="J32" s="38">
        <v>6.0104702999999997</v>
      </c>
    </row>
    <row r="33" spans="1:10">
      <c r="A33" s="44">
        <v>28</v>
      </c>
      <c r="B33" s="16" t="s">
        <v>1405</v>
      </c>
      <c r="C33" s="38">
        <v>0</v>
      </c>
      <c r="D33" s="38">
        <v>0</v>
      </c>
      <c r="E33" s="38">
        <v>4.1790000000000001E-2</v>
      </c>
      <c r="F33" s="38">
        <v>0.50344500000000003</v>
      </c>
      <c r="G33" s="38">
        <v>0</v>
      </c>
      <c r="H33" s="38">
        <v>0</v>
      </c>
      <c r="I33" s="38">
        <v>1.2E-4</v>
      </c>
      <c r="J33" s="38">
        <v>2.3400000000000001E-3</v>
      </c>
    </row>
    <row r="34" spans="1:10">
      <c r="A34" s="43">
        <v>29</v>
      </c>
      <c r="B34" s="16" t="s">
        <v>1406</v>
      </c>
      <c r="C34" s="38">
        <v>9.3000000000000005E-4</v>
      </c>
      <c r="D34" s="38">
        <v>4.3099600000000002E-2</v>
      </c>
      <c r="E34" s="38">
        <v>7.1889999999999996E-2</v>
      </c>
      <c r="F34" s="38">
        <v>2.6080930000000002</v>
      </c>
      <c r="G34" s="38">
        <v>0</v>
      </c>
      <c r="H34" s="38">
        <v>0</v>
      </c>
      <c r="I34" s="38">
        <v>0.23080999999999999</v>
      </c>
      <c r="J34" s="38">
        <v>6.7783150000000001</v>
      </c>
    </row>
    <row r="35" spans="1:10">
      <c r="A35" s="44">
        <v>30</v>
      </c>
      <c r="B35" s="16" t="s">
        <v>122</v>
      </c>
      <c r="C35" s="38">
        <v>1.064E-2</v>
      </c>
      <c r="D35" s="38">
        <v>0.28707840000000001</v>
      </c>
      <c r="E35" s="38">
        <v>0.80913999999999997</v>
      </c>
      <c r="F35" s="38">
        <v>26.7930578</v>
      </c>
      <c r="G35" s="38">
        <v>0</v>
      </c>
      <c r="H35" s="38">
        <v>0</v>
      </c>
      <c r="I35" s="38">
        <v>2.894E-2</v>
      </c>
      <c r="J35" s="38">
        <v>1.1811320000000001</v>
      </c>
    </row>
    <row r="36" spans="1:10">
      <c r="A36" s="43">
        <v>31</v>
      </c>
      <c r="B36" s="16" t="s">
        <v>1407</v>
      </c>
      <c r="C36" s="38">
        <v>1.7840000000000002E-2</v>
      </c>
      <c r="D36" s="38">
        <v>0.70190330000000001</v>
      </c>
      <c r="E36" s="38">
        <v>1.8896599999999999</v>
      </c>
      <c r="F36" s="38">
        <v>74.008899999999997</v>
      </c>
      <c r="G36" s="38">
        <v>0</v>
      </c>
      <c r="H36" s="38">
        <v>0</v>
      </c>
      <c r="I36" s="38">
        <v>7.0519999999999999E-2</v>
      </c>
      <c r="J36" s="38">
        <v>2.0276399999999999</v>
      </c>
    </row>
    <row r="37" spans="1:10">
      <c r="A37" s="44">
        <v>32</v>
      </c>
      <c r="B37" s="16" t="s">
        <v>1408</v>
      </c>
      <c r="C37" s="38">
        <v>0.12282</v>
      </c>
      <c r="D37" s="38">
        <v>2.1102504999999998</v>
      </c>
      <c r="E37" s="38">
        <v>8.1668400000000005</v>
      </c>
      <c r="F37" s="38">
        <v>212.6200666</v>
      </c>
      <c r="G37" s="38">
        <v>3.60432</v>
      </c>
      <c r="H37" s="38">
        <v>139.67378919999999</v>
      </c>
      <c r="I37" s="38">
        <v>106.02276000000001</v>
      </c>
      <c r="J37" s="38">
        <v>2742.1376749999999</v>
      </c>
    </row>
    <row r="38" spans="1:10">
      <c r="A38" s="43">
        <v>33</v>
      </c>
      <c r="B38" s="16" t="s">
        <v>1409</v>
      </c>
      <c r="C38" s="38">
        <v>8.4769999999999998E-2</v>
      </c>
      <c r="D38" s="38">
        <v>3.2866517000000002</v>
      </c>
      <c r="E38" s="38">
        <v>4.0514400000000004</v>
      </c>
      <c r="F38" s="38">
        <v>127.083986</v>
      </c>
      <c r="G38" s="38">
        <v>1.0000000000000001E-5</v>
      </c>
      <c r="H38" s="38">
        <v>9.9999999999999995E-7</v>
      </c>
      <c r="I38" s="38">
        <v>3.59761</v>
      </c>
      <c r="J38" s="38">
        <v>104.24457</v>
      </c>
    </row>
    <row r="39" spans="1:10">
      <c r="A39" s="44">
        <v>34</v>
      </c>
      <c r="B39" s="16" t="s">
        <v>1410</v>
      </c>
      <c r="C39" s="38">
        <v>7.9000000000000001E-4</v>
      </c>
      <c r="D39" s="38">
        <v>1.9118599999999999E-2</v>
      </c>
      <c r="E39" s="38">
        <v>0.15668000000000001</v>
      </c>
      <c r="F39" s="38">
        <v>4.8342181000000002</v>
      </c>
      <c r="G39" s="38">
        <v>2.0000000000000001E-4</v>
      </c>
      <c r="H39" s="38">
        <v>6.195E-3</v>
      </c>
      <c r="I39" s="38">
        <v>1.5610000000000001E-2</v>
      </c>
      <c r="J39" s="38">
        <v>0.580897</v>
      </c>
    </row>
    <row r="40" spans="1:10">
      <c r="A40" s="43">
        <v>35</v>
      </c>
      <c r="B40" s="16" t="s">
        <v>1411</v>
      </c>
      <c r="C40" s="38">
        <v>3.1690000000000003E-2</v>
      </c>
      <c r="D40" s="38">
        <v>0.54011100000000001</v>
      </c>
      <c r="E40" s="38">
        <v>5.8951099999999999</v>
      </c>
      <c r="F40" s="38">
        <v>155.92591279999999</v>
      </c>
      <c r="G40" s="38">
        <v>2.4530099999999999</v>
      </c>
      <c r="H40" s="38">
        <v>105.1263537</v>
      </c>
      <c r="I40" s="38">
        <v>0.65371000000000001</v>
      </c>
      <c r="J40" s="38">
        <v>17.126872899999999</v>
      </c>
    </row>
    <row r="41" spans="1:10">
      <c r="A41" s="44">
        <v>36</v>
      </c>
      <c r="B41" s="16" t="s">
        <v>1412</v>
      </c>
      <c r="C41" s="38">
        <v>4.5030000000000001E-2</v>
      </c>
      <c r="D41" s="38">
        <v>1.2231118000000001</v>
      </c>
      <c r="E41" s="38">
        <v>3.5907</v>
      </c>
      <c r="F41" s="38">
        <v>100.9423681</v>
      </c>
      <c r="G41" s="38">
        <v>5.1000000000000004E-4</v>
      </c>
      <c r="H41" s="38">
        <v>3.1550000000000002E-2</v>
      </c>
      <c r="I41" s="38">
        <v>0.58160999999999996</v>
      </c>
      <c r="J41" s="38">
        <v>16.221354000000002</v>
      </c>
    </row>
    <row r="42" spans="1:10">
      <c r="A42" s="43">
        <v>37</v>
      </c>
      <c r="B42" s="16" t="s">
        <v>1413</v>
      </c>
      <c r="C42" s="38">
        <v>1.9810000000000001E-2</v>
      </c>
      <c r="D42" s="38">
        <v>0.60551840000000001</v>
      </c>
      <c r="E42" s="38">
        <v>1.01284</v>
      </c>
      <c r="F42" s="38">
        <v>28.9301651</v>
      </c>
      <c r="G42" s="38">
        <v>0</v>
      </c>
      <c r="H42" s="38">
        <v>0</v>
      </c>
      <c r="I42" s="38">
        <v>3.0227900000000001</v>
      </c>
      <c r="J42" s="38">
        <v>94.121663699999999</v>
      </c>
    </row>
    <row r="43" spans="1:10">
      <c r="A43" s="44">
        <v>38</v>
      </c>
      <c r="B43" s="16" t="s">
        <v>1414</v>
      </c>
      <c r="C43" s="38">
        <v>0.25091000000000002</v>
      </c>
      <c r="D43" s="38">
        <v>9.3581193000000003</v>
      </c>
      <c r="E43" s="38">
        <v>72.161559999999994</v>
      </c>
      <c r="F43" s="38">
        <v>1971.8335849</v>
      </c>
      <c r="G43" s="38">
        <v>6.4999999999999997E-3</v>
      </c>
      <c r="H43" s="38">
        <v>0.2396866</v>
      </c>
      <c r="I43" s="38">
        <v>7.9391100000000003</v>
      </c>
      <c r="J43" s="38">
        <v>242.47299949999999</v>
      </c>
    </row>
    <row r="44" spans="1:10">
      <c r="A44" s="43">
        <v>39</v>
      </c>
      <c r="B44" s="16" t="s">
        <v>146</v>
      </c>
      <c r="C44" s="38">
        <v>0.79974000000000001</v>
      </c>
      <c r="D44" s="38">
        <v>25.254474600000002</v>
      </c>
      <c r="E44" s="38">
        <v>68.264139999999998</v>
      </c>
      <c r="F44" s="38">
        <v>1923.8958869999999</v>
      </c>
      <c r="G44" s="38">
        <v>0</v>
      </c>
      <c r="H44" s="38">
        <v>0</v>
      </c>
      <c r="I44" s="38">
        <v>0</v>
      </c>
      <c r="J44" s="38">
        <v>0</v>
      </c>
    </row>
    <row r="45" spans="1:10">
      <c r="A45" s="44">
        <v>40</v>
      </c>
      <c r="B45" s="16" t="s">
        <v>1415</v>
      </c>
      <c r="C45" s="38">
        <v>0</v>
      </c>
      <c r="D45" s="38">
        <v>0</v>
      </c>
      <c r="E45" s="38">
        <v>0</v>
      </c>
      <c r="F45" s="38">
        <v>0</v>
      </c>
      <c r="G45" s="38">
        <v>2.9829999999999999E-2</v>
      </c>
      <c r="H45" s="38">
        <v>1.4884795</v>
      </c>
      <c r="I45" s="38">
        <v>3.19726</v>
      </c>
      <c r="J45" s="38">
        <v>101.4532143</v>
      </c>
    </row>
    <row r="46" spans="1:10">
      <c r="A46" s="43">
        <v>41</v>
      </c>
      <c r="B46" s="16" t="s">
        <v>148</v>
      </c>
      <c r="C46" s="38">
        <v>0.26851999999999998</v>
      </c>
      <c r="D46" s="38">
        <v>5.9919032000000003</v>
      </c>
      <c r="E46" s="38">
        <v>20.978950000000001</v>
      </c>
      <c r="F46" s="38">
        <v>522.396389</v>
      </c>
      <c r="G46" s="38">
        <v>1.0200000000000001E-2</v>
      </c>
      <c r="H46" s="38">
        <v>0.37731419999999999</v>
      </c>
      <c r="I46" s="38">
        <v>2.07931</v>
      </c>
      <c r="J46" s="38">
        <v>51.078772000000001</v>
      </c>
    </row>
    <row r="47" spans="1:10">
      <c r="A47" s="44">
        <v>42</v>
      </c>
      <c r="B47" s="16" t="s">
        <v>154</v>
      </c>
      <c r="C47" s="38">
        <v>0.30669999999999997</v>
      </c>
      <c r="D47" s="38">
        <v>17.689045700000001</v>
      </c>
      <c r="E47" s="38">
        <v>13.750249999999999</v>
      </c>
      <c r="F47" s="38">
        <v>658.22777250000001</v>
      </c>
      <c r="G47" s="38">
        <v>0.41726000000000002</v>
      </c>
      <c r="H47" s="38">
        <v>15.4334284</v>
      </c>
      <c r="I47" s="38">
        <v>51.831690000000002</v>
      </c>
      <c r="J47" s="38">
        <v>1344.4177744000001</v>
      </c>
    </row>
    <row r="48" spans="1:10">
      <c r="A48" s="43">
        <v>43</v>
      </c>
      <c r="B48" s="16" t="s">
        <v>1416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4.5999999999999999E-3</v>
      </c>
      <c r="J48" s="38">
        <v>0.22252</v>
      </c>
    </row>
    <row r="49" spans="1:10">
      <c r="A49" s="44">
        <v>44</v>
      </c>
      <c r="B49" s="16" t="s">
        <v>1417</v>
      </c>
      <c r="C49" s="38">
        <v>1.358E-2</v>
      </c>
      <c r="D49" s="38">
        <v>0.40075959999999999</v>
      </c>
      <c r="E49" s="38">
        <v>1.2081200000000001</v>
      </c>
      <c r="F49" s="38">
        <v>39.625279999999997</v>
      </c>
      <c r="G49" s="38">
        <v>1.5499999999999999E-3</v>
      </c>
      <c r="H49" s="38">
        <v>0.11187</v>
      </c>
      <c r="I49" s="38">
        <v>1.4749999999999999E-2</v>
      </c>
      <c r="J49" s="38">
        <v>0.56301500000000004</v>
      </c>
    </row>
    <row r="50" spans="1:10">
      <c r="A50" s="43">
        <v>45</v>
      </c>
      <c r="B50" s="16" t="s">
        <v>1418</v>
      </c>
      <c r="C50" s="38">
        <v>0</v>
      </c>
      <c r="D50" s="38">
        <v>0</v>
      </c>
      <c r="E50" s="38">
        <v>5.4019999999999999E-2</v>
      </c>
      <c r="F50" s="38">
        <v>3.7246790000000001</v>
      </c>
      <c r="G50" s="38">
        <v>0</v>
      </c>
      <c r="H50" s="38">
        <v>0</v>
      </c>
      <c r="I50" s="38">
        <v>0</v>
      </c>
      <c r="J50" s="38">
        <v>0</v>
      </c>
    </row>
    <row r="51" spans="1:10">
      <c r="A51" s="44">
        <v>46</v>
      </c>
      <c r="B51" s="16" t="s">
        <v>1419</v>
      </c>
      <c r="C51" s="38">
        <v>0</v>
      </c>
      <c r="D51" s="38">
        <v>0</v>
      </c>
      <c r="E51" s="38">
        <v>1.7345699999999999</v>
      </c>
      <c r="F51" s="38">
        <v>51.677534999999999</v>
      </c>
      <c r="G51" s="38">
        <v>0</v>
      </c>
      <c r="H51" s="38">
        <v>0</v>
      </c>
      <c r="I51" s="38">
        <v>1.65303</v>
      </c>
      <c r="J51" s="38">
        <v>57.121305</v>
      </c>
    </row>
    <row r="52" spans="1:10">
      <c r="A52" s="43">
        <v>47</v>
      </c>
      <c r="B52" s="16" t="s">
        <v>1420</v>
      </c>
      <c r="C52" s="38">
        <v>0</v>
      </c>
      <c r="D52" s="38">
        <v>0</v>
      </c>
      <c r="E52" s="38">
        <v>0.12673999999999999</v>
      </c>
      <c r="F52" s="38">
        <v>4.2534400000000003</v>
      </c>
      <c r="G52" s="38">
        <v>5.0000000000000002E-5</v>
      </c>
      <c r="H52" s="38">
        <v>1.1999999999999999E-3</v>
      </c>
      <c r="I52" s="38">
        <v>5.5999999999999995E-4</v>
      </c>
      <c r="J52" s="38">
        <v>2.2065999999999999E-2</v>
      </c>
    </row>
    <row r="53" spans="1:10">
      <c r="A53" s="44">
        <v>48</v>
      </c>
      <c r="B53" s="16" t="s">
        <v>1421</v>
      </c>
      <c r="C53" s="38">
        <v>0</v>
      </c>
      <c r="D53" s="38">
        <v>0</v>
      </c>
      <c r="E53" s="38">
        <v>1.3690000000000001E-2</v>
      </c>
      <c r="F53" s="38">
        <v>0.15917500000000001</v>
      </c>
      <c r="G53" s="38">
        <v>1.0000000000000001E-5</v>
      </c>
      <c r="H53" s="38">
        <v>9.9999999999999995E-7</v>
      </c>
      <c r="I53" s="38">
        <v>1.0000000000000001E-5</v>
      </c>
      <c r="J53" s="38">
        <v>1E-3</v>
      </c>
    </row>
    <row r="54" spans="1:10">
      <c r="A54" s="43">
        <v>49</v>
      </c>
      <c r="B54" s="16" t="s">
        <v>183</v>
      </c>
      <c r="C54" s="38">
        <v>1.225E-2</v>
      </c>
      <c r="D54" s="38">
        <v>0.60886490000000004</v>
      </c>
      <c r="E54" s="38">
        <v>1.11588</v>
      </c>
      <c r="F54" s="38">
        <v>33.555209400000003</v>
      </c>
      <c r="G54" s="38">
        <v>0</v>
      </c>
      <c r="H54" s="38">
        <v>0</v>
      </c>
      <c r="I54" s="38">
        <v>3.4470000000000001E-2</v>
      </c>
      <c r="J54" s="38">
        <v>0.83067999999999997</v>
      </c>
    </row>
    <row r="55" spans="1:10">
      <c r="A55" s="44">
        <v>50</v>
      </c>
      <c r="B55" s="16" t="s">
        <v>1422</v>
      </c>
      <c r="C55" s="38">
        <v>4.6999999999999999E-4</v>
      </c>
      <c r="D55" s="38">
        <v>1.72509E-2</v>
      </c>
      <c r="E55" s="38">
        <v>14.762040000000001</v>
      </c>
      <c r="F55" s="38">
        <v>421.71846540000001</v>
      </c>
      <c r="G55" s="38">
        <v>6.4999999999999997E-4</v>
      </c>
      <c r="H55" s="38">
        <v>3.8005499999999998E-2</v>
      </c>
      <c r="I55" s="38">
        <v>0.95208999999999999</v>
      </c>
      <c r="J55" s="38">
        <v>32.325338899999998</v>
      </c>
    </row>
    <row r="56" spans="1:10">
      <c r="A56" s="43">
        <v>51</v>
      </c>
      <c r="B56" s="16" t="s">
        <v>1423</v>
      </c>
      <c r="C56" s="38">
        <v>0.11253000000000001</v>
      </c>
      <c r="D56" s="38">
        <v>2.9623762</v>
      </c>
      <c r="E56" s="38">
        <v>5.4149900000000004</v>
      </c>
      <c r="F56" s="38">
        <v>174.61695800000001</v>
      </c>
      <c r="G56" s="38">
        <v>6.9999999999999994E-5</v>
      </c>
      <c r="H56" s="38">
        <v>2.1199999999999999E-3</v>
      </c>
      <c r="I56" s="38">
        <v>0.17288999999999999</v>
      </c>
      <c r="J56" s="38">
        <v>6.2218916999999996</v>
      </c>
    </row>
    <row r="57" spans="1:10">
      <c r="A57" s="44">
        <v>52</v>
      </c>
      <c r="B57" s="16" t="s">
        <v>187</v>
      </c>
      <c r="C57" s="38">
        <v>3.1099999999999999E-3</v>
      </c>
      <c r="D57" s="38">
        <v>4.7137999999999999E-2</v>
      </c>
      <c r="E57" s="38">
        <v>0.13053999999999999</v>
      </c>
      <c r="F57" s="38">
        <v>2.1779324999999998</v>
      </c>
      <c r="G57" s="38">
        <v>2.3000000000000001E-4</v>
      </c>
      <c r="H57" s="38">
        <v>8.9704999999999993E-3</v>
      </c>
      <c r="I57" s="38">
        <v>4.8529999999999997E-2</v>
      </c>
      <c r="J57" s="38">
        <v>1.2221255</v>
      </c>
    </row>
    <row r="58" spans="1:10">
      <c r="A58" s="43">
        <v>53</v>
      </c>
      <c r="B58" s="16" t="s">
        <v>1424</v>
      </c>
      <c r="C58" s="38">
        <v>0</v>
      </c>
      <c r="D58" s="38">
        <v>0</v>
      </c>
      <c r="E58" s="38">
        <v>1.1100000000000001E-3</v>
      </c>
      <c r="F58" s="38">
        <v>4.8379999999999999E-2</v>
      </c>
      <c r="G58" s="38">
        <v>0</v>
      </c>
      <c r="H58" s="38">
        <v>0</v>
      </c>
      <c r="I58" s="38">
        <v>0</v>
      </c>
      <c r="J58" s="38">
        <v>0</v>
      </c>
    </row>
    <row r="59" spans="1:10">
      <c r="A59" s="44">
        <v>54</v>
      </c>
      <c r="B59" s="16" t="s">
        <v>1425</v>
      </c>
      <c r="C59" s="38">
        <v>1.0000000000000001E-5</v>
      </c>
      <c r="D59" s="38">
        <v>1.1E-4</v>
      </c>
      <c r="E59" s="38">
        <v>0.62878000000000001</v>
      </c>
      <c r="F59" s="38">
        <v>19.531668</v>
      </c>
      <c r="G59" s="38">
        <v>8.0000000000000007E-5</v>
      </c>
      <c r="H59" s="38">
        <v>6.3699999999999998E-3</v>
      </c>
      <c r="I59" s="38">
        <v>1.2760000000000001E-2</v>
      </c>
      <c r="J59" s="38">
        <v>0.46463100000000002</v>
      </c>
    </row>
    <row r="60" spans="1:10">
      <c r="A60" s="43">
        <v>55</v>
      </c>
      <c r="B60" s="16" t="s">
        <v>1426</v>
      </c>
      <c r="C60" s="38">
        <v>0</v>
      </c>
      <c r="D60" s="38">
        <v>0</v>
      </c>
      <c r="E60" s="38">
        <v>1.7000000000000001E-4</v>
      </c>
      <c r="F60" s="38">
        <v>4.2050000000000004E-3</v>
      </c>
      <c r="G60" s="38">
        <v>0</v>
      </c>
      <c r="H60" s="38">
        <v>0</v>
      </c>
      <c r="I60" s="38">
        <v>0</v>
      </c>
      <c r="J60" s="38">
        <v>0</v>
      </c>
    </row>
    <row r="61" spans="1:10">
      <c r="A61" s="44">
        <v>56</v>
      </c>
      <c r="B61" s="16" t="s">
        <v>194</v>
      </c>
      <c r="C61" s="38">
        <v>7.6E-3</v>
      </c>
      <c r="D61" s="38">
        <v>0.25381690000000001</v>
      </c>
      <c r="E61" s="38">
        <v>1.2378</v>
      </c>
      <c r="F61" s="38">
        <v>37.616043900000001</v>
      </c>
      <c r="G61" s="38">
        <v>3.5394000000000001</v>
      </c>
      <c r="H61" s="38">
        <v>160.86035390000001</v>
      </c>
      <c r="I61" s="38">
        <v>4.9613300000000002</v>
      </c>
      <c r="J61" s="38">
        <v>128.73921999999999</v>
      </c>
    </row>
    <row r="62" spans="1:10">
      <c r="A62" s="43">
        <v>57</v>
      </c>
      <c r="B62" s="16" t="s">
        <v>856</v>
      </c>
      <c r="C62" s="38">
        <v>4.4000000000000002E-4</v>
      </c>
      <c r="D62" s="38">
        <v>1.0773E-2</v>
      </c>
      <c r="E62" s="38">
        <v>0.14230999999999999</v>
      </c>
      <c r="F62" s="38">
        <v>2.9146830000000001</v>
      </c>
      <c r="G62" s="38">
        <v>0</v>
      </c>
      <c r="H62" s="38">
        <v>0</v>
      </c>
      <c r="I62" s="38">
        <v>6.5740000000000007E-2</v>
      </c>
      <c r="J62" s="38">
        <v>1.3953289</v>
      </c>
    </row>
    <row r="63" spans="1:10">
      <c r="A63" s="44">
        <v>58</v>
      </c>
      <c r="B63" s="16" t="s">
        <v>1427</v>
      </c>
      <c r="C63" s="38">
        <v>0.94867999999999997</v>
      </c>
      <c r="D63" s="38">
        <v>19.501435300000001</v>
      </c>
      <c r="E63" s="38">
        <v>9.6899300000000004</v>
      </c>
      <c r="F63" s="38">
        <v>221.3207013</v>
      </c>
      <c r="G63" s="38">
        <v>1.141E-2</v>
      </c>
      <c r="H63" s="38">
        <v>0.72689950000000003</v>
      </c>
      <c r="I63" s="38">
        <v>1.3974</v>
      </c>
      <c r="J63" s="38">
        <v>39.987266900000002</v>
      </c>
    </row>
    <row r="64" spans="1:10">
      <c r="A64" s="43">
        <v>59</v>
      </c>
      <c r="B64" s="16" t="s">
        <v>1428</v>
      </c>
      <c r="C64" s="38">
        <v>0.59540000000000004</v>
      </c>
      <c r="D64" s="38">
        <v>13.750262599999999</v>
      </c>
      <c r="E64" s="38">
        <v>4.0376399999999997</v>
      </c>
      <c r="F64" s="38">
        <v>98.750262800000002</v>
      </c>
      <c r="G64" s="38">
        <v>0</v>
      </c>
      <c r="H64" s="38">
        <v>0</v>
      </c>
      <c r="I64" s="38">
        <v>0.97131000000000001</v>
      </c>
      <c r="J64" s="38">
        <v>24.465159799999999</v>
      </c>
    </row>
    <row r="65" spans="1:10">
      <c r="A65" s="44">
        <v>60</v>
      </c>
      <c r="B65" s="16" t="s">
        <v>1429</v>
      </c>
      <c r="C65" s="38">
        <v>0</v>
      </c>
      <c r="D65" s="38">
        <v>0</v>
      </c>
      <c r="E65" s="38">
        <v>9.0000000000000006E-5</v>
      </c>
      <c r="F65" s="38">
        <v>2.33E-3</v>
      </c>
      <c r="G65" s="38">
        <v>0</v>
      </c>
      <c r="H65" s="38">
        <v>0</v>
      </c>
      <c r="I65" s="38">
        <v>1.9000000000000001E-4</v>
      </c>
      <c r="J65" s="38">
        <v>3.64E-3</v>
      </c>
    </row>
    <row r="66" spans="1:10">
      <c r="A66" s="43">
        <v>61</v>
      </c>
      <c r="B66" s="16" t="s">
        <v>1430</v>
      </c>
      <c r="C66" s="38">
        <v>0</v>
      </c>
      <c r="D66" s="38">
        <v>0</v>
      </c>
      <c r="E66" s="38">
        <v>0.19413</v>
      </c>
      <c r="F66" s="38">
        <v>5.6519149999999998</v>
      </c>
      <c r="G66" s="38">
        <v>4.0000000000000003E-5</v>
      </c>
      <c r="H66" s="38">
        <v>1.861E-3</v>
      </c>
      <c r="I66" s="38">
        <v>1.6000000000000001E-3</v>
      </c>
      <c r="J66" s="38">
        <v>4.0298E-2</v>
      </c>
    </row>
    <row r="67" spans="1:10">
      <c r="A67" s="44">
        <v>62</v>
      </c>
      <c r="B67" s="16" t="s">
        <v>1431</v>
      </c>
      <c r="C67" s="38">
        <v>0</v>
      </c>
      <c r="D67" s="38">
        <v>0</v>
      </c>
      <c r="E67" s="38">
        <v>2.5400000000000002E-3</v>
      </c>
      <c r="F67" s="38">
        <v>7.5289999999999996E-2</v>
      </c>
      <c r="G67" s="38">
        <v>0</v>
      </c>
      <c r="H67" s="38">
        <v>0</v>
      </c>
      <c r="I67" s="38">
        <v>0</v>
      </c>
      <c r="J67" s="38">
        <v>0</v>
      </c>
    </row>
    <row r="68" spans="1:10">
      <c r="A68" s="43">
        <v>63</v>
      </c>
      <c r="B68" s="16" t="s">
        <v>1432</v>
      </c>
      <c r="C68" s="38">
        <v>2.9E-4</v>
      </c>
      <c r="D68" s="38">
        <v>2.9870000000000001E-3</v>
      </c>
      <c r="E68" s="38">
        <v>1.7489999999999999E-2</v>
      </c>
      <c r="F68" s="38">
        <v>0.55899500000000002</v>
      </c>
      <c r="G68" s="38">
        <v>0</v>
      </c>
      <c r="H68" s="38">
        <v>0</v>
      </c>
      <c r="I68" s="38">
        <v>1.125E-2</v>
      </c>
      <c r="J68" s="38">
        <v>0.51237999999999995</v>
      </c>
    </row>
    <row r="69" spans="1:10">
      <c r="A69" s="44">
        <v>64</v>
      </c>
      <c r="B69" s="16" t="s">
        <v>1433</v>
      </c>
      <c r="C69" s="38">
        <v>0</v>
      </c>
      <c r="D69" s="38">
        <v>0</v>
      </c>
      <c r="E69" s="38">
        <v>1E-4</v>
      </c>
      <c r="F69" s="38">
        <v>8.3649999999999992E-3</v>
      </c>
      <c r="G69" s="38">
        <v>0</v>
      </c>
      <c r="H69" s="38">
        <v>0</v>
      </c>
      <c r="I69" s="38">
        <v>0</v>
      </c>
      <c r="J69" s="38">
        <v>0</v>
      </c>
    </row>
    <row r="70" spans="1:10">
      <c r="A70" s="43">
        <v>65</v>
      </c>
      <c r="B70" s="16" t="s">
        <v>1434</v>
      </c>
      <c r="C70" s="38">
        <v>0</v>
      </c>
      <c r="D70" s="38">
        <v>0</v>
      </c>
      <c r="E70" s="38">
        <v>0.10632999999999999</v>
      </c>
      <c r="F70" s="38">
        <v>3.8729070000000001</v>
      </c>
      <c r="G70" s="38">
        <v>0</v>
      </c>
      <c r="H70" s="38">
        <v>0</v>
      </c>
      <c r="I70" s="38">
        <v>165.3022</v>
      </c>
      <c r="J70" s="38">
        <v>4223.8589871000004</v>
      </c>
    </row>
    <row r="71" spans="1:10">
      <c r="A71" s="44">
        <v>66</v>
      </c>
      <c r="B71" s="16" t="s">
        <v>1435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8.0000000000000007E-5</v>
      </c>
      <c r="J71" s="38">
        <v>8.0000000000000007E-5</v>
      </c>
    </row>
    <row r="72" spans="1:10">
      <c r="A72" s="43">
        <v>67</v>
      </c>
      <c r="B72" s="16" t="s">
        <v>1436</v>
      </c>
      <c r="C72" s="38">
        <v>5.9429999999999997E-2</v>
      </c>
      <c r="D72" s="38">
        <v>1.5207704</v>
      </c>
      <c r="E72" s="38">
        <v>3.6244399999999999</v>
      </c>
      <c r="F72" s="38">
        <v>107.1856258</v>
      </c>
      <c r="G72" s="38">
        <v>0</v>
      </c>
      <c r="H72" s="38">
        <v>0</v>
      </c>
      <c r="I72" s="38">
        <v>0</v>
      </c>
      <c r="J72" s="38">
        <v>0</v>
      </c>
    </row>
    <row r="73" spans="1:10">
      <c r="A73" s="44">
        <v>68</v>
      </c>
      <c r="B73" s="16" t="s">
        <v>1437</v>
      </c>
      <c r="C73" s="38">
        <v>0</v>
      </c>
      <c r="D73" s="38">
        <v>0</v>
      </c>
      <c r="E73" s="38">
        <v>6.9999999999999994E-5</v>
      </c>
      <c r="F73" s="38">
        <v>1.1299999999999999E-3</v>
      </c>
      <c r="G73" s="38">
        <v>0</v>
      </c>
      <c r="H73" s="38">
        <v>0</v>
      </c>
      <c r="I73" s="38">
        <v>0</v>
      </c>
      <c r="J73" s="38">
        <v>0</v>
      </c>
    </row>
    <row r="74" spans="1:10">
      <c r="A74" s="43">
        <v>69</v>
      </c>
      <c r="B74" s="16" t="s">
        <v>1381</v>
      </c>
      <c r="C74" s="38">
        <v>0</v>
      </c>
      <c r="D74" s="38">
        <v>0</v>
      </c>
      <c r="E74" s="38">
        <v>1.1509999999999999E-2</v>
      </c>
      <c r="F74" s="38">
        <v>0.2480936</v>
      </c>
      <c r="G74" s="38">
        <v>0</v>
      </c>
      <c r="H74" s="38">
        <v>0</v>
      </c>
      <c r="I74" s="38">
        <v>0</v>
      </c>
      <c r="J74" s="38">
        <v>0</v>
      </c>
    </row>
    <row r="75" spans="1:10">
      <c r="A75" s="44">
        <v>70</v>
      </c>
      <c r="B75" s="16" t="s">
        <v>1438</v>
      </c>
      <c r="C75" s="38">
        <v>0.14763999999999999</v>
      </c>
      <c r="D75" s="38">
        <v>2.7668767999999999</v>
      </c>
      <c r="E75" s="38">
        <v>11.61478</v>
      </c>
      <c r="F75" s="38">
        <v>319.22702629999998</v>
      </c>
      <c r="G75" s="38">
        <v>3.5400000000000002E-3</v>
      </c>
      <c r="H75" s="38">
        <v>0.1518341</v>
      </c>
      <c r="I75" s="38">
        <v>0.63660000000000005</v>
      </c>
      <c r="J75" s="38">
        <v>25.2572385</v>
      </c>
    </row>
    <row r="76" spans="1:10">
      <c r="A76" s="43">
        <v>71</v>
      </c>
      <c r="B76" s="16" t="s">
        <v>942</v>
      </c>
      <c r="C76" s="38">
        <v>0</v>
      </c>
      <c r="D76" s="38">
        <v>0</v>
      </c>
      <c r="E76" s="38">
        <v>0.20038</v>
      </c>
      <c r="F76" s="38">
        <v>2.6991049999999999</v>
      </c>
      <c r="G76" s="38">
        <v>0</v>
      </c>
      <c r="H76" s="38">
        <v>0</v>
      </c>
      <c r="I76" s="38">
        <v>4.4000000000000002E-4</v>
      </c>
      <c r="J76" s="38">
        <v>1.933E-2</v>
      </c>
    </row>
    <row r="77" spans="1:10">
      <c r="A77" s="44">
        <v>72</v>
      </c>
      <c r="B77" s="16" t="s">
        <v>266</v>
      </c>
      <c r="C77" s="38">
        <v>1.0000000000000001E-5</v>
      </c>
      <c r="D77" s="38">
        <v>1E-3</v>
      </c>
      <c r="E77" s="38">
        <v>8.8169999999999998E-2</v>
      </c>
      <c r="F77" s="38">
        <v>2.0273150000000002</v>
      </c>
      <c r="G77" s="38">
        <v>0</v>
      </c>
      <c r="H77" s="38">
        <v>0</v>
      </c>
      <c r="I77" s="38">
        <v>1.8929999999999999E-2</v>
      </c>
      <c r="J77" s="38">
        <v>0.54727999999999999</v>
      </c>
    </row>
    <row r="78" spans="1:10">
      <c r="A78" s="43">
        <v>73</v>
      </c>
      <c r="B78" s="16" t="s">
        <v>1439</v>
      </c>
      <c r="C78" s="38">
        <v>3.0609999999999998E-2</v>
      </c>
      <c r="D78" s="38">
        <v>0.3090735</v>
      </c>
      <c r="E78" s="38">
        <v>4.3155900000000003</v>
      </c>
      <c r="F78" s="38">
        <v>114.12279100000001</v>
      </c>
      <c r="G78" s="38">
        <v>9.0000000000000006E-5</v>
      </c>
      <c r="H78" s="38">
        <v>1.3500000000000001E-3</v>
      </c>
      <c r="I78" s="38">
        <v>0.22481000000000001</v>
      </c>
      <c r="J78" s="38">
        <v>6.1873224999999996</v>
      </c>
    </row>
    <row r="79" spans="1:10">
      <c r="A79" s="44">
        <v>74</v>
      </c>
      <c r="B79" s="16" t="s">
        <v>1440</v>
      </c>
      <c r="C79" s="38">
        <v>9.4400000000000005E-3</v>
      </c>
      <c r="D79" s="38">
        <v>0.14833489999999999</v>
      </c>
      <c r="E79" s="38">
        <v>1.4167799999999999</v>
      </c>
      <c r="F79" s="38">
        <v>29.2943742</v>
      </c>
      <c r="G79" s="38">
        <v>1.8000000000000001E-4</v>
      </c>
      <c r="H79" s="38">
        <v>5.8399999999999997E-3</v>
      </c>
      <c r="I79" s="38">
        <v>4.3720000000000002E-2</v>
      </c>
      <c r="J79" s="38">
        <v>1.1810590999999999</v>
      </c>
    </row>
    <row r="80" spans="1:10">
      <c r="A80" s="43">
        <v>75</v>
      </c>
      <c r="B80" s="16" t="s">
        <v>1441</v>
      </c>
      <c r="C80" s="38">
        <v>0.99717999999999996</v>
      </c>
      <c r="D80" s="38">
        <v>19.694080799999998</v>
      </c>
      <c r="E80" s="38">
        <v>101.67031</v>
      </c>
      <c r="F80" s="38">
        <v>2750.8301237999999</v>
      </c>
      <c r="G80" s="38">
        <v>2.1729999999999999E-2</v>
      </c>
      <c r="H80" s="38">
        <v>0.78646640000000001</v>
      </c>
      <c r="I80" s="38">
        <v>12.025639999999999</v>
      </c>
      <c r="J80" s="38">
        <v>386.42536439999998</v>
      </c>
    </row>
    <row r="81" spans="1:10">
      <c r="A81" s="44">
        <v>76</v>
      </c>
      <c r="B81" s="16" t="s">
        <v>280</v>
      </c>
      <c r="C81" s="38">
        <v>3.5639999999999998E-2</v>
      </c>
      <c r="D81" s="38">
        <v>0.94782060000000001</v>
      </c>
      <c r="E81" s="38">
        <v>4.8299799999999999</v>
      </c>
      <c r="F81" s="38">
        <v>135.05459999999999</v>
      </c>
      <c r="G81" s="38">
        <v>5.6999999999999998E-4</v>
      </c>
      <c r="H81" s="38">
        <v>2.9117400000000002E-2</v>
      </c>
      <c r="I81" s="38">
        <v>1.52603</v>
      </c>
      <c r="J81" s="38">
        <v>51.682768000000003</v>
      </c>
    </row>
    <row r="82" spans="1:10">
      <c r="A82" s="43">
        <v>77</v>
      </c>
      <c r="B82" s="16" t="s">
        <v>1442</v>
      </c>
      <c r="C82" s="38">
        <v>1.375E-2</v>
      </c>
      <c r="D82" s="38">
        <v>0.50571969999999999</v>
      </c>
      <c r="E82" s="38">
        <v>1.08036</v>
      </c>
      <c r="F82" s="38">
        <v>32.771191999999999</v>
      </c>
      <c r="G82" s="38">
        <v>0</v>
      </c>
      <c r="H82" s="38">
        <v>0</v>
      </c>
      <c r="I82" s="38">
        <v>2.5489799999999998</v>
      </c>
      <c r="J82" s="38">
        <v>67.485505000000003</v>
      </c>
    </row>
    <row r="83" spans="1:10">
      <c r="A83" s="44">
        <v>78</v>
      </c>
      <c r="B83" s="16" t="s">
        <v>308</v>
      </c>
      <c r="C83" s="38">
        <v>1.5699999999999999E-2</v>
      </c>
      <c r="D83" s="38">
        <v>0.5700868</v>
      </c>
      <c r="E83" s="38">
        <v>0.97419</v>
      </c>
      <c r="F83" s="38">
        <v>39.666840000000001</v>
      </c>
      <c r="G83" s="38">
        <v>2.4599999999999999E-3</v>
      </c>
      <c r="H83" s="38">
        <v>0.1190205</v>
      </c>
      <c r="I83" s="38">
        <v>0.1075</v>
      </c>
      <c r="J83" s="38">
        <v>3.7550849999999998</v>
      </c>
    </row>
    <row r="84" spans="1:10">
      <c r="A84" s="43">
        <v>79</v>
      </c>
      <c r="B84" s="16" t="s">
        <v>1443</v>
      </c>
      <c r="C84" s="38">
        <v>1.8769999999999998E-2</v>
      </c>
      <c r="D84" s="38">
        <v>0.37628240000000002</v>
      </c>
      <c r="E84" s="38">
        <v>2.7345299999999999</v>
      </c>
      <c r="F84" s="38">
        <v>77.924600999999996</v>
      </c>
      <c r="G84" s="38">
        <v>9.6000000000000002E-4</v>
      </c>
      <c r="H84" s="38">
        <v>3.2813099999999998E-2</v>
      </c>
      <c r="I84" s="38">
        <v>0.20319000000000001</v>
      </c>
      <c r="J84" s="38">
        <v>7.3786531999999996</v>
      </c>
    </row>
    <row r="85" spans="1:10">
      <c r="A85" s="44">
        <v>80</v>
      </c>
      <c r="B85" s="16" t="s">
        <v>1444</v>
      </c>
      <c r="C85" s="38">
        <v>1.1E-4</v>
      </c>
      <c r="D85" s="38">
        <v>3.4499999999999999E-3</v>
      </c>
      <c r="E85" s="38">
        <v>2.4910000000000002E-2</v>
      </c>
      <c r="F85" s="38">
        <v>0.9587</v>
      </c>
      <c r="G85" s="38">
        <v>0</v>
      </c>
      <c r="H85" s="38">
        <v>0</v>
      </c>
      <c r="I85" s="38">
        <v>4.0349999999999997E-2</v>
      </c>
      <c r="J85" s="38">
        <v>1.38127</v>
      </c>
    </row>
    <row r="86" spans="1:10">
      <c r="A86" s="43">
        <v>81</v>
      </c>
      <c r="B86" s="16" t="s">
        <v>1445</v>
      </c>
      <c r="C86" s="38">
        <v>3.0000000000000001E-5</v>
      </c>
      <c r="D86" s="38">
        <v>1.281E-3</v>
      </c>
      <c r="E86" s="38">
        <v>1.129E-2</v>
      </c>
      <c r="F86" s="38">
        <v>0.37009500000000001</v>
      </c>
      <c r="G86" s="38">
        <v>0</v>
      </c>
      <c r="H86" s="38">
        <v>0</v>
      </c>
      <c r="I86" s="38">
        <v>0.14346</v>
      </c>
      <c r="J86" s="38">
        <v>4.4851900000000002</v>
      </c>
    </row>
    <row r="87" spans="1:10">
      <c r="A87" s="44">
        <v>82</v>
      </c>
      <c r="B87" s="16" t="s">
        <v>1446</v>
      </c>
      <c r="C87" s="38">
        <v>0</v>
      </c>
      <c r="D87" s="38">
        <v>0</v>
      </c>
      <c r="E87" s="38">
        <v>5.0439999999999999E-2</v>
      </c>
      <c r="F87" s="38">
        <v>1.526815</v>
      </c>
      <c r="G87" s="38">
        <v>0</v>
      </c>
      <c r="H87" s="38">
        <v>0</v>
      </c>
      <c r="I87" s="38">
        <v>7.2300000000000003E-3</v>
      </c>
      <c r="J87" s="38">
        <v>0.23791100000000001</v>
      </c>
    </row>
    <row r="88" spans="1:10">
      <c r="A88" s="43">
        <v>83</v>
      </c>
      <c r="B88" s="16" t="s">
        <v>1384</v>
      </c>
      <c r="C88" s="38">
        <v>1.5E-3</v>
      </c>
      <c r="D88" s="38">
        <v>4.0583000000000001E-2</v>
      </c>
      <c r="E88" s="38">
        <v>0.21181</v>
      </c>
      <c r="F88" s="38">
        <v>5.6199050000000002</v>
      </c>
      <c r="G88" s="38">
        <v>2.0000000000000002E-5</v>
      </c>
      <c r="H88" s="38">
        <v>1.4999999999999999E-4</v>
      </c>
      <c r="I88" s="38">
        <v>4.6890000000000001E-2</v>
      </c>
      <c r="J88" s="38">
        <v>1.22295</v>
      </c>
    </row>
    <row r="89" spans="1:10">
      <c r="A89" s="44">
        <v>84</v>
      </c>
      <c r="B89" s="16" t="s">
        <v>1447</v>
      </c>
      <c r="C89" s="38">
        <v>3.9796100000000001</v>
      </c>
      <c r="D89" s="38">
        <v>110.721548</v>
      </c>
      <c r="E89" s="38">
        <v>187.86985000000001</v>
      </c>
      <c r="F89" s="38">
        <v>4752.1279543000001</v>
      </c>
      <c r="G89" s="38">
        <v>8.6889999999999995E-2</v>
      </c>
      <c r="H89" s="38">
        <v>2.7270186999999999</v>
      </c>
      <c r="I89" s="38">
        <v>15.310040000000001</v>
      </c>
      <c r="J89" s="38">
        <v>511.07681500000001</v>
      </c>
    </row>
    <row r="90" spans="1:10">
      <c r="A90" s="43">
        <v>85</v>
      </c>
      <c r="B90" s="16" t="s">
        <v>1448</v>
      </c>
      <c r="C90" s="38">
        <v>1.077E-2</v>
      </c>
      <c r="D90" s="38">
        <v>0.60692170000000001</v>
      </c>
      <c r="E90" s="38">
        <v>0.55671999999999999</v>
      </c>
      <c r="F90" s="38">
        <v>33.572766000000001</v>
      </c>
      <c r="G90" s="38">
        <v>0</v>
      </c>
      <c r="H90" s="38">
        <v>0</v>
      </c>
      <c r="I90" s="38">
        <v>0.55920999999999998</v>
      </c>
      <c r="J90" s="38">
        <v>15.9192</v>
      </c>
    </row>
    <row r="91" spans="1:10">
      <c r="A91" s="44">
        <v>86</v>
      </c>
      <c r="B91" s="16" t="s">
        <v>1449</v>
      </c>
      <c r="C91" s="38">
        <v>0</v>
      </c>
      <c r="D91" s="38">
        <v>0</v>
      </c>
      <c r="E91" s="38">
        <v>3.3899999999999998E-3</v>
      </c>
      <c r="F91" s="38">
        <v>6.7174999999999999E-2</v>
      </c>
      <c r="G91" s="38">
        <v>0</v>
      </c>
      <c r="H91" s="38">
        <v>0</v>
      </c>
      <c r="I91" s="38">
        <v>0</v>
      </c>
      <c r="J91" s="38">
        <v>0</v>
      </c>
    </row>
    <row r="92" spans="1:10">
      <c r="A92" s="43">
        <v>87</v>
      </c>
      <c r="B92" s="16" t="s">
        <v>1450</v>
      </c>
      <c r="C92" s="38">
        <v>2.0699999999999998E-3</v>
      </c>
      <c r="D92" s="38">
        <v>2.7974099999999998E-2</v>
      </c>
      <c r="E92" s="38">
        <v>0.22572999999999999</v>
      </c>
      <c r="F92" s="38">
        <v>3.9053399999999998</v>
      </c>
      <c r="G92" s="38">
        <v>1.0000000000000001E-5</v>
      </c>
      <c r="H92" s="38">
        <v>1E-4</v>
      </c>
      <c r="I92" s="38">
        <v>8.6480000000000001E-2</v>
      </c>
      <c r="J92" s="38">
        <v>1.8323499999999999</v>
      </c>
    </row>
    <row r="93" spans="1:10">
      <c r="A93" s="44">
        <v>88</v>
      </c>
      <c r="B93" s="16" t="s">
        <v>1451</v>
      </c>
      <c r="C93" s="38">
        <v>1.325E-2</v>
      </c>
      <c r="D93" s="38">
        <v>0.25519809999999998</v>
      </c>
      <c r="E93" s="38">
        <v>1.7424999999999999</v>
      </c>
      <c r="F93" s="38">
        <v>38.795445000000001</v>
      </c>
      <c r="G93" s="38">
        <v>2.0899999999999998E-3</v>
      </c>
      <c r="H93" s="38">
        <v>0.1209272</v>
      </c>
      <c r="I93" s="38">
        <v>0.31947999999999999</v>
      </c>
      <c r="J93" s="38">
        <v>8.5009049999999995</v>
      </c>
    </row>
    <row r="94" spans="1:10">
      <c r="A94" s="43">
        <v>89</v>
      </c>
      <c r="B94" s="16" t="s">
        <v>1452</v>
      </c>
      <c r="C94" s="38">
        <v>1.8689999999999998E-2</v>
      </c>
      <c r="D94" s="38">
        <v>0.67310970000000003</v>
      </c>
      <c r="E94" s="38">
        <v>2.60799</v>
      </c>
      <c r="F94" s="38">
        <v>80.705780300000001</v>
      </c>
      <c r="G94" s="38">
        <v>0</v>
      </c>
      <c r="H94" s="38">
        <v>0</v>
      </c>
      <c r="I94" s="38">
        <v>0.36232999999999999</v>
      </c>
      <c r="J94" s="38">
        <v>10.116593200000001</v>
      </c>
    </row>
    <row r="95" spans="1:10">
      <c r="A95" s="44">
        <v>90</v>
      </c>
      <c r="B95" s="16" t="s">
        <v>1453</v>
      </c>
      <c r="C95" s="38">
        <v>0</v>
      </c>
      <c r="D95" s="38">
        <v>0</v>
      </c>
      <c r="E95" s="38">
        <v>0.13321</v>
      </c>
      <c r="F95" s="38">
        <v>1.6224000000000001</v>
      </c>
      <c r="G95" s="38">
        <v>0</v>
      </c>
      <c r="H95" s="38">
        <v>0</v>
      </c>
      <c r="I95" s="38">
        <v>0</v>
      </c>
      <c r="J95" s="38">
        <v>0</v>
      </c>
    </row>
    <row r="96" spans="1:10">
      <c r="A96" s="43">
        <v>91</v>
      </c>
      <c r="B96" s="16" t="s">
        <v>1454</v>
      </c>
      <c r="C96" s="38">
        <v>0</v>
      </c>
      <c r="D96" s="38">
        <v>0</v>
      </c>
      <c r="E96" s="38">
        <v>9.6000000000000002E-4</v>
      </c>
      <c r="F96" s="38">
        <v>3.9425000000000002E-2</v>
      </c>
      <c r="G96" s="38">
        <v>0</v>
      </c>
      <c r="H96" s="38">
        <v>0</v>
      </c>
      <c r="I96" s="38">
        <v>0</v>
      </c>
      <c r="J96" s="38">
        <v>0</v>
      </c>
    </row>
    <row r="97" spans="1:10">
      <c r="A97" s="44">
        <v>92</v>
      </c>
      <c r="B97" s="16" t="s">
        <v>1455</v>
      </c>
      <c r="C97" s="38">
        <v>0</v>
      </c>
      <c r="D97" s="38">
        <v>0</v>
      </c>
      <c r="E97" s="38">
        <v>1.09E-3</v>
      </c>
      <c r="F97" s="38">
        <v>4.3139999999999998E-2</v>
      </c>
      <c r="G97" s="38">
        <v>0</v>
      </c>
      <c r="H97" s="38">
        <v>0</v>
      </c>
      <c r="I97" s="38">
        <v>0</v>
      </c>
      <c r="J97" s="38">
        <v>0</v>
      </c>
    </row>
    <row r="98" spans="1:10">
      <c r="A98" s="43">
        <v>93</v>
      </c>
      <c r="B98" s="16" t="s">
        <v>1456</v>
      </c>
      <c r="C98" s="38">
        <v>0</v>
      </c>
      <c r="D98" s="38">
        <v>0</v>
      </c>
      <c r="E98" s="38">
        <v>1.2199999999999999E-3</v>
      </c>
      <c r="F98" s="38">
        <v>4.9375000000000002E-2</v>
      </c>
      <c r="G98" s="38">
        <v>0</v>
      </c>
      <c r="H98" s="38">
        <v>0</v>
      </c>
      <c r="I98" s="38">
        <v>0</v>
      </c>
      <c r="J98" s="38">
        <v>0</v>
      </c>
    </row>
    <row r="99" spans="1:10">
      <c r="A99" s="44">
        <v>94</v>
      </c>
      <c r="B99" s="16" t="s">
        <v>1457</v>
      </c>
      <c r="C99" s="38">
        <v>0</v>
      </c>
      <c r="D99" s="38">
        <v>0</v>
      </c>
      <c r="E99" s="38">
        <v>1.3999999999999999E-4</v>
      </c>
      <c r="F99" s="38">
        <v>4.8700000000000002E-3</v>
      </c>
      <c r="G99" s="38">
        <v>0</v>
      </c>
      <c r="H99" s="38">
        <v>0</v>
      </c>
      <c r="I99" s="38">
        <v>0</v>
      </c>
      <c r="J99" s="38">
        <v>0</v>
      </c>
    </row>
    <row r="100" spans="1:10">
      <c r="A100" s="43">
        <v>95</v>
      </c>
      <c r="B100" s="16" t="s">
        <v>1458</v>
      </c>
      <c r="C100" s="38">
        <v>0</v>
      </c>
      <c r="D100" s="38">
        <v>0</v>
      </c>
      <c r="E100" s="38">
        <v>6.2E-4</v>
      </c>
      <c r="F100" s="38">
        <v>1.7614999999999999E-2</v>
      </c>
      <c r="G100" s="38">
        <v>0</v>
      </c>
      <c r="H100" s="38">
        <v>0</v>
      </c>
      <c r="I100" s="38">
        <v>0</v>
      </c>
      <c r="J100" s="38">
        <v>0</v>
      </c>
    </row>
    <row r="101" spans="1:10">
      <c r="A101" s="44">
        <v>96</v>
      </c>
      <c r="B101" s="16" t="s">
        <v>1459</v>
      </c>
      <c r="C101" s="38">
        <v>0</v>
      </c>
      <c r="D101" s="38">
        <v>0</v>
      </c>
      <c r="E101" s="38">
        <v>8.0000000000000007E-5</v>
      </c>
      <c r="F101" s="38">
        <v>4.9500000000000004E-3</v>
      </c>
      <c r="G101" s="38">
        <v>0</v>
      </c>
      <c r="H101" s="38">
        <v>0</v>
      </c>
      <c r="I101" s="38">
        <v>0</v>
      </c>
      <c r="J101" s="38">
        <v>0</v>
      </c>
    </row>
    <row r="102" spans="1:10">
      <c r="A102" s="43">
        <v>97</v>
      </c>
      <c r="B102" s="16" t="s">
        <v>1460</v>
      </c>
      <c r="C102" s="38">
        <v>0</v>
      </c>
      <c r="D102" s="38">
        <v>0</v>
      </c>
      <c r="E102" s="38">
        <v>4.0000000000000002E-4</v>
      </c>
      <c r="F102" s="38">
        <v>1.704E-2</v>
      </c>
      <c r="G102" s="38">
        <v>0</v>
      </c>
      <c r="H102" s="38">
        <v>0</v>
      </c>
      <c r="I102" s="38">
        <v>0</v>
      </c>
      <c r="J102" s="38">
        <v>0</v>
      </c>
    </row>
    <row r="103" spans="1:10">
      <c r="A103" s="44">
        <v>98</v>
      </c>
      <c r="B103" s="16" t="s">
        <v>1461</v>
      </c>
      <c r="C103" s="38">
        <v>0</v>
      </c>
      <c r="D103" s="38">
        <v>0</v>
      </c>
      <c r="E103" s="38">
        <v>8.4570000000000006E-2</v>
      </c>
      <c r="F103" s="38">
        <v>1.2248049999999999</v>
      </c>
      <c r="G103" s="38">
        <v>0</v>
      </c>
      <c r="H103" s="38">
        <v>0</v>
      </c>
      <c r="I103" s="38">
        <v>4.0000000000000003E-5</v>
      </c>
      <c r="J103" s="38">
        <v>6.2E-4</v>
      </c>
    </row>
    <row r="104" spans="1:10">
      <c r="A104" s="43">
        <v>99</v>
      </c>
      <c r="B104" s="16" t="s">
        <v>1462</v>
      </c>
      <c r="C104" s="38">
        <v>0</v>
      </c>
      <c r="D104" s="38">
        <v>0</v>
      </c>
      <c r="E104" s="38">
        <v>0.13811000000000001</v>
      </c>
      <c r="F104" s="38">
        <v>2.6480350000000001</v>
      </c>
      <c r="G104" s="38">
        <v>0</v>
      </c>
      <c r="H104" s="38">
        <v>0</v>
      </c>
      <c r="I104" s="38">
        <v>6.0000000000000002E-5</v>
      </c>
      <c r="J104" s="38">
        <v>1.16E-3</v>
      </c>
    </row>
    <row r="105" spans="1:10">
      <c r="A105" s="44">
        <v>100</v>
      </c>
      <c r="B105" s="16" t="s">
        <v>1463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6.8260000000000001E-2</v>
      </c>
      <c r="J105" s="38">
        <v>1.903805</v>
      </c>
    </row>
    <row r="106" spans="1:10">
      <c r="A106" s="43">
        <v>101</v>
      </c>
      <c r="B106" s="16" t="s">
        <v>1169</v>
      </c>
      <c r="C106" s="38">
        <v>0</v>
      </c>
      <c r="D106" s="38">
        <v>0</v>
      </c>
      <c r="E106" s="38">
        <v>9.5499999999999995E-3</v>
      </c>
      <c r="F106" s="38">
        <v>0.110175</v>
      </c>
      <c r="G106" s="38">
        <v>0</v>
      </c>
      <c r="H106" s="38">
        <v>0</v>
      </c>
      <c r="I106" s="38">
        <v>0</v>
      </c>
      <c r="J106" s="38">
        <v>0</v>
      </c>
    </row>
    <row r="107" spans="1:10">
      <c r="A107" s="44">
        <v>102</v>
      </c>
      <c r="B107" s="16" t="s">
        <v>1464</v>
      </c>
      <c r="C107" s="38">
        <v>0</v>
      </c>
      <c r="D107" s="38">
        <v>0</v>
      </c>
      <c r="E107" s="38">
        <v>4.2000000000000002E-4</v>
      </c>
      <c r="F107" s="38">
        <v>2.3644999999999999E-2</v>
      </c>
      <c r="G107" s="38">
        <v>0</v>
      </c>
      <c r="H107" s="38">
        <v>0</v>
      </c>
      <c r="I107" s="38">
        <v>0</v>
      </c>
      <c r="J107" s="38">
        <v>0</v>
      </c>
    </row>
    <row r="108" spans="1:10">
      <c r="A108" s="43">
        <v>103</v>
      </c>
      <c r="B108" s="16" t="s">
        <v>1465</v>
      </c>
      <c r="C108" s="38">
        <v>0</v>
      </c>
      <c r="D108" s="38">
        <v>0</v>
      </c>
      <c r="E108" s="38">
        <v>0.15212999999999999</v>
      </c>
      <c r="F108" s="38">
        <v>1.784915</v>
      </c>
      <c r="G108" s="38">
        <v>0</v>
      </c>
      <c r="H108" s="38">
        <v>0</v>
      </c>
      <c r="I108" s="38">
        <v>0</v>
      </c>
      <c r="J108" s="38">
        <v>0</v>
      </c>
    </row>
    <row r="109" spans="1:10">
      <c r="A109" s="44">
        <v>104</v>
      </c>
      <c r="B109" s="16" t="s">
        <v>1184</v>
      </c>
      <c r="C109" s="38">
        <v>0</v>
      </c>
      <c r="D109" s="38">
        <v>0</v>
      </c>
      <c r="E109" s="38">
        <v>4.9579999999999999E-2</v>
      </c>
      <c r="F109" s="38">
        <v>0.57504500000000003</v>
      </c>
      <c r="G109" s="38">
        <v>0</v>
      </c>
      <c r="H109" s="38">
        <v>0</v>
      </c>
      <c r="I109" s="38">
        <v>6.0000000000000002E-5</v>
      </c>
      <c r="J109" s="38">
        <v>1.0399999999999999E-3</v>
      </c>
    </row>
    <row r="110" spans="1:10">
      <c r="A110" s="43">
        <v>105</v>
      </c>
      <c r="B110" s="16" t="s">
        <v>1222</v>
      </c>
      <c r="C110" s="38">
        <v>0</v>
      </c>
      <c r="D110" s="38">
        <v>0</v>
      </c>
      <c r="E110" s="38">
        <v>6.1780000000000002E-2</v>
      </c>
      <c r="F110" s="38">
        <v>0.77178999999999998</v>
      </c>
      <c r="G110" s="38">
        <v>0</v>
      </c>
      <c r="H110" s="38">
        <v>0</v>
      </c>
      <c r="I110" s="38">
        <v>2.0000000000000002E-5</v>
      </c>
      <c r="J110" s="38">
        <v>1E-3</v>
      </c>
    </row>
    <row r="111" spans="1:10">
      <c r="A111" s="44">
        <v>106</v>
      </c>
      <c r="B111" s="16" t="s">
        <v>1466</v>
      </c>
      <c r="C111" s="38">
        <v>0</v>
      </c>
      <c r="D111" s="38">
        <v>0</v>
      </c>
      <c r="E111" s="38">
        <v>7.2139999999999996E-2</v>
      </c>
      <c r="F111" s="38">
        <v>1.7014849999999999</v>
      </c>
      <c r="G111" s="38">
        <v>0</v>
      </c>
      <c r="H111" s="38">
        <v>0</v>
      </c>
      <c r="I111" s="38">
        <v>3.6000000000000002E-4</v>
      </c>
      <c r="J111" s="38">
        <v>1.5180000000000001E-2</v>
      </c>
    </row>
    <row r="112" spans="1:10">
      <c r="A112" s="43">
        <v>107</v>
      </c>
      <c r="B112" s="16" t="s">
        <v>1467</v>
      </c>
      <c r="C112" s="38">
        <v>0</v>
      </c>
      <c r="D112" s="38">
        <v>0</v>
      </c>
      <c r="E112" s="38">
        <v>9.0179999999999996E-2</v>
      </c>
      <c r="F112" s="38">
        <v>1.0531550000000001</v>
      </c>
      <c r="G112" s="38">
        <v>0</v>
      </c>
      <c r="H112" s="38">
        <v>0</v>
      </c>
      <c r="I112" s="38">
        <v>3.6000000000000002E-4</v>
      </c>
      <c r="J112" s="38">
        <v>1.3690000000000001E-2</v>
      </c>
    </row>
    <row r="113" spans="1:10">
      <c r="A113" s="44">
        <v>108</v>
      </c>
      <c r="B113" s="16" t="s">
        <v>1468</v>
      </c>
      <c r="C113" s="38">
        <v>0</v>
      </c>
      <c r="D113" s="38">
        <v>0</v>
      </c>
      <c r="E113" s="38">
        <v>1.67E-2</v>
      </c>
      <c r="F113" s="38">
        <v>0.32501999999999998</v>
      </c>
      <c r="G113" s="38">
        <v>0</v>
      </c>
      <c r="H113" s="38">
        <v>0</v>
      </c>
      <c r="I113" s="38">
        <v>0</v>
      </c>
      <c r="J113" s="38">
        <v>0</v>
      </c>
    </row>
    <row r="114" spans="1:10">
      <c r="A114" s="43">
        <v>109</v>
      </c>
      <c r="B114" s="16" t="s">
        <v>1469</v>
      </c>
      <c r="C114" s="38">
        <v>0</v>
      </c>
      <c r="D114" s="38">
        <v>0</v>
      </c>
      <c r="E114" s="38">
        <v>4.7879999999999999E-2</v>
      </c>
      <c r="F114" s="38">
        <v>1.6944950000000001</v>
      </c>
      <c r="G114" s="38">
        <v>0</v>
      </c>
      <c r="H114" s="38">
        <v>0</v>
      </c>
      <c r="I114" s="38">
        <v>0</v>
      </c>
      <c r="J114" s="38">
        <v>0</v>
      </c>
    </row>
    <row r="115" spans="1:10">
      <c r="A115" s="44">
        <v>110</v>
      </c>
      <c r="B115" s="16" t="s">
        <v>1470</v>
      </c>
      <c r="C115" s="38">
        <v>0</v>
      </c>
      <c r="D115" s="38">
        <v>0</v>
      </c>
      <c r="E115" s="38">
        <v>1.83E-3</v>
      </c>
      <c r="F115" s="38">
        <v>8.5639999999999994E-2</v>
      </c>
      <c r="G115" s="38">
        <v>0</v>
      </c>
      <c r="H115" s="38">
        <v>0</v>
      </c>
      <c r="I115" s="38">
        <v>0</v>
      </c>
      <c r="J115" s="38">
        <v>0</v>
      </c>
    </row>
    <row r="116" spans="1:10">
      <c r="A116" s="43">
        <v>111</v>
      </c>
      <c r="B116" s="16" t="s">
        <v>1270</v>
      </c>
      <c r="C116" s="38">
        <v>0</v>
      </c>
      <c r="D116" s="38">
        <v>0</v>
      </c>
      <c r="E116" s="38">
        <v>2.019E-2</v>
      </c>
      <c r="F116" s="38">
        <v>0.26252189999999997</v>
      </c>
      <c r="G116" s="38">
        <v>1.0000000000000001E-5</v>
      </c>
      <c r="H116" s="38">
        <v>1.0000000000000001E-5</v>
      </c>
      <c r="I116" s="38">
        <v>3.0000000000000001E-5</v>
      </c>
      <c r="J116" s="38">
        <v>1.0200000000000001E-3</v>
      </c>
    </row>
    <row r="117" spans="1:10">
      <c r="A117" s="44">
        <v>112</v>
      </c>
      <c r="B117" s="16" t="s">
        <v>1471</v>
      </c>
      <c r="C117" s="38">
        <v>0</v>
      </c>
      <c r="D117" s="38">
        <v>0</v>
      </c>
      <c r="E117" s="38">
        <v>0.15362000000000001</v>
      </c>
      <c r="F117" s="38">
        <v>1.9354100000000001</v>
      </c>
      <c r="G117" s="38">
        <v>0</v>
      </c>
      <c r="H117" s="38">
        <v>0</v>
      </c>
      <c r="I117" s="38">
        <v>9.0000000000000006E-5</v>
      </c>
      <c r="J117" s="38">
        <v>2.47E-3</v>
      </c>
    </row>
    <row r="118" spans="1:10">
      <c r="A118" s="43">
        <v>113</v>
      </c>
      <c r="B118" s="16" t="s">
        <v>1472</v>
      </c>
      <c r="C118" s="38">
        <v>0</v>
      </c>
      <c r="D118" s="38">
        <v>0</v>
      </c>
      <c r="E118" s="38">
        <v>8.6720000000000005E-2</v>
      </c>
      <c r="F118" s="38">
        <v>1.0507949999999999</v>
      </c>
      <c r="G118" s="38">
        <v>0</v>
      </c>
      <c r="H118" s="38">
        <v>0</v>
      </c>
      <c r="I118" s="38">
        <v>4.0000000000000003E-5</v>
      </c>
      <c r="J118" s="38">
        <v>1.73E-3</v>
      </c>
    </row>
    <row r="119" spans="1:10">
      <c r="A119" s="44">
        <v>114</v>
      </c>
      <c r="B119" s="16" t="s">
        <v>1273</v>
      </c>
      <c r="C119" s="38">
        <v>1.0000000000000001E-5</v>
      </c>
      <c r="D119" s="38">
        <v>1E-4</v>
      </c>
      <c r="E119" s="38">
        <v>6.8519999999999998E-2</v>
      </c>
      <c r="F119" s="38">
        <v>1.700895</v>
      </c>
      <c r="G119" s="38">
        <v>0</v>
      </c>
      <c r="H119" s="38">
        <v>0</v>
      </c>
      <c r="I119" s="38">
        <v>3.8999999999999999E-4</v>
      </c>
      <c r="J119" s="38">
        <v>1.5699999999999999E-2</v>
      </c>
    </row>
    <row r="120" spans="1:10">
      <c r="A120" s="43">
        <v>115</v>
      </c>
      <c r="B120" s="16" t="s">
        <v>1473</v>
      </c>
      <c r="C120" s="38">
        <v>0</v>
      </c>
      <c r="D120" s="38">
        <v>0</v>
      </c>
      <c r="E120" s="38">
        <v>1.477E-2</v>
      </c>
      <c r="F120" s="38">
        <v>0.89457500000000001</v>
      </c>
      <c r="G120" s="38">
        <v>0</v>
      </c>
      <c r="H120" s="38">
        <v>0</v>
      </c>
      <c r="I120" s="38">
        <v>0</v>
      </c>
      <c r="J120" s="38">
        <v>0</v>
      </c>
    </row>
    <row r="121" spans="1:10">
      <c r="A121" s="44">
        <v>116</v>
      </c>
      <c r="B121" s="16" t="s">
        <v>1474</v>
      </c>
      <c r="C121" s="38">
        <v>0</v>
      </c>
      <c r="D121" s="38">
        <v>0</v>
      </c>
      <c r="E121" s="38">
        <v>0.1021</v>
      </c>
      <c r="F121" s="38">
        <v>1.3969549999999999</v>
      </c>
      <c r="G121" s="38">
        <v>1.0000000000000001E-5</v>
      </c>
      <c r="H121" s="38">
        <v>1.9999999999999999E-6</v>
      </c>
      <c r="I121" s="38">
        <v>1.0000000000000001E-5</v>
      </c>
      <c r="J121" s="38">
        <v>2.0000000000000001E-4</v>
      </c>
    </row>
    <row r="122" spans="1:10">
      <c r="A122" s="43">
        <v>117</v>
      </c>
      <c r="B122" s="16" t="s">
        <v>1475</v>
      </c>
      <c r="C122" s="38">
        <v>0</v>
      </c>
      <c r="D122" s="38">
        <v>0</v>
      </c>
      <c r="E122" s="38">
        <v>7.0690000000000003E-2</v>
      </c>
      <c r="F122" s="38">
        <v>1.62053</v>
      </c>
      <c r="G122" s="38">
        <v>0</v>
      </c>
      <c r="H122" s="38">
        <v>0</v>
      </c>
      <c r="I122" s="38">
        <v>2.1000000000000001E-4</v>
      </c>
      <c r="J122" s="38">
        <v>5.9410000000000001E-3</v>
      </c>
    </row>
    <row r="123" spans="1:10">
      <c r="A123" s="44">
        <v>118</v>
      </c>
      <c r="B123" s="16" t="s">
        <v>1476</v>
      </c>
      <c r="C123" s="38">
        <v>0</v>
      </c>
      <c r="D123" s="38">
        <v>0</v>
      </c>
      <c r="E123" s="38">
        <v>6.7140000000000005E-2</v>
      </c>
      <c r="F123" s="38">
        <v>0.78732500000000005</v>
      </c>
      <c r="G123" s="38">
        <v>0</v>
      </c>
      <c r="H123" s="38">
        <v>0</v>
      </c>
      <c r="I123" s="38">
        <v>0</v>
      </c>
      <c r="J123" s="38">
        <v>0</v>
      </c>
    </row>
    <row r="124" spans="1:10">
      <c r="A124" s="43">
        <v>119</v>
      </c>
      <c r="B124" s="16" t="s">
        <v>1299</v>
      </c>
      <c r="C124" s="38">
        <v>3.0000000000000001E-5</v>
      </c>
      <c r="D124" s="38">
        <v>1.0399999999999999E-3</v>
      </c>
      <c r="E124" s="38">
        <v>2.06813</v>
      </c>
      <c r="F124" s="38">
        <v>61.530450600000002</v>
      </c>
      <c r="G124" s="38">
        <v>4.0000000000000003E-5</v>
      </c>
      <c r="H124" s="38">
        <v>4.9600000000000002E-4</v>
      </c>
      <c r="I124" s="38">
        <v>2.2169999999999999E-2</v>
      </c>
      <c r="J124" s="38">
        <v>0.77287950000000005</v>
      </c>
    </row>
    <row r="125" spans="1:10">
      <c r="A125" s="44">
        <v>120</v>
      </c>
      <c r="B125" s="16" t="s">
        <v>1477</v>
      </c>
      <c r="C125" s="38">
        <v>0</v>
      </c>
      <c r="D125" s="38">
        <v>0</v>
      </c>
      <c r="E125" s="38">
        <v>1.388E-2</v>
      </c>
      <c r="F125" s="38">
        <v>0.29427999999999999</v>
      </c>
      <c r="G125" s="38">
        <v>0</v>
      </c>
      <c r="H125" s="38">
        <v>0</v>
      </c>
      <c r="I125" s="38">
        <v>4.4089999999999997E-2</v>
      </c>
      <c r="J125" s="38">
        <v>1.5590550000000001</v>
      </c>
    </row>
    <row r="126" spans="1:10">
      <c r="A126" s="43">
        <v>121</v>
      </c>
      <c r="B126" s="16" t="s">
        <v>1478</v>
      </c>
      <c r="C126" s="38">
        <v>5.7299999999999999E-3</v>
      </c>
      <c r="D126" s="38">
        <v>0.31910070000000001</v>
      </c>
      <c r="E126" s="38">
        <v>28.099299999999999</v>
      </c>
      <c r="F126" s="38">
        <v>718.57340339999996</v>
      </c>
      <c r="G126" s="38">
        <v>2.8600000000000001E-3</v>
      </c>
      <c r="H126" s="38">
        <v>0.1165452</v>
      </c>
      <c r="I126" s="38">
        <v>1.7821400000000001</v>
      </c>
      <c r="J126" s="38">
        <v>52.665201400000001</v>
      </c>
    </row>
    <row r="127" spans="1:10">
      <c r="A127" s="44">
        <v>122</v>
      </c>
      <c r="B127" s="16" t="s">
        <v>1479</v>
      </c>
      <c r="C127" s="38">
        <v>2.5500000000000002E-3</v>
      </c>
      <c r="D127" s="38">
        <v>0.1008062</v>
      </c>
      <c r="E127" s="38">
        <v>0.52298999999999995</v>
      </c>
      <c r="F127" s="38">
        <v>22.442812499999999</v>
      </c>
      <c r="G127" s="38">
        <v>6.9999999999999994E-5</v>
      </c>
      <c r="H127" s="38">
        <v>5.8399999999999997E-3</v>
      </c>
      <c r="I127" s="38">
        <v>4.6620000000000002E-2</v>
      </c>
      <c r="J127" s="38">
        <v>1.6120810000000001</v>
      </c>
    </row>
    <row r="128" spans="1:10">
      <c r="A128" s="43">
        <v>123</v>
      </c>
      <c r="B128" s="16" t="s">
        <v>1480</v>
      </c>
      <c r="C128" s="38">
        <v>5.1084500000000004</v>
      </c>
      <c r="D128" s="38">
        <v>168.09262279999999</v>
      </c>
      <c r="E128" s="38">
        <v>53.388530000000003</v>
      </c>
      <c r="F128" s="38">
        <v>992.95973349999997</v>
      </c>
      <c r="G128" s="38">
        <v>2.98E-3</v>
      </c>
      <c r="H128" s="38">
        <v>0.14923159999999999</v>
      </c>
      <c r="I128" s="38">
        <v>17.442019999999999</v>
      </c>
      <c r="J128" s="38">
        <v>591.90533670000002</v>
      </c>
    </row>
    <row r="129" spans="1:10">
      <c r="A129" s="44">
        <v>124</v>
      </c>
      <c r="B129" s="16" t="s">
        <v>1481</v>
      </c>
      <c r="C129" s="38">
        <v>0</v>
      </c>
      <c r="D129" s="38">
        <v>0</v>
      </c>
      <c r="E129" s="38">
        <v>1.0000000000000001E-5</v>
      </c>
      <c r="F129" s="38">
        <v>1E-4</v>
      </c>
      <c r="G129" s="38">
        <v>0</v>
      </c>
      <c r="H129" s="38">
        <v>0</v>
      </c>
      <c r="I129" s="38">
        <v>5.0000000000000002E-5</v>
      </c>
      <c r="J129" s="38">
        <v>1.3799999999999999E-3</v>
      </c>
    </row>
    <row r="130" spans="1:10">
      <c r="A130" s="43">
        <v>125</v>
      </c>
      <c r="B130" s="16" t="s">
        <v>1482</v>
      </c>
      <c r="C130" s="38">
        <v>0</v>
      </c>
      <c r="D130" s="38">
        <v>0</v>
      </c>
      <c r="E130" s="38">
        <v>4.4187900000000004</v>
      </c>
      <c r="F130" s="38">
        <v>111.83073</v>
      </c>
      <c r="G130" s="38">
        <v>0</v>
      </c>
      <c r="H130" s="38">
        <v>0</v>
      </c>
      <c r="I130" s="38">
        <v>0.25612000000000001</v>
      </c>
      <c r="J130" s="38">
        <v>7.40388</v>
      </c>
    </row>
    <row r="131" spans="1:10">
      <c r="A131" s="44">
        <v>126</v>
      </c>
      <c r="B131" s="16" t="s">
        <v>1483</v>
      </c>
      <c r="C131" s="38">
        <v>0</v>
      </c>
      <c r="D131" s="38">
        <v>0</v>
      </c>
      <c r="E131" s="38">
        <v>0.35721999999999998</v>
      </c>
      <c r="F131" s="38">
        <v>18.407715</v>
      </c>
      <c r="G131" s="38">
        <v>6.0000000000000002E-5</v>
      </c>
      <c r="H131" s="38">
        <v>1.9211E-3</v>
      </c>
      <c r="I131" s="38">
        <v>1.477E-2</v>
      </c>
      <c r="J131" s="38">
        <v>0.72080509999999998</v>
      </c>
    </row>
    <row r="132" spans="1:10">
      <c r="A132" s="43">
        <v>127</v>
      </c>
      <c r="B132" s="16" t="s">
        <v>1484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0.13291</v>
      </c>
      <c r="J132" s="38">
        <v>3.5944885000000002</v>
      </c>
    </row>
    <row r="133" spans="1:10">
      <c r="A133" s="44">
        <v>128</v>
      </c>
      <c r="B133" s="16" t="s">
        <v>1485</v>
      </c>
      <c r="C133" s="38">
        <v>0.12975</v>
      </c>
      <c r="D133" s="38">
        <v>4.3519990000000002</v>
      </c>
      <c r="E133" s="38">
        <v>11.254569999999999</v>
      </c>
      <c r="F133" s="38">
        <v>293.44194629999998</v>
      </c>
      <c r="G133" s="38">
        <v>4.6899999999999997E-3</v>
      </c>
      <c r="H133" s="38">
        <v>0.22311059999999999</v>
      </c>
      <c r="I133" s="38">
        <v>1.43391</v>
      </c>
      <c r="J133" s="38">
        <v>52.339980699999998</v>
      </c>
    </row>
    <row r="134" spans="1:10">
      <c r="A134" s="43">
        <v>129</v>
      </c>
      <c r="B134" s="16" t="s">
        <v>1486</v>
      </c>
      <c r="C134" s="38">
        <v>5.5599999999999998E-3</v>
      </c>
      <c r="D134" s="38">
        <v>0.1416692</v>
      </c>
      <c r="E134" s="38">
        <v>0.42747000000000002</v>
      </c>
      <c r="F134" s="38">
        <v>13.096405000000001</v>
      </c>
      <c r="G134" s="38">
        <v>0</v>
      </c>
      <c r="H134" s="38">
        <v>0</v>
      </c>
      <c r="I134" s="38">
        <v>0.13156000000000001</v>
      </c>
      <c r="J134" s="38">
        <v>4.0990099999999998</v>
      </c>
    </row>
    <row r="135" spans="1:10">
      <c r="A135" s="44">
        <v>130</v>
      </c>
      <c r="B135" s="16" t="s">
        <v>1487</v>
      </c>
      <c r="C135" s="38">
        <v>0.27221000000000001</v>
      </c>
      <c r="D135" s="38">
        <v>5.7667446</v>
      </c>
      <c r="E135" s="38">
        <v>0.97594999999999998</v>
      </c>
      <c r="F135" s="38">
        <v>35.048676999999998</v>
      </c>
      <c r="G135" s="38">
        <v>1.9060000000000001E-2</v>
      </c>
      <c r="H135" s="38">
        <v>1.5609508000000001</v>
      </c>
      <c r="I135" s="38">
        <v>0.32540000000000002</v>
      </c>
      <c r="J135" s="38">
        <v>13.60557</v>
      </c>
    </row>
    <row r="136" spans="1:10">
      <c r="A136" s="43">
        <v>131</v>
      </c>
      <c r="B136" s="16" t="s">
        <v>1386</v>
      </c>
      <c r="C136" s="38">
        <v>1.6199999999999999E-3</v>
      </c>
      <c r="D136" s="38">
        <v>7.5355900000000003E-2</v>
      </c>
      <c r="E136" s="38">
        <v>9.7220000000000001E-2</v>
      </c>
      <c r="F136" s="38">
        <v>3.2899989999999999</v>
      </c>
      <c r="G136" s="38">
        <v>9.9360300000000006</v>
      </c>
      <c r="H136" s="38">
        <v>128.5092588</v>
      </c>
      <c r="I136" s="38">
        <v>328.57263999999998</v>
      </c>
      <c r="J136" s="38">
        <v>8323.0142250000008</v>
      </c>
    </row>
    <row r="137" spans="1:10">
      <c r="A137" s="45"/>
      <c r="B137" s="19" t="s">
        <v>616</v>
      </c>
      <c r="C137" s="46">
        <f>SUM(C6:C136)</f>
        <v>20.788239999999998</v>
      </c>
      <c r="D137" s="46">
        <f t="shared" ref="D137:J137" si="0">SUM(D6:D136)</f>
        <v>582.41009059999988</v>
      </c>
      <c r="E137" s="46">
        <f t="shared" si="0"/>
        <v>919.05201999999963</v>
      </c>
      <c r="F137" s="46">
        <f t="shared" si="0"/>
        <v>24502.249221700011</v>
      </c>
      <c r="G137" s="46">
        <f t="shared" si="0"/>
        <v>20.788239999999995</v>
      </c>
      <c r="H137" s="46">
        <f t="shared" si="0"/>
        <v>582.41009059999988</v>
      </c>
      <c r="I137" s="46">
        <f t="shared" si="0"/>
        <v>919.05201999999986</v>
      </c>
      <c r="J137" s="46">
        <f t="shared" si="0"/>
        <v>24502.249221699996</v>
      </c>
    </row>
  </sheetData>
  <mergeCells count="9">
    <mergeCell ref="E4:F4"/>
    <mergeCell ref="C3:F3"/>
    <mergeCell ref="G3:J3"/>
    <mergeCell ref="A2:J2"/>
    <mergeCell ref="I4:J4"/>
    <mergeCell ref="C4:D4"/>
    <mergeCell ref="G4:H4"/>
    <mergeCell ref="A3:A5"/>
    <mergeCell ref="B3:B5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60"/>
  <sheetViews>
    <sheetView workbookViewId="0">
      <selection activeCell="A2" sqref="A2:F1560"/>
    </sheetView>
  </sheetViews>
  <sheetFormatPr defaultColWidth="9.140625" defaultRowHeight="12.75"/>
  <cols>
    <col min="1" max="1" width="9.5703125" style="2" customWidth="1"/>
    <col min="2" max="2" width="62.140625" style="2" bestFit="1" customWidth="1"/>
    <col min="3" max="4" width="15.5703125" style="3" customWidth="1"/>
    <col min="5" max="5" width="18.140625" style="3" customWidth="1"/>
    <col min="6" max="6" width="19.5703125" style="3" customWidth="1"/>
    <col min="7" max="9" width="9.140625" style="2"/>
    <col min="10" max="10" width="6.7109375" style="2" bestFit="1" customWidth="1"/>
    <col min="11" max="11" width="33.7109375" style="2" bestFit="1" customWidth="1"/>
    <col min="12" max="12" width="11" style="2" bestFit="1" customWidth="1"/>
    <col min="13" max="16384" width="9.140625" style="2"/>
  </cols>
  <sheetData>
    <row r="2" spans="1:15">
      <c r="A2" s="39" t="s">
        <v>4085</v>
      </c>
      <c r="B2" s="39"/>
      <c r="C2" s="39"/>
      <c r="D2" s="39"/>
      <c r="E2" s="39"/>
      <c r="F2" s="39"/>
    </row>
    <row r="3" spans="1:15">
      <c r="A3" s="10" t="s">
        <v>1</v>
      </c>
      <c r="B3" s="35" t="s">
        <v>3</v>
      </c>
      <c r="C3" s="7" t="s">
        <v>24</v>
      </c>
      <c r="D3" s="7"/>
      <c r="E3" s="7" t="s">
        <v>25</v>
      </c>
      <c r="F3" s="7"/>
    </row>
    <row r="4" spans="1:15" ht="25.5">
      <c r="A4" s="10"/>
      <c r="B4" s="35"/>
      <c r="C4" s="26" t="s">
        <v>17</v>
      </c>
      <c r="D4" s="26" t="s">
        <v>20</v>
      </c>
      <c r="E4" s="26" t="s">
        <v>17</v>
      </c>
      <c r="F4" s="26" t="s">
        <v>18</v>
      </c>
    </row>
    <row r="5" spans="1:15">
      <c r="A5" s="43">
        <v>1</v>
      </c>
      <c r="B5" s="16" t="s">
        <v>1721</v>
      </c>
      <c r="C5" s="38">
        <v>87.713359999999994</v>
      </c>
      <c r="D5" s="38">
        <v>120290.31441348899</v>
      </c>
      <c r="E5" s="38">
        <v>59.171019999999999</v>
      </c>
      <c r="F5" s="38">
        <v>92073.768514130003</v>
      </c>
      <c r="M5" s="5"/>
      <c r="N5" s="5"/>
      <c r="O5" s="5"/>
    </row>
    <row r="6" spans="1:15">
      <c r="A6" s="44">
        <v>2</v>
      </c>
      <c r="B6" s="16" t="s">
        <v>1727</v>
      </c>
      <c r="C6" s="38">
        <v>50.443510000000003</v>
      </c>
      <c r="D6" s="38">
        <v>68777.091330112002</v>
      </c>
      <c r="E6" s="38">
        <v>31.791910000000001</v>
      </c>
      <c r="F6" s="38">
        <v>55702.652280634997</v>
      </c>
      <c r="M6" s="5"/>
      <c r="N6" s="5"/>
      <c r="O6" s="5"/>
    </row>
    <row r="7" spans="1:15">
      <c r="A7" s="43">
        <v>3</v>
      </c>
      <c r="B7" s="16" t="s">
        <v>2282</v>
      </c>
      <c r="C7" s="38">
        <v>45.533859999999997</v>
      </c>
      <c r="D7" s="38">
        <v>76458.323424810995</v>
      </c>
      <c r="E7" s="38">
        <v>63.73892</v>
      </c>
      <c r="F7" s="38">
        <v>97841.366765406012</v>
      </c>
      <c r="M7" s="5"/>
      <c r="N7" s="5"/>
      <c r="O7" s="5"/>
    </row>
    <row r="8" spans="1:15">
      <c r="A8" s="44">
        <v>4</v>
      </c>
      <c r="B8" s="16" t="s">
        <v>1545</v>
      </c>
      <c r="C8" s="38">
        <v>39.74662</v>
      </c>
      <c r="D8" s="38">
        <v>51160.137447911002</v>
      </c>
      <c r="E8" s="38">
        <v>25.10256</v>
      </c>
      <c r="F8" s="38">
        <v>41896.876388942001</v>
      </c>
      <c r="M8" s="5"/>
      <c r="N8" s="5"/>
      <c r="O8" s="5"/>
    </row>
    <row r="9" spans="1:15">
      <c r="A9" s="43">
        <v>5</v>
      </c>
      <c r="B9" s="16" t="s">
        <v>1875</v>
      </c>
      <c r="C9" s="38">
        <v>32.111150000000002</v>
      </c>
      <c r="D9" s="38">
        <v>32956.115856140001</v>
      </c>
      <c r="E9" s="38">
        <v>20.2652</v>
      </c>
      <c r="F9" s="38">
        <v>29196.348793133002</v>
      </c>
      <c r="M9" s="5"/>
      <c r="N9" s="5"/>
      <c r="O9" s="5"/>
    </row>
    <row r="10" spans="1:15">
      <c r="A10" s="44">
        <v>6</v>
      </c>
      <c r="B10" s="16" t="s">
        <v>667</v>
      </c>
      <c r="C10" s="38">
        <v>25.620190000000001</v>
      </c>
      <c r="D10" s="38">
        <v>25837.789023188001</v>
      </c>
      <c r="E10" s="38">
        <v>31.987310000000001</v>
      </c>
      <c r="F10" s="38">
        <v>33615.883774865004</v>
      </c>
      <c r="M10" s="5"/>
      <c r="N10" s="5"/>
      <c r="O10" s="5"/>
    </row>
    <row r="11" spans="1:15">
      <c r="A11" s="43">
        <v>7</v>
      </c>
      <c r="B11" s="16" t="s">
        <v>1311</v>
      </c>
      <c r="C11" s="38">
        <v>22.72166</v>
      </c>
      <c r="D11" s="38">
        <v>25297.886428873</v>
      </c>
      <c r="E11" s="38">
        <v>25.24409</v>
      </c>
      <c r="F11" s="38">
        <v>26482.061915843999</v>
      </c>
      <c r="M11" s="5"/>
      <c r="N11" s="5"/>
      <c r="O11" s="5"/>
    </row>
    <row r="12" spans="1:15">
      <c r="A12" s="44">
        <v>8</v>
      </c>
      <c r="B12" s="16" t="s">
        <v>950</v>
      </c>
      <c r="C12" s="38">
        <v>20.770420000000001</v>
      </c>
      <c r="D12" s="38">
        <v>21821.333495527</v>
      </c>
      <c r="E12" s="38">
        <v>28.472809999999999</v>
      </c>
      <c r="F12" s="38">
        <v>32088.930349984999</v>
      </c>
      <c r="M12" s="5"/>
      <c r="N12" s="5"/>
      <c r="O12" s="5"/>
    </row>
    <row r="13" spans="1:15">
      <c r="A13" s="43">
        <v>9</v>
      </c>
      <c r="B13" s="16" t="s">
        <v>702</v>
      </c>
      <c r="C13" s="38">
        <v>16.873940000000001</v>
      </c>
      <c r="D13" s="38">
        <v>24133.443944186998</v>
      </c>
      <c r="E13" s="38">
        <v>25.13402</v>
      </c>
      <c r="F13" s="38">
        <v>24372.656508715001</v>
      </c>
      <c r="M13" s="5"/>
      <c r="N13" s="5"/>
      <c r="O13" s="5"/>
    </row>
    <row r="14" spans="1:15">
      <c r="A14" s="44">
        <v>10</v>
      </c>
      <c r="B14" s="16" t="s">
        <v>1728</v>
      </c>
      <c r="C14" s="38">
        <v>15.433870000000001</v>
      </c>
      <c r="D14" s="38">
        <v>16667.301259975</v>
      </c>
      <c r="E14" s="38">
        <v>11.6823</v>
      </c>
      <c r="F14" s="38">
        <v>16870.519188345999</v>
      </c>
      <c r="M14" s="5"/>
      <c r="N14" s="5"/>
      <c r="O14" s="5"/>
    </row>
    <row r="15" spans="1:15">
      <c r="A15" s="43">
        <v>11</v>
      </c>
      <c r="B15" s="16" t="s">
        <v>668</v>
      </c>
      <c r="C15" s="38">
        <v>11.49976</v>
      </c>
      <c r="D15" s="38">
        <v>11722.965290058</v>
      </c>
      <c r="E15" s="38">
        <v>18.322389999999999</v>
      </c>
      <c r="F15" s="38">
        <v>15857.265247525</v>
      </c>
      <c r="M15" s="5"/>
      <c r="N15" s="5"/>
      <c r="O15" s="5"/>
    </row>
    <row r="16" spans="1:15">
      <c r="A16" s="44">
        <v>12</v>
      </c>
      <c r="B16" s="16" t="s">
        <v>775</v>
      </c>
      <c r="C16" s="38">
        <v>10.661989999999999</v>
      </c>
      <c r="D16" s="38">
        <v>13112.899384826</v>
      </c>
      <c r="E16" s="38">
        <v>13.66006</v>
      </c>
      <c r="F16" s="38">
        <v>12803.525318032001</v>
      </c>
      <c r="M16" s="5"/>
      <c r="N16" s="5"/>
      <c r="O16" s="5"/>
    </row>
    <row r="17" spans="1:15">
      <c r="A17" s="43">
        <v>13</v>
      </c>
      <c r="B17" s="16" t="s">
        <v>705</v>
      </c>
      <c r="C17" s="38">
        <v>7.4322999999999997</v>
      </c>
      <c r="D17" s="38">
        <v>7610.4382315850007</v>
      </c>
      <c r="E17" s="38">
        <v>10.891120000000001</v>
      </c>
      <c r="F17" s="38">
        <v>10697.997509683</v>
      </c>
      <c r="M17" s="5"/>
      <c r="N17" s="5"/>
      <c r="O17" s="5"/>
    </row>
    <row r="18" spans="1:15">
      <c r="A18" s="44">
        <v>14</v>
      </c>
      <c r="B18" s="16" t="s">
        <v>2957</v>
      </c>
      <c r="C18" s="38">
        <v>7.0978500000000002</v>
      </c>
      <c r="D18" s="38">
        <v>10464.811908543001</v>
      </c>
      <c r="E18" s="38">
        <v>6.3544400000000003</v>
      </c>
      <c r="F18" s="38">
        <v>8673.5698994600007</v>
      </c>
      <c r="M18" s="5"/>
      <c r="N18" s="5"/>
      <c r="O18" s="5"/>
    </row>
    <row r="19" spans="1:15">
      <c r="A19" s="43">
        <v>15</v>
      </c>
      <c r="B19" s="16" t="s">
        <v>776</v>
      </c>
      <c r="C19" s="38">
        <v>6.8514699999999999</v>
      </c>
      <c r="D19" s="38">
        <v>6874.1478438619997</v>
      </c>
      <c r="E19" s="38">
        <v>9.8522400000000001</v>
      </c>
      <c r="F19" s="38">
        <v>8588.0756260119997</v>
      </c>
      <c r="M19" s="5"/>
      <c r="N19" s="5"/>
      <c r="O19" s="5"/>
    </row>
    <row r="20" spans="1:15">
      <c r="A20" s="44">
        <v>16</v>
      </c>
      <c r="B20" s="16" t="s">
        <v>1740</v>
      </c>
      <c r="C20" s="38">
        <v>6.7983700000000002</v>
      </c>
      <c r="D20" s="38">
        <v>9491.4313138100006</v>
      </c>
      <c r="E20" s="38">
        <v>5.27982</v>
      </c>
      <c r="F20" s="38">
        <v>8939.6060778230003</v>
      </c>
      <c r="M20" s="5"/>
      <c r="N20" s="5"/>
      <c r="O20" s="5"/>
    </row>
    <row r="21" spans="1:15">
      <c r="A21" s="43">
        <v>17</v>
      </c>
      <c r="B21" s="16" t="s">
        <v>1729</v>
      </c>
      <c r="C21" s="38">
        <v>6.3352700000000004</v>
      </c>
      <c r="D21" s="38">
        <v>9039.3162414149992</v>
      </c>
      <c r="E21" s="38">
        <v>4.0814899999999996</v>
      </c>
      <c r="F21" s="38">
        <v>8424.0578247740013</v>
      </c>
      <c r="M21" s="5"/>
      <c r="N21" s="5"/>
      <c r="O21" s="5"/>
    </row>
    <row r="22" spans="1:15">
      <c r="A22" s="44">
        <v>18</v>
      </c>
      <c r="B22" s="16" t="s">
        <v>1687</v>
      </c>
      <c r="C22" s="38">
        <v>6.0603600000000002</v>
      </c>
      <c r="D22" s="38">
        <v>6258.9993934330005</v>
      </c>
      <c r="E22" s="38">
        <v>6.1559900000000001</v>
      </c>
      <c r="F22" s="38">
        <v>6880.1687898939999</v>
      </c>
      <c r="M22" s="5"/>
      <c r="N22" s="5"/>
      <c r="O22" s="5"/>
    </row>
    <row r="23" spans="1:15">
      <c r="A23" s="43">
        <v>19</v>
      </c>
      <c r="B23" s="16" t="s">
        <v>669</v>
      </c>
      <c r="C23" s="38">
        <v>5.9758599999999999</v>
      </c>
      <c r="D23" s="38">
        <v>13313.257919063</v>
      </c>
      <c r="E23" s="38">
        <v>8.44998</v>
      </c>
      <c r="F23" s="38">
        <v>12195.901446841999</v>
      </c>
      <c r="M23" s="5"/>
      <c r="N23" s="5"/>
      <c r="O23" s="5"/>
    </row>
    <row r="24" spans="1:15">
      <c r="A24" s="44">
        <v>20</v>
      </c>
      <c r="B24" s="16" t="s">
        <v>1854</v>
      </c>
      <c r="C24" s="38">
        <v>5.6552100000000003</v>
      </c>
      <c r="D24" s="38">
        <v>4996.7667299519999</v>
      </c>
      <c r="E24" s="38">
        <v>5.0845599999999997</v>
      </c>
      <c r="F24" s="38">
        <v>4582.0334862010004</v>
      </c>
      <c r="M24" s="5"/>
      <c r="N24" s="5"/>
      <c r="O24" s="5"/>
    </row>
    <row r="25" spans="1:15">
      <c r="A25" s="43">
        <v>21</v>
      </c>
      <c r="B25" s="16" t="s">
        <v>1303</v>
      </c>
      <c r="C25" s="38">
        <v>4.4085000000000001</v>
      </c>
      <c r="D25" s="38">
        <v>4463.0922813809993</v>
      </c>
      <c r="E25" s="38">
        <v>6.9439799999999998</v>
      </c>
      <c r="F25" s="38">
        <v>6365.838947493</v>
      </c>
      <c r="M25" s="5"/>
      <c r="N25" s="5"/>
      <c r="O25" s="5"/>
    </row>
    <row r="26" spans="1:15">
      <c r="A26" s="44">
        <v>22</v>
      </c>
      <c r="B26" s="16" t="s">
        <v>1620</v>
      </c>
      <c r="C26" s="38">
        <v>4.2112699999999998</v>
      </c>
      <c r="D26" s="38">
        <v>3476.1341661699998</v>
      </c>
      <c r="E26" s="38">
        <v>3.4489100000000001</v>
      </c>
      <c r="F26" s="38">
        <v>3296.6068937610003</v>
      </c>
      <c r="M26" s="5"/>
      <c r="N26" s="5"/>
      <c r="O26" s="5"/>
    </row>
    <row r="27" spans="1:15">
      <c r="A27" s="43">
        <v>23</v>
      </c>
      <c r="B27" s="16" t="s">
        <v>1699</v>
      </c>
      <c r="C27" s="38">
        <v>3.8845900000000002</v>
      </c>
      <c r="D27" s="38">
        <v>8847.699479672001</v>
      </c>
      <c r="E27" s="38">
        <v>2.2242099999999998</v>
      </c>
      <c r="F27" s="38">
        <v>4047.4190906459999</v>
      </c>
      <c r="M27" s="5"/>
      <c r="N27" s="5"/>
      <c r="O27" s="5"/>
    </row>
    <row r="28" spans="1:15">
      <c r="A28" s="44">
        <v>24</v>
      </c>
      <c r="B28" s="16" t="s">
        <v>2253</v>
      </c>
      <c r="C28" s="38">
        <v>3.6676500000000001</v>
      </c>
      <c r="D28" s="38">
        <v>2710.1134736130002</v>
      </c>
      <c r="E28" s="38">
        <v>4.3026799999999996</v>
      </c>
      <c r="F28" s="38">
        <v>2985.774304821</v>
      </c>
      <c r="M28" s="5"/>
      <c r="N28" s="5"/>
      <c r="O28" s="5"/>
    </row>
    <row r="29" spans="1:15">
      <c r="A29" s="43">
        <v>25</v>
      </c>
      <c r="B29" s="16" t="s">
        <v>2298</v>
      </c>
      <c r="C29" s="38">
        <v>3.6476799999999998</v>
      </c>
      <c r="D29" s="38">
        <v>2869.601969368</v>
      </c>
      <c r="E29" s="38">
        <v>3.30097</v>
      </c>
      <c r="F29" s="38">
        <v>2586.9479932049999</v>
      </c>
      <c r="M29" s="5"/>
      <c r="N29" s="5"/>
      <c r="O29" s="5"/>
    </row>
    <row r="30" spans="1:15">
      <c r="A30" s="44">
        <v>26</v>
      </c>
      <c r="B30" s="16" t="s">
        <v>2760</v>
      </c>
      <c r="C30" s="38">
        <v>3.5682</v>
      </c>
      <c r="D30" s="38">
        <v>2677.2178580780001</v>
      </c>
      <c r="E30" s="38">
        <v>3.8018800000000001</v>
      </c>
      <c r="F30" s="38">
        <v>2781.120204628</v>
      </c>
      <c r="M30" s="5"/>
      <c r="N30" s="5"/>
      <c r="O30" s="5"/>
    </row>
    <row r="31" spans="1:15">
      <c r="A31" s="43">
        <v>27</v>
      </c>
      <c r="B31" s="16" t="s">
        <v>1613</v>
      </c>
      <c r="C31" s="38">
        <v>3.27447</v>
      </c>
      <c r="D31" s="38">
        <v>4184.1692346079999</v>
      </c>
      <c r="E31" s="38">
        <v>0.77581</v>
      </c>
      <c r="F31" s="38">
        <v>2600.4654819840002</v>
      </c>
      <c r="M31" s="5"/>
      <c r="N31" s="5"/>
      <c r="O31" s="5"/>
    </row>
    <row r="32" spans="1:15">
      <c r="A32" s="44">
        <v>28</v>
      </c>
      <c r="B32" s="16" t="s">
        <v>1542</v>
      </c>
      <c r="C32" s="38">
        <v>2.97818</v>
      </c>
      <c r="D32" s="38">
        <v>3814.9853263059999</v>
      </c>
      <c r="E32" s="38">
        <v>2.7506699999999999</v>
      </c>
      <c r="F32" s="38">
        <v>3820.4558053190003</v>
      </c>
      <c r="M32" s="5"/>
      <c r="N32" s="5"/>
      <c r="O32" s="5"/>
    </row>
    <row r="33" spans="1:15">
      <c r="A33" s="43">
        <v>29</v>
      </c>
      <c r="B33" s="16" t="s">
        <v>2513</v>
      </c>
      <c r="C33" s="38">
        <v>2.7215400000000001</v>
      </c>
      <c r="D33" s="38">
        <v>5839.3597195250004</v>
      </c>
      <c r="E33" s="38">
        <v>0.56466000000000005</v>
      </c>
      <c r="F33" s="38">
        <v>2829.203495666</v>
      </c>
      <c r="M33" s="5"/>
      <c r="N33" s="5"/>
      <c r="O33" s="5"/>
    </row>
    <row r="34" spans="1:15">
      <c r="A34" s="44">
        <v>30</v>
      </c>
      <c r="B34" s="16" t="s">
        <v>2281</v>
      </c>
      <c r="C34" s="38">
        <v>2.6774499999999999</v>
      </c>
      <c r="D34" s="38">
        <v>6517.4139844239999</v>
      </c>
      <c r="E34" s="38">
        <v>1.3533599999999999</v>
      </c>
      <c r="F34" s="38">
        <v>3918.9252512349999</v>
      </c>
      <c r="M34" s="5"/>
      <c r="N34" s="5"/>
      <c r="O34" s="5"/>
    </row>
    <row r="35" spans="1:15">
      <c r="A35" s="43">
        <v>31</v>
      </c>
      <c r="B35" s="16" t="s">
        <v>1850</v>
      </c>
      <c r="C35" s="38">
        <v>2.6472600000000002</v>
      </c>
      <c r="D35" s="38">
        <v>3832.545763436</v>
      </c>
      <c r="E35" s="38">
        <v>3.5924499999999999</v>
      </c>
      <c r="F35" s="38">
        <v>3875.6028417410002</v>
      </c>
      <c r="M35" s="5"/>
      <c r="N35" s="5"/>
      <c r="O35" s="5"/>
    </row>
    <row r="36" spans="1:15">
      <c r="A36" s="44">
        <v>32</v>
      </c>
      <c r="B36" s="16" t="s">
        <v>663</v>
      </c>
      <c r="C36" s="38">
        <v>2.3848099999999999</v>
      </c>
      <c r="D36" s="38">
        <v>3112.2128613259997</v>
      </c>
      <c r="E36" s="38">
        <v>3.4968499999999998</v>
      </c>
      <c r="F36" s="38">
        <v>3461.7517857470002</v>
      </c>
      <c r="M36" s="5"/>
      <c r="N36" s="5"/>
      <c r="O36" s="5"/>
    </row>
    <row r="37" spans="1:15">
      <c r="A37" s="43">
        <v>33</v>
      </c>
      <c r="B37" s="16" t="s">
        <v>2434</v>
      </c>
      <c r="C37" s="38">
        <v>2.2613500000000002</v>
      </c>
      <c r="D37" s="38">
        <v>1480.113162008</v>
      </c>
      <c r="E37" s="38">
        <v>2.22045</v>
      </c>
      <c r="F37" s="38">
        <v>1709.4918829120002</v>
      </c>
      <c r="M37" s="5"/>
      <c r="N37" s="5"/>
      <c r="O37" s="5"/>
    </row>
    <row r="38" spans="1:15">
      <c r="A38" s="44">
        <v>34</v>
      </c>
      <c r="B38" s="16" t="s">
        <v>2294</v>
      </c>
      <c r="C38" s="38">
        <v>1.8396699999999999</v>
      </c>
      <c r="D38" s="38">
        <v>930.51380284899994</v>
      </c>
      <c r="E38" s="38">
        <v>2.2447699999999999</v>
      </c>
      <c r="F38" s="38">
        <v>1314.054783456</v>
      </c>
      <c r="M38" s="5"/>
      <c r="N38" s="5"/>
      <c r="O38" s="5"/>
    </row>
    <row r="39" spans="1:15">
      <c r="A39" s="43">
        <v>35</v>
      </c>
      <c r="B39" s="16" t="s">
        <v>2064</v>
      </c>
      <c r="C39" s="38">
        <v>1.68838</v>
      </c>
      <c r="D39" s="38">
        <v>1866.1974349520001</v>
      </c>
      <c r="E39" s="38">
        <v>3.1516199999999999</v>
      </c>
      <c r="F39" s="38">
        <v>2803.2510352950003</v>
      </c>
      <c r="M39" s="5"/>
      <c r="N39" s="5"/>
      <c r="O39" s="5"/>
    </row>
    <row r="40" spans="1:15">
      <c r="A40" s="44">
        <v>36</v>
      </c>
      <c r="B40" s="16" t="s">
        <v>2100</v>
      </c>
      <c r="C40" s="38">
        <v>1.50739</v>
      </c>
      <c r="D40" s="38">
        <v>2457.8904250390001</v>
      </c>
      <c r="E40" s="38">
        <v>1.5633600000000001</v>
      </c>
      <c r="F40" s="38">
        <v>2590.127020423</v>
      </c>
      <c r="M40" s="5"/>
      <c r="N40" s="5"/>
      <c r="O40" s="5"/>
    </row>
    <row r="41" spans="1:15">
      <c r="A41" s="43">
        <v>37</v>
      </c>
      <c r="B41" s="16" t="s">
        <v>1841</v>
      </c>
      <c r="C41" s="38">
        <v>1.46749</v>
      </c>
      <c r="D41" s="38">
        <v>1397.6371633459999</v>
      </c>
      <c r="E41" s="38">
        <v>1.38889</v>
      </c>
      <c r="F41" s="38">
        <v>1337.6721331179999</v>
      </c>
      <c r="M41" s="5"/>
      <c r="N41" s="5"/>
      <c r="O41" s="5"/>
    </row>
    <row r="42" spans="1:15">
      <c r="A42" s="44">
        <v>38</v>
      </c>
      <c r="B42" s="16" t="s">
        <v>2889</v>
      </c>
      <c r="C42" s="38">
        <v>1.45773</v>
      </c>
      <c r="D42" s="38">
        <v>820.13740698699996</v>
      </c>
      <c r="E42" s="38">
        <v>1.30332</v>
      </c>
      <c r="F42" s="38">
        <v>916.52969187800011</v>
      </c>
      <c r="M42" s="5"/>
      <c r="N42" s="5"/>
      <c r="O42" s="5"/>
    </row>
    <row r="43" spans="1:15">
      <c r="A43" s="43">
        <v>39</v>
      </c>
      <c r="B43" s="16" t="s">
        <v>1645</v>
      </c>
      <c r="C43" s="38">
        <v>1.44737</v>
      </c>
      <c r="D43" s="38">
        <v>1650.467804288</v>
      </c>
      <c r="E43" s="38">
        <v>1.3813599999999999</v>
      </c>
      <c r="F43" s="38">
        <v>1946.2792104060002</v>
      </c>
      <c r="M43" s="5"/>
      <c r="N43" s="5"/>
      <c r="O43" s="5"/>
    </row>
    <row r="44" spans="1:15">
      <c r="A44" s="44">
        <v>40</v>
      </c>
      <c r="B44" s="16" t="s">
        <v>1755</v>
      </c>
      <c r="C44" s="38">
        <v>1.3598600000000001</v>
      </c>
      <c r="D44" s="38">
        <v>1267.999994126</v>
      </c>
      <c r="E44" s="38">
        <v>1.65158</v>
      </c>
      <c r="F44" s="38">
        <v>1513.6094419459998</v>
      </c>
      <c r="M44" s="5"/>
      <c r="N44" s="5"/>
      <c r="O44" s="5"/>
    </row>
    <row r="45" spans="1:15">
      <c r="A45" s="43">
        <v>41</v>
      </c>
      <c r="B45" s="16" t="s">
        <v>2383</v>
      </c>
      <c r="C45" s="38">
        <v>1.24417</v>
      </c>
      <c r="D45" s="38">
        <v>813.562132367</v>
      </c>
      <c r="E45" s="38">
        <v>1.79813</v>
      </c>
      <c r="F45" s="38">
        <v>1058.397409357</v>
      </c>
      <c r="M45" s="5"/>
      <c r="N45" s="5"/>
      <c r="O45" s="5"/>
    </row>
    <row r="46" spans="1:15">
      <c r="A46" s="44">
        <v>42</v>
      </c>
      <c r="B46" s="16" t="s">
        <v>1644</v>
      </c>
      <c r="C46" s="38">
        <v>1.05877</v>
      </c>
      <c r="D46" s="38">
        <v>1337.935248476</v>
      </c>
      <c r="E46" s="38">
        <v>0.79652999999999996</v>
      </c>
      <c r="F46" s="38">
        <v>1044.859614383</v>
      </c>
      <c r="M46" s="5"/>
      <c r="N46" s="5"/>
      <c r="O46" s="5"/>
    </row>
    <row r="47" spans="1:15">
      <c r="A47" s="43">
        <v>43</v>
      </c>
      <c r="B47" s="47" t="s">
        <v>1492</v>
      </c>
      <c r="C47" s="38">
        <v>0.96016999999999997</v>
      </c>
      <c r="D47" s="38">
        <v>449.13286056499999</v>
      </c>
      <c r="E47" s="38">
        <v>1.1715599999999999</v>
      </c>
      <c r="F47" s="38">
        <v>631.16450368300002</v>
      </c>
      <c r="M47" s="5"/>
      <c r="N47" s="5"/>
      <c r="O47" s="5"/>
    </row>
    <row r="48" spans="1:15">
      <c r="A48" s="44">
        <v>44</v>
      </c>
      <c r="B48" s="16" t="s">
        <v>1772</v>
      </c>
      <c r="C48" s="38">
        <v>0.80413999999999997</v>
      </c>
      <c r="D48" s="38">
        <v>708.48405063300004</v>
      </c>
      <c r="E48" s="38">
        <v>0.71523999999999999</v>
      </c>
      <c r="F48" s="38">
        <v>530.80383081399998</v>
      </c>
      <c r="M48" s="5"/>
      <c r="N48" s="5"/>
      <c r="O48" s="5"/>
    </row>
    <row r="49" spans="1:15">
      <c r="A49" s="43">
        <v>45</v>
      </c>
      <c r="B49" s="16" t="s">
        <v>2291</v>
      </c>
      <c r="C49" s="38">
        <v>0.77686999999999995</v>
      </c>
      <c r="D49" s="38">
        <v>895.00359738199995</v>
      </c>
      <c r="E49" s="38">
        <v>0.77097000000000004</v>
      </c>
      <c r="F49" s="38">
        <v>699.60700038999994</v>
      </c>
      <c r="M49" s="5"/>
      <c r="N49" s="5"/>
      <c r="O49" s="5"/>
    </row>
    <row r="50" spans="1:15">
      <c r="A50" s="44">
        <v>46</v>
      </c>
      <c r="B50" s="16" t="s">
        <v>1503</v>
      </c>
      <c r="C50" s="38">
        <v>0.74990000000000001</v>
      </c>
      <c r="D50" s="38">
        <v>597.25764473699996</v>
      </c>
      <c r="E50" s="38">
        <v>0.61831000000000003</v>
      </c>
      <c r="F50" s="38">
        <v>597.08527688100003</v>
      </c>
      <c r="M50" s="5"/>
      <c r="N50" s="5"/>
      <c r="O50" s="5"/>
    </row>
    <row r="51" spans="1:15">
      <c r="A51" s="43">
        <v>47</v>
      </c>
      <c r="B51" s="16" t="s">
        <v>1654</v>
      </c>
      <c r="C51" s="38">
        <v>0.74641000000000002</v>
      </c>
      <c r="D51" s="38">
        <v>400.37272921599998</v>
      </c>
      <c r="E51" s="38">
        <v>0.68493999999999999</v>
      </c>
      <c r="F51" s="38">
        <v>453.235407458</v>
      </c>
      <c r="M51" s="5"/>
      <c r="N51" s="5"/>
      <c r="O51" s="5"/>
    </row>
    <row r="52" spans="1:15">
      <c r="A52" s="44">
        <v>48</v>
      </c>
      <c r="B52" s="16" t="s">
        <v>110</v>
      </c>
      <c r="C52" s="38">
        <v>0.68967000000000001</v>
      </c>
      <c r="D52" s="38">
        <v>1673.7300348190001</v>
      </c>
      <c r="E52" s="38">
        <v>0.80854999999999999</v>
      </c>
      <c r="F52" s="38">
        <v>1200.3641179620001</v>
      </c>
      <c r="M52" s="5"/>
      <c r="N52" s="5"/>
      <c r="O52" s="5"/>
    </row>
    <row r="53" spans="1:15">
      <c r="A53" s="43">
        <v>49</v>
      </c>
      <c r="B53" s="16" t="s">
        <v>1967</v>
      </c>
      <c r="C53" s="38">
        <v>0.63912999999999998</v>
      </c>
      <c r="D53" s="38">
        <v>570.63260690699997</v>
      </c>
      <c r="E53" s="38">
        <v>0.79352999999999996</v>
      </c>
      <c r="F53" s="38">
        <v>405.13129293000003</v>
      </c>
      <c r="M53" s="5"/>
      <c r="N53" s="5"/>
      <c r="O53" s="5"/>
    </row>
    <row r="54" spans="1:15">
      <c r="A54" s="44">
        <v>50</v>
      </c>
      <c r="B54" s="16" t="s">
        <v>1629</v>
      </c>
      <c r="C54" s="38">
        <v>0.63605</v>
      </c>
      <c r="D54" s="38">
        <v>640.05711378900003</v>
      </c>
      <c r="E54" s="38">
        <v>0.93796000000000002</v>
      </c>
      <c r="F54" s="38">
        <v>938.91012120900007</v>
      </c>
      <c r="M54" s="5"/>
      <c r="N54" s="5"/>
      <c r="O54" s="5"/>
    </row>
    <row r="55" spans="1:15">
      <c r="A55" s="43">
        <v>51</v>
      </c>
      <c r="B55" s="16" t="s">
        <v>2803</v>
      </c>
      <c r="C55" s="38">
        <v>0.61638999999999999</v>
      </c>
      <c r="D55" s="38">
        <v>227.97331595300003</v>
      </c>
      <c r="E55" s="38">
        <v>0.55411999999999995</v>
      </c>
      <c r="F55" s="38">
        <v>294.19506560399998</v>
      </c>
    </row>
    <row r="56" spans="1:15">
      <c r="A56" s="44">
        <v>52</v>
      </c>
      <c r="B56" s="16" t="s">
        <v>1708</v>
      </c>
      <c r="C56" s="38">
        <v>0.61236000000000002</v>
      </c>
      <c r="D56" s="38">
        <v>436.07433544600002</v>
      </c>
      <c r="E56" s="38">
        <v>1.2060999999999999</v>
      </c>
      <c r="F56" s="38">
        <v>528.80777000699993</v>
      </c>
    </row>
    <row r="57" spans="1:15">
      <c r="A57" s="43">
        <v>53</v>
      </c>
      <c r="B57" s="16" t="s">
        <v>1956</v>
      </c>
      <c r="C57" s="38">
        <v>0.60829999999999995</v>
      </c>
      <c r="D57" s="38">
        <v>749.03419828599999</v>
      </c>
      <c r="E57" s="38">
        <v>0.69696999999999998</v>
      </c>
      <c r="F57" s="38">
        <v>692.87835036000001</v>
      </c>
    </row>
    <row r="58" spans="1:15">
      <c r="A58" s="44">
        <v>54</v>
      </c>
      <c r="B58" s="16" t="s">
        <v>1568</v>
      </c>
      <c r="C58" s="38">
        <v>0.60182000000000002</v>
      </c>
      <c r="D58" s="38">
        <v>458.21980485200004</v>
      </c>
      <c r="E58" s="38">
        <v>0.77473000000000003</v>
      </c>
      <c r="F58" s="38">
        <v>380.37565293400002</v>
      </c>
    </row>
    <row r="59" spans="1:15">
      <c r="A59" s="43">
        <v>55</v>
      </c>
      <c r="B59" s="16" t="s">
        <v>2013</v>
      </c>
      <c r="C59" s="38">
        <v>0.59653999999999996</v>
      </c>
      <c r="D59" s="38">
        <v>308.26817897199999</v>
      </c>
      <c r="E59" s="38">
        <v>0.65871000000000002</v>
      </c>
      <c r="F59" s="38">
        <v>368.74594877300001</v>
      </c>
    </row>
    <row r="60" spans="1:15">
      <c r="A60" s="44">
        <v>56</v>
      </c>
      <c r="B60" s="16" t="s">
        <v>1918</v>
      </c>
      <c r="C60" s="38">
        <v>0.59453999999999996</v>
      </c>
      <c r="D60" s="38">
        <v>1977.6364830749999</v>
      </c>
      <c r="E60" s="38">
        <v>0.81984999999999997</v>
      </c>
      <c r="F60" s="38">
        <v>484.78894690800001</v>
      </c>
    </row>
    <row r="61" spans="1:15">
      <c r="A61" s="43">
        <v>57</v>
      </c>
      <c r="B61" s="16" t="s">
        <v>1681</v>
      </c>
      <c r="C61" s="38">
        <v>0.57457000000000003</v>
      </c>
      <c r="D61" s="38">
        <v>866.48749826200003</v>
      </c>
      <c r="E61" s="38">
        <v>0.53466999999999998</v>
      </c>
      <c r="F61" s="38">
        <v>811.71381898699997</v>
      </c>
    </row>
    <row r="62" spans="1:15">
      <c r="A62" s="44">
        <v>58</v>
      </c>
      <c r="B62" s="16" t="s">
        <v>2796</v>
      </c>
      <c r="C62" s="38">
        <v>0.56513999999999998</v>
      </c>
      <c r="D62" s="38">
        <v>529.20060815399995</v>
      </c>
      <c r="E62" s="38">
        <v>0.58335000000000004</v>
      </c>
      <c r="F62" s="38">
        <v>493.13790116000001</v>
      </c>
    </row>
    <row r="63" spans="1:15">
      <c r="A63" s="43">
        <v>59</v>
      </c>
      <c r="B63" s="16" t="s">
        <v>1842</v>
      </c>
      <c r="C63" s="38">
        <v>0.48263</v>
      </c>
      <c r="D63" s="38">
        <v>345.94590544599998</v>
      </c>
      <c r="E63" s="38">
        <v>0.37651000000000001</v>
      </c>
      <c r="F63" s="38">
        <v>278.11303376999996</v>
      </c>
    </row>
    <row r="64" spans="1:15">
      <c r="A64" s="44">
        <v>60</v>
      </c>
      <c r="B64" s="16" t="s">
        <v>2055</v>
      </c>
      <c r="C64" s="38">
        <v>0.47104000000000001</v>
      </c>
      <c r="D64" s="38">
        <v>413.24034669700001</v>
      </c>
      <c r="E64" s="38">
        <v>0.48065999999999998</v>
      </c>
      <c r="F64" s="38">
        <v>356.88205664899999</v>
      </c>
    </row>
    <row r="65" spans="1:6">
      <c r="A65" s="43">
        <v>61</v>
      </c>
      <c r="B65" s="16" t="s">
        <v>2855</v>
      </c>
      <c r="C65" s="38">
        <v>0.46756999999999999</v>
      </c>
      <c r="D65" s="38">
        <v>560.92925645100001</v>
      </c>
      <c r="E65" s="38">
        <v>0.41128999999999999</v>
      </c>
      <c r="F65" s="38">
        <v>470.34306291400003</v>
      </c>
    </row>
    <row r="66" spans="1:6">
      <c r="A66" s="44">
        <v>62</v>
      </c>
      <c r="B66" s="16" t="s">
        <v>2017</v>
      </c>
      <c r="C66" s="38">
        <v>0.44868000000000002</v>
      </c>
      <c r="D66" s="38">
        <v>317.34368715799997</v>
      </c>
      <c r="E66" s="38">
        <v>0.42547000000000001</v>
      </c>
      <c r="F66" s="38">
        <v>336.91760016500001</v>
      </c>
    </row>
    <row r="67" spans="1:6">
      <c r="A67" s="43">
        <v>63</v>
      </c>
      <c r="B67" s="16" t="s">
        <v>1504</v>
      </c>
      <c r="C67" s="38">
        <v>0.43282999999999999</v>
      </c>
      <c r="D67" s="38">
        <v>282.52055881000001</v>
      </c>
      <c r="E67" s="38">
        <v>0.45660000000000001</v>
      </c>
      <c r="F67" s="38">
        <v>300.61745008299999</v>
      </c>
    </row>
    <row r="68" spans="1:6">
      <c r="A68" s="44">
        <v>64</v>
      </c>
      <c r="B68" s="16" t="s">
        <v>1512</v>
      </c>
      <c r="C68" s="38">
        <v>0.42947000000000002</v>
      </c>
      <c r="D68" s="38">
        <v>225.53551071500002</v>
      </c>
      <c r="E68" s="38">
        <v>0.30664999999999998</v>
      </c>
      <c r="F68" s="38">
        <v>201.441062738</v>
      </c>
    </row>
    <row r="69" spans="1:6">
      <c r="A69" s="43">
        <v>65</v>
      </c>
      <c r="B69" s="16" t="s">
        <v>1535</v>
      </c>
      <c r="C69" s="38">
        <v>0.38804</v>
      </c>
      <c r="D69" s="38">
        <v>180.68172984500001</v>
      </c>
      <c r="E69" s="38">
        <v>0.59796000000000005</v>
      </c>
      <c r="F69" s="38">
        <v>251.46938651300002</v>
      </c>
    </row>
    <row r="70" spans="1:6">
      <c r="A70" s="44">
        <v>66</v>
      </c>
      <c r="B70" s="16" t="s">
        <v>2062</v>
      </c>
      <c r="C70" s="38">
        <v>0.38444</v>
      </c>
      <c r="D70" s="38">
        <v>653.62983353200002</v>
      </c>
      <c r="E70" s="38">
        <v>0.63016000000000005</v>
      </c>
      <c r="F70" s="38">
        <v>475.18814236800006</v>
      </c>
    </row>
    <row r="71" spans="1:6">
      <c r="A71" s="43">
        <v>67</v>
      </c>
      <c r="B71" s="16" t="s">
        <v>1672</v>
      </c>
      <c r="C71" s="38">
        <v>0.37685999999999997</v>
      </c>
      <c r="D71" s="38">
        <v>178.214633921</v>
      </c>
      <c r="E71" s="38">
        <v>0.53317999999999999</v>
      </c>
      <c r="F71" s="38">
        <v>213.64574289999999</v>
      </c>
    </row>
    <row r="72" spans="1:6">
      <c r="A72" s="44">
        <v>68</v>
      </c>
      <c r="B72" s="16" t="s">
        <v>1985</v>
      </c>
      <c r="C72" s="38">
        <v>0.36009000000000002</v>
      </c>
      <c r="D72" s="38">
        <v>210.10573592</v>
      </c>
      <c r="E72" s="38">
        <v>0.49151</v>
      </c>
      <c r="F72" s="38">
        <v>205.661516769</v>
      </c>
    </row>
    <row r="73" spans="1:6">
      <c r="A73" s="43">
        <v>69</v>
      </c>
      <c r="B73" s="16" t="s">
        <v>2321</v>
      </c>
      <c r="C73" s="38">
        <v>0.35632999999999998</v>
      </c>
      <c r="D73" s="38">
        <v>188.516031172</v>
      </c>
      <c r="E73" s="38">
        <v>0.38430999999999998</v>
      </c>
      <c r="F73" s="38">
        <v>199.75057585899998</v>
      </c>
    </row>
    <row r="74" spans="1:6">
      <c r="A74" s="44">
        <v>70</v>
      </c>
      <c r="B74" s="16" t="s">
        <v>1921</v>
      </c>
      <c r="C74" s="38">
        <v>0.35432000000000002</v>
      </c>
      <c r="D74" s="38">
        <v>142.5785788</v>
      </c>
      <c r="E74" s="38">
        <v>0.29243999999999998</v>
      </c>
      <c r="F74" s="38">
        <v>199.69500161800002</v>
      </c>
    </row>
    <row r="75" spans="1:6">
      <c r="A75" s="43">
        <v>71</v>
      </c>
      <c r="B75" s="16" t="s">
        <v>2613</v>
      </c>
      <c r="C75" s="38">
        <v>0.35015000000000002</v>
      </c>
      <c r="D75" s="38">
        <v>202.87862611700001</v>
      </c>
      <c r="E75" s="38">
        <v>0.55681000000000003</v>
      </c>
      <c r="F75" s="38">
        <v>238.68010005500003</v>
      </c>
    </row>
    <row r="76" spans="1:6">
      <c r="A76" s="44">
        <v>72</v>
      </c>
      <c r="B76" s="16" t="s">
        <v>2196</v>
      </c>
      <c r="C76" s="38">
        <v>0.3165</v>
      </c>
      <c r="D76" s="38">
        <v>67.142991847000005</v>
      </c>
      <c r="E76" s="38">
        <v>0.27215</v>
      </c>
      <c r="F76" s="38">
        <v>91.065136189</v>
      </c>
    </row>
    <row r="77" spans="1:6">
      <c r="A77" s="43">
        <v>73</v>
      </c>
      <c r="B77" s="16" t="s">
        <v>1839</v>
      </c>
      <c r="C77" s="38">
        <v>0.30625000000000002</v>
      </c>
      <c r="D77" s="38">
        <v>260.475264111</v>
      </c>
      <c r="E77" s="38">
        <v>0.25280999999999998</v>
      </c>
      <c r="F77" s="38">
        <v>197.50208818499999</v>
      </c>
    </row>
    <row r="78" spans="1:6">
      <c r="A78" s="44">
        <v>74</v>
      </c>
      <c r="B78" s="16" t="s">
        <v>2086</v>
      </c>
      <c r="C78" s="38">
        <v>0.28240999999999999</v>
      </c>
      <c r="D78" s="38">
        <v>360.24962857399998</v>
      </c>
      <c r="E78" s="38">
        <v>0.38253999999999999</v>
      </c>
      <c r="F78" s="38">
        <v>330.44776906100003</v>
      </c>
    </row>
    <row r="79" spans="1:6">
      <c r="A79" s="43">
        <v>75</v>
      </c>
      <c r="B79" s="16" t="s">
        <v>1990</v>
      </c>
      <c r="C79" s="38">
        <v>0.28199000000000002</v>
      </c>
      <c r="D79" s="38">
        <v>283.84555948000002</v>
      </c>
      <c r="E79" s="38">
        <v>0.36236000000000002</v>
      </c>
      <c r="F79" s="38">
        <v>303.98207925100002</v>
      </c>
    </row>
    <row r="80" spans="1:6">
      <c r="A80" s="44">
        <v>76</v>
      </c>
      <c r="B80" s="16" t="s">
        <v>1056</v>
      </c>
      <c r="C80" s="38">
        <v>0.27007999999999999</v>
      </c>
      <c r="D80" s="38">
        <v>273.97470400999998</v>
      </c>
      <c r="E80" s="38">
        <v>0.27395000000000003</v>
      </c>
      <c r="F80" s="38">
        <v>192.556986714</v>
      </c>
    </row>
    <row r="81" spans="1:6">
      <c r="A81" s="43">
        <v>77</v>
      </c>
      <c r="B81" s="16" t="s">
        <v>1616</v>
      </c>
      <c r="C81" s="38">
        <v>0.25881999999999999</v>
      </c>
      <c r="D81" s="38">
        <v>102.97538129199999</v>
      </c>
      <c r="E81" s="38">
        <v>0.3085</v>
      </c>
      <c r="F81" s="38">
        <v>134.940489864</v>
      </c>
    </row>
    <row r="82" spans="1:6">
      <c r="A82" s="44">
        <v>78</v>
      </c>
      <c r="B82" s="16" t="s">
        <v>2085</v>
      </c>
      <c r="C82" s="38">
        <v>0.25581999999999999</v>
      </c>
      <c r="D82" s="38">
        <v>347.716597084</v>
      </c>
      <c r="E82" s="38">
        <v>0.23938999999999999</v>
      </c>
      <c r="F82" s="38">
        <v>318.57625681999997</v>
      </c>
    </row>
    <row r="83" spans="1:6">
      <c r="A83" s="43">
        <v>79</v>
      </c>
      <c r="B83" s="16" t="s">
        <v>2006</v>
      </c>
      <c r="C83" s="38">
        <v>0.25372</v>
      </c>
      <c r="D83" s="38">
        <v>105.131766528</v>
      </c>
      <c r="E83" s="38">
        <v>0.26282000000000005</v>
      </c>
      <c r="F83" s="38">
        <v>127.481068697</v>
      </c>
    </row>
    <row r="84" spans="1:6">
      <c r="A84" s="44">
        <v>80</v>
      </c>
      <c r="B84" s="16" t="s">
        <v>1597</v>
      </c>
      <c r="C84" s="38">
        <v>0.25089</v>
      </c>
      <c r="D84" s="38">
        <v>211.14542345300001</v>
      </c>
      <c r="E84" s="38">
        <v>0.43522</v>
      </c>
      <c r="F84" s="38">
        <v>240.66279230500001</v>
      </c>
    </row>
    <row r="85" spans="1:6">
      <c r="A85" s="43">
        <v>81</v>
      </c>
      <c r="B85" s="16" t="s">
        <v>1763</v>
      </c>
      <c r="C85" s="38">
        <v>0.25009999999999999</v>
      </c>
      <c r="D85" s="38">
        <v>106.52743554600001</v>
      </c>
      <c r="E85" s="38">
        <v>0.35654999999999998</v>
      </c>
      <c r="F85" s="38">
        <v>200.65940120400001</v>
      </c>
    </row>
    <row r="86" spans="1:6">
      <c r="A86" s="44">
        <v>82</v>
      </c>
      <c r="B86" s="16" t="s">
        <v>2338</v>
      </c>
      <c r="C86" s="38">
        <v>0.24725</v>
      </c>
      <c r="D86" s="38">
        <v>176.26872422599999</v>
      </c>
      <c r="E86" s="38">
        <v>0.28954000000000002</v>
      </c>
      <c r="F86" s="38">
        <v>264.425517722</v>
      </c>
    </row>
    <row r="87" spans="1:6">
      <c r="A87" s="43">
        <v>83</v>
      </c>
      <c r="B87" s="16" t="s">
        <v>957</v>
      </c>
      <c r="C87" s="38">
        <v>0.24492</v>
      </c>
      <c r="D87" s="38">
        <v>302.20643687900002</v>
      </c>
      <c r="E87" s="38">
        <v>0.51622999999999997</v>
      </c>
      <c r="F87" s="38">
        <v>253.703915946</v>
      </c>
    </row>
    <row r="88" spans="1:6">
      <c r="A88" s="44">
        <v>84</v>
      </c>
      <c r="B88" s="16" t="s">
        <v>1603</v>
      </c>
      <c r="C88" s="38">
        <v>0.23280999999999999</v>
      </c>
      <c r="D88" s="38">
        <v>248.76613520799998</v>
      </c>
      <c r="E88" s="38">
        <v>0.31326999999999999</v>
      </c>
      <c r="F88" s="38">
        <v>299.02483280900003</v>
      </c>
    </row>
    <row r="89" spans="1:6">
      <c r="A89" s="43">
        <v>85</v>
      </c>
      <c r="B89" s="16" t="s">
        <v>2865</v>
      </c>
      <c r="C89" s="38">
        <v>0.22564000000000001</v>
      </c>
      <c r="D89" s="38">
        <v>131.20107180100001</v>
      </c>
      <c r="E89" s="38">
        <v>0.36498999999999998</v>
      </c>
      <c r="F89" s="38">
        <v>182.74325862200001</v>
      </c>
    </row>
    <row r="90" spans="1:6">
      <c r="A90" s="44">
        <v>86</v>
      </c>
      <c r="B90" s="16" t="s">
        <v>2063</v>
      </c>
      <c r="C90" s="38">
        <v>0.21632999999999999</v>
      </c>
      <c r="D90" s="38">
        <v>124.657441706</v>
      </c>
      <c r="E90" s="38">
        <v>0.26910000000000001</v>
      </c>
      <c r="F90" s="38">
        <v>139.045226294</v>
      </c>
    </row>
    <row r="91" spans="1:6">
      <c r="A91" s="43">
        <v>87</v>
      </c>
      <c r="B91" s="16" t="s">
        <v>1710</v>
      </c>
      <c r="C91" s="38">
        <v>0.21187</v>
      </c>
      <c r="D91" s="38">
        <v>72.751296820999997</v>
      </c>
      <c r="E91" s="38">
        <v>0.30432999999999999</v>
      </c>
      <c r="F91" s="38">
        <v>127.24377566700001</v>
      </c>
    </row>
    <row r="92" spans="1:6">
      <c r="A92" s="44">
        <v>88</v>
      </c>
      <c r="B92" s="16" t="s">
        <v>1682</v>
      </c>
      <c r="C92" s="38">
        <v>0.20510999999999999</v>
      </c>
      <c r="D92" s="38">
        <v>271.50116573499997</v>
      </c>
      <c r="E92" s="38">
        <v>0.27659</v>
      </c>
      <c r="F92" s="38">
        <v>181.19166765</v>
      </c>
    </row>
    <row r="93" spans="1:6">
      <c r="A93" s="43">
        <v>89</v>
      </c>
      <c r="B93" s="16" t="s">
        <v>1848</v>
      </c>
      <c r="C93" s="38">
        <v>0.20396</v>
      </c>
      <c r="D93" s="38">
        <v>150.66839284100001</v>
      </c>
      <c r="E93" s="38">
        <v>0.27201999999999998</v>
      </c>
      <c r="F93" s="38">
        <v>148.09424813599998</v>
      </c>
    </row>
    <row r="94" spans="1:6">
      <c r="A94" s="44">
        <v>90</v>
      </c>
      <c r="B94" s="16" t="s">
        <v>1779</v>
      </c>
      <c r="C94" s="38">
        <v>0.20213</v>
      </c>
      <c r="D94" s="38">
        <v>107.53342489000001</v>
      </c>
      <c r="E94" s="38">
        <v>0.31941999999999998</v>
      </c>
      <c r="F94" s="38">
        <v>129.95244209500001</v>
      </c>
    </row>
    <row r="95" spans="1:6">
      <c r="A95" s="43">
        <v>91</v>
      </c>
      <c r="B95" s="16" t="s">
        <v>1751</v>
      </c>
      <c r="C95" s="38">
        <v>0.19756000000000001</v>
      </c>
      <c r="D95" s="38">
        <v>156.55179878800001</v>
      </c>
      <c r="E95" s="38">
        <v>0.27806999999999998</v>
      </c>
      <c r="F95" s="38">
        <v>131.76153028100001</v>
      </c>
    </row>
    <row r="96" spans="1:6">
      <c r="A96" s="44">
        <v>92</v>
      </c>
      <c r="B96" s="16" t="s">
        <v>2925</v>
      </c>
      <c r="C96" s="38">
        <v>0.19606999999999999</v>
      </c>
      <c r="D96" s="38">
        <v>95.012069077999996</v>
      </c>
      <c r="E96" s="38">
        <v>0.24665999999999999</v>
      </c>
      <c r="F96" s="38">
        <v>127.95913798199999</v>
      </c>
    </row>
    <row r="97" spans="1:6">
      <c r="A97" s="43">
        <v>93</v>
      </c>
      <c r="B97" s="16" t="s">
        <v>1851</v>
      </c>
      <c r="C97" s="38">
        <v>0.19492999999999999</v>
      </c>
      <c r="D97" s="38">
        <v>307.29378307299999</v>
      </c>
      <c r="E97" s="38">
        <v>0.37730000000000002</v>
      </c>
      <c r="F97" s="38">
        <v>261.91762360199999</v>
      </c>
    </row>
    <row r="98" spans="1:6">
      <c r="A98" s="44">
        <v>94</v>
      </c>
      <c r="B98" s="16" t="s">
        <v>590</v>
      </c>
      <c r="C98" s="38">
        <v>0.19008</v>
      </c>
      <c r="D98" s="38">
        <v>374.627588758</v>
      </c>
      <c r="E98" s="38">
        <v>0.17208999999999999</v>
      </c>
      <c r="F98" s="38">
        <v>347.82307446700003</v>
      </c>
    </row>
    <row r="99" spans="1:6">
      <c r="A99" s="43">
        <v>95</v>
      </c>
      <c r="B99" s="16" t="s">
        <v>2683</v>
      </c>
      <c r="C99" s="38">
        <v>0.18817</v>
      </c>
      <c r="D99" s="38">
        <v>120.580130872</v>
      </c>
      <c r="E99" s="38">
        <v>0.28356999999999999</v>
      </c>
      <c r="F99" s="38">
        <v>139.278326222</v>
      </c>
    </row>
    <row r="100" spans="1:6">
      <c r="A100" s="44">
        <v>96</v>
      </c>
      <c r="B100" s="16" t="s">
        <v>2687</v>
      </c>
      <c r="C100" s="38">
        <v>0.18565000000000001</v>
      </c>
      <c r="D100" s="38">
        <v>133.06517999300002</v>
      </c>
      <c r="E100" s="38">
        <v>0.17565</v>
      </c>
      <c r="F100" s="38">
        <v>109.30983166300001</v>
      </c>
    </row>
    <row r="101" spans="1:6">
      <c r="A101" s="43">
        <v>97</v>
      </c>
      <c r="B101" s="16" t="s">
        <v>1860</v>
      </c>
      <c r="C101" s="38">
        <v>0.18498999999999999</v>
      </c>
      <c r="D101" s="38">
        <v>284.47973193500002</v>
      </c>
      <c r="E101" s="38">
        <v>0.27915000000000001</v>
      </c>
      <c r="F101" s="38">
        <v>308.06579748299998</v>
      </c>
    </row>
    <row r="102" spans="1:6">
      <c r="A102" s="44">
        <v>98</v>
      </c>
      <c r="B102" s="16" t="s">
        <v>2309</v>
      </c>
      <c r="C102" s="38">
        <v>0.18396999999999999</v>
      </c>
      <c r="D102" s="38">
        <v>111.41848028199999</v>
      </c>
      <c r="E102" s="38">
        <v>0.25583</v>
      </c>
      <c r="F102" s="38">
        <v>120.95269203800001</v>
      </c>
    </row>
    <row r="103" spans="1:6">
      <c r="A103" s="43">
        <v>99</v>
      </c>
      <c r="B103" s="16" t="s">
        <v>1887</v>
      </c>
      <c r="C103" s="38">
        <v>0.18360000000000001</v>
      </c>
      <c r="D103" s="38">
        <v>95.951913665999996</v>
      </c>
      <c r="E103" s="38">
        <v>0.13489000000000001</v>
      </c>
      <c r="F103" s="38">
        <v>76.693662211000003</v>
      </c>
    </row>
    <row r="104" spans="1:6">
      <c r="A104" s="44">
        <v>100</v>
      </c>
      <c r="B104" s="16" t="s">
        <v>2141</v>
      </c>
      <c r="C104" s="38">
        <v>0.16904</v>
      </c>
      <c r="D104" s="38">
        <v>418.48684293499997</v>
      </c>
      <c r="E104" s="38">
        <v>0.20996999999999999</v>
      </c>
      <c r="F104" s="38">
        <v>281.611161326</v>
      </c>
    </row>
    <row r="105" spans="1:6">
      <c r="A105" s="43">
        <v>101</v>
      </c>
      <c r="B105" s="16" t="s">
        <v>1540</v>
      </c>
      <c r="C105" s="38">
        <v>0.16275000000000001</v>
      </c>
      <c r="D105" s="38">
        <v>100.726649959</v>
      </c>
      <c r="E105" s="38">
        <v>0.19105</v>
      </c>
      <c r="F105" s="38">
        <v>115.56598376400001</v>
      </c>
    </row>
    <row r="106" spans="1:6">
      <c r="A106" s="44">
        <v>102</v>
      </c>
      <c r="B106" s="16" t="s">
        <v>2249</v>
      </c>
      <c r="C106" s="38">
        <v>0.16270999999999999</v>
      </c>
      <c r="D106" s="38">
        <v>108.07370082599999</v>
      </c>
      <c r="E106" s="38">
        <v>0.20438000000000001</v>
      </c>
      <c r="F106" s="38">
        <v>139.623899878</v>
      </c>
    </row>
    <row r="107" spans="1:6">
      <c r="A107" s="43">
        <v>103</v>
      </c>
      <c r="B107" s="16" t="s">
        <v>2432</v>
      </c>
      <c r="C107" s="38">
        <v>0.15640999999999999</v>
      </c>
      <c r="D107" s="38">
        <v>179.87156675699998</v>
      </c>
      <c r="E107" s="38">
        <v>0.24434</v>
      </c>
      <c r="F107" s="38">
        <v>211.71735673199998</v>
      </c>
    </row>
    <row r="108" spans="1:6">
      <c r="A108" s="44">
        <v>104</v>
      </c>
      <c r="B108" s="16" t="s">
        <v>2750</v>
      </c>
      <c r="C108" s="38">
        <v>0.15617</v>
      </c>
      <c r="D108" s="38">
        <v>206.11127227399999</v>
      </c>
      <c r="E108" s="38">
        <v>0.12851000000000001</v>
      </c>
      <c r="F108" s="38">
        <v>124.014794479</v>
      </c>
    </row>
    <row r="109" spans="1:6">
      <c r="A109" s="43">
        <v>105</v>
      </c>
      <c r="B109" s="16" t="s">
        <v>2924</v>
      </c>
      <c r="C109" s="38">
        <v>0.15329000000000001</v>
      </c>
      <c r="D109" s="38">
        <v>39.637415902999997</v>
      </c>
      <c r="E109" s="38">
        <v>0.1215</v>
      </c>
      <c r="F109" s="38">
        <v>52.363359485000004</v>
      </c>
    </row>
    <row r="110" spans="1:6">
      <c r="A110" s="44">
        <v>106</v>
      </c>
      <c r="B110" s="16" t="s">
        <v>1853</v>
      </c>
      <c r="C110" s="38">
        <v>0.15232999999999999</v>
      </c>
      <c r="D110" s="38">
        <v>142.99509140399999</v>
      </c>
      <c r="E110" s="38">
        <v>0.21590999999999999</v>
      </c>
      <c r="F110" s="38">
        <v>143.976082155</v>
      </c>
    </row>
    <row r="111" spans="1:6">
      <c r="A111" s="43">
        <v>107</v>
      </c>
      <c r="B111" s="16" t="s">
        <v>1762</v>
      </c>
      <c r="C111" s="38">
        <v>0.14676</v>
      </c>
      <c r="D111" s="38">
        <v>332.68007932199998</v>
      </c>
      <c r="E111" s="38">
        <v>0.18385000000000001</v>
      </c>
      <c r="F111" s="38">
        <v>327.65322583</v>
      </c>
    </row>
    <row r="112" spans="1:6">
      <c r="A112" s="44">
        <v>108</v>
      </c>
      <c r="B112" s="16" t="s">
        <v>2078</v>
      </c>
      <c r="C112" s="38">
        <v>0.14548</v>
      </c>
      <c r="D112" s="38">
        <v>147.50600492500001</v>
      </c>
      <c r="E112" s="38">
        <v>0.14707000000000001</v>
      </c>
      <c r="F112" s="38">
        <v>161.924364846</v>
      </c>
    </row>
    <row r="113" spans="1:6">
      <c r="A113" s="43">
        <v>109</v>
      </c>
      <c r="B113" s="16" t="s">
        <v>2381</v>
      </c>
      <c r="C113" s="38">
        <v>0.14510999999999999</v>
      </c>
      <c r="D113" s="38">
        <v>57.870197467999994</v>
      </c>
      <c r="E113" s="38">
        <v>9.7369999999999998E-2</v>
      </c>
      <c r="F113" s="38">
        <v>100.500823682</v>
      </c>
    </row>
    <row r="114" spans="1:6">
      <c r="A114" s="44">
        <v>110</v>
      </c>
      <c r="B114" s="16" t="s">
        <v>2290</v>
      </c>
      <c r="C114" s="38">
        <v>0.14433000000000001</v>
      </c>
      <c r="D114" s="38">
        <v>142.857663769</v>
      </c>
      <c r="E114" s="38">
        <v>0.13607</v>
      </c>
      <c r="F114" s="38">
        <v>124.329270028</v>
      </c>
    </row>
    <row r="115" spans="1:6">
      <c r="A115" s="43">
        <v>111</v>
      </c>
      <c r="B115" s="16" t="s">
        <v>189</v>
      </c>
      <c r="C115" s="38">
        <v>0.14135</v>
      </c>
      <c r="D115" s="38">
        <v>137.573413448</v>
      </c>
      <c r="E115" s="38">
        <v>0.50814000000000004</v>
      </c>
      <c r="F115" s="38">
        <v>199.44478348199999</v>
      </c>
    </row>
    <row r="116" spans="1:6">
      <c r="A116" s="44">
        <v>112</v>
      </c>
      <c r="B116" s="16" t="s">
        <v>2654</v>
      </c>
      <c r="C116" s="38">
        <v>0.13536000000000001</v>
      </c>
      <c r="D116" s="38">
        <v>62.843629828999994</v>
      </c>
      <c r="E116" s="38">
        <v>0.22985</v>
      </c>
      <c r="F116" s="38">
        <v>98.189617884</v>
      </c>
    </row>
    <row r="117" spans="1:6">
      <c r="A117" s="43">
        <v>113</v>
      </c>
      <c r="B117" s="16" t="s">
        <v>1640</v>
      </c>
      <c r="C117" s="38">
        <v>0.13324</v>
      </c>
      <c r="D117" s="38">
        <v>62.271944898999998</v>
      </c>
      <c r="E117" s="38">
        <v>0.31483</v>
      </c>
      <c r="F117" s="38">
        <v>89.523001074999996</v>
      </c>
    </row>
    <row r="118" spans="1:6">
      <c r="A118" s="44">
        <v>114</v>
      </c>
      <c r="B118" s="16" t="s">
        <v>2927</v>
      </c>
      <c r="C118" s="38">
        <v>0.13200000000000001</v>
      </c>
      <c r="D118" s="38">
        <v>132.65067902000001</v>
      </c>
      <c r="E118" s="38">
        <v>9.9559999999999996E-2</v>
      </c>
      <c r="F118" s="38">
        <v>78.697966191999996</v>
      </c>
    </row>
    <row r="119" spans="1:6">
      <c r="A119" s="43">
        <v>115</v>
      </c>
      <c r="B119" s="16" t="s">
        <v>2972</v>
      </c>
      <c r="C119" s="38">
        <v>0.13181999999999999</v>
      </c>
      <c r="D119" s="38">
        <v>98.497330262999995</v>
      </c>
      <c r="E119" s="38">
        <v>0.13313</v>
      </c>
      <c r="F119" s="38">
        <v>91.420034165000004</v>
      </c>
    </row>
    <row r="120" spans="1:6">
      <c r="A120" s="44">
        <v>116</v>
      </c>
      <c r="B120" s="16" t="s">
        <v>2469</v>
      </c>
      <c r="C120" s="38">
        <v>0.12989999999999999</v>
      </c>
      <c r="D120" s="38">
        <v>68.175775255999994</v>
      </c>
      <c r="E120" s="38">
        <v>0.12368999999999999</v>
      </c>
      <c r="F120" s="38">
        <v>96.413706629999993</v>
      </c>
    </row>
    <row r="121" spans="1:6">
      <c r="A121" s="43">
        <v>117</v>
      </c>
      <c r="B121" s="16" t="s">
        <v>988</v>
      </c>
      <c r="C121" s="38">
        <v>0.12823000000000001</v>
      </c>
      <c r="D121" s="38">
        <v>198.69523261099999</v>
      </c>
      <c r="E121" s="38">
        <v>0.14405000000000001</v>
      </c>
      <c r="F121" s="38">
        <v>166.993408243</v>
      </c>
    </row>
    <row r="122" spans="1:6">
      <c r="A122" s="44">
        <v>118</v>
      </c>
      <c r="B122" s="16" t="s">
        <v>2597</v>
      </c>
      <c r="C122" s="38">
        <v>0.12654000000000001</v>
      </c>
      <c r="D122" s="38">
        <v>109.498814854</v>
      </c>
      <c r="E122" s="38">
        <v>8.3489999999999995E-2</v>
      </c>
      <c r="F122" s="38">
        <v>71.966229338000005</v>
      </c>
    </row>
    <row r="123" spans="1:6">
      <c r="A123" s="43">
        <v>119</v>
      </c>
      <c r="B123" s="16" t="s">
        <v>1486</v>
      </c>
      <c r="C123" s="38">
        <v>0.12645000000000001</v>
      </c>
      <c r="D123" s="38">
        <v>135.75690301</v>
      </c>
      <c r="E123" s="38">
        <v>0.21654000000000001</v>
      </c>
      <c r="F123" s="38">
        <v>147.31421123599998</v>
      </c>
    </row>
    <row r="124" spans="1:6">
      <c r="A124" s="44">
        <v>120</v>
      </c>
      <c r="B124" s="16" t="s">
        <v>2104</v>
      </c>
      <c r="C124" s="38">
        <v>0.12567999999999999</v>
      </c>
      <c r="D124" s="38">
        <v>5996.1598323560002</v>
      </c>
      <c r="E124" s="38">
        <v>8.0439999999999998E-2</v>
      </c>
      <c r="F124" s="38">
        <v>17563.831509337</v>
      </c>
    </row>
    <row r="125" spans="1:6">
      <c r="A125" s="43">
        <v>121</v>
      </c>
      <c r="B125" s="16" t="s">
        <v>2083</v>
      </c>
      <c r="C125" s="38">
        <v>0.12501000000000001</v>
      </c>
      <c r="D125" s="38">
        <v>82.029868184000009</v>
      </c>
      <c r="E125" s="38">
        <v>0.18390000000000001</v>
      </c>
      <c r="F125" s="38">
        <v>86.072723050999997</v>
      </c>
    </row>
    <row r="126" spans="1:6">
      <c r="A126" s="44">
        <v>122</v>
      </c>
      <c r="B126" s="16" t="s">
        <v>2761</v>
      </c>
      <c r="C126" s="38">
        <v>0.12334000000000001</v>
      </c>
      <c r="D126" s="38">
        <v>138.53332442300001</v>
      </c>
      <c r="E126" s="38">
        <v>0.1409</v>
      </c>
      <c r="F126" s="38">
        <v>148.60012116500002</v>
      </c>
    </row>
    <row r="127" spans="1:6">
      <c r="A127" s="43">
        <v>123</v>
      </c>
      <c r="B127" s="16" t="s">
        <v>2689</v>
      </c>
      <c r="C127" s="38">
        <v>0.1215</v>
      </c>
      <c r="D127" s="38">
        <v>80.55496727100001</v>
      </c>
      <c r="E127" s="38">
        <v>0.1472</v>
      </c>
      <c r="F127" s="38">
        <v>92.761684733999999</v>
      </c>
    </row>
    <row r="128" spans="1:6">
      <c r="A128" s="44">
        <v>124</v>
      </c>
      <c r="B128" s="16" t="s">
        <v>1852</v>
      </c>
      <c r="C128" s="38">
        <v>0.11829000000000001</v>
      </c>
      <c r="D128" s="38">
        <v>225.58040544099998</v>
      </c>
      <c r="E128" s="38">
        <v>0.20519999999999999</v>
      </c>
      <c r="F128" s="38">
        <v>266.79935016500002</v>
      </c>
    </row>
    <row r="129" spans="1:6">
      <c r="A129" s="43">
        <v>125</v>
      </c>
      <c r="B129" s="16" t="s">
        <v>2510</v>
      </c>
      <c r="C129" s="38">
        <v>0.11439000000000001</v>
      </c>
      <c r="D129" s="38">
        <v>47.507909691999998</v>
      </c>
      <c r="E129" s="38">
        <v>0.35015000000000002</v>
      </c>
      <c r="F129" s="38">
        <v>116.950059704</v>
      </c>
    </row>
    <row r="130" spans="1:6">
      <c r="A130" s="44">
        <v>126</v>
      </c>
      <c r="B130" s="16" t="s">
        <v>2901</v>
      </c>
      <c r="C130" s="38">
        <v>0.11073</v>
      </c>
      <c r="D130" s="38">
        <v>221.85663614200001</v>
      </c>
      <c r="E130" s="38">
        <v>6.9379999999999997E-2</v>
      </c>
      <c r="F130" s="38">
        <v>33.819704876999999</v>
      </c>
    </row>
    <row r="131" spans="1:6">
      <c r="A131" s="43">
        <v>127</v>
      </c>
      <c r="B131" s="16" t="s">
        <v>2505</v>
      </c>
      <c r="C131" s="38">
        <v>0.11015</v>
      </c>
      <c r="D131" s="38">
        <v>102.189845875</v>
      </c>
      <c r="E131" s="38">
        <v>0.13155</v>
      </c>
      <c r="F131" s="38">
        <v>81.488110161999998</v>
      </c>
    </row>
    <row r="132" spans="1:6">
      <c r="A132" s="44">
        <v>128</v>
      </c>
      <c r="B132" s="16" t="s">
        <v>52</v>
      </c>
      <c r="C132" s="38">
        <v>0.10896</v>
      </c>
      <c r="D132" s="38">
        <v>208.71437738699998</v>
      </c>
      <c r="E132" s="38">
        <v>0.24132999999999999</v>
      </c>
      <c r="F132" s="38">
        <v>208.29954039400002</v>
      </c>
    </row>
    <row r="133" spans="1:6">
      <c r="A133" s="43">
        <v>129</v>
      </c>
      <c r="B133" s="16" t="s">
        <v>2202</v>
      </c>
      <c r="C133" s="38">
        <v>0.10849</v>
      </c>
      <c r="D133" s="38">
        <v>120.86084535000001</v>
      </c>
      <c r="E133" s="38">
        <v>0.20510999999999999</v>
      </c>
      <c r="F133" s="38">
        <v>85.858610904000003</v>
      </c>
    </row>
    <row r="134" spans="1:6">
      <c r="A134" s="44">
        <v>130</v>
      </c>
      <c r="B134" s="16" t="s">
        <v>2146</v>
      </c>
      <c r="C134" s="38">
        <v>0.10581</v>
      </c>
      <c r="D134" s="38">
        <v>50.782865543999996</v>
      </c>
      <c r="E134" s="38">
        <v>0.11156000000000001</v>
      </c>
      <c r="F134" s="38">
        <v>70.527046365999993</v>
      </c>
    </row>
    <row r="135" spans="1:6">
      <c r="A135" s="43">
        <v>131</v>
      </c>
      <c r="B135" s="16" t="s">
        <v>2136</v>
      </c>
      <c r="C135" s="38">
        <v>0.10391</v>
      </c>
      <c r="D135" s="38">
        <v>70.117636819000012</v>
      </c>
      <c r="E135" s="38">
        <v>0.15951000000000001</v>
      </c>
      <c r="F135" s="38">
        <v>77.595878045000006</v>
      </c>
    </row>
    <row r="136" spans="1:6">
      <c r="A136" s="44">
        <v>132</v>
      </c>
      <c r="B136" s="16" t="s">
        <v>2142</v>
      </c>
      <c r="C136" s="38">
        <v>0.10131999999999999</v>
      </c>
      <c r="D136" s="38">
        <v>76.332916818000001</v>
      </c>
      <c r="E136" s="38">
        <v>9.4750000000000001E-2</v>
      </c>
      <c r="F136" s="38">
        <v>70.440636663000006</v>
      </c>
    </row>
    <row r="137" spans="1:6">
      <c r="A137" s="43">
        <v>133</v>
      </c>
      <c r="B137" s="16" t="s">
        <v>2179</v>
      </c>
      <c r="C137" s="38">
        <v>0.10120999999999999</v>
      </c>
      <c r="D137" s="38">
        <v>136.94994376600002</v>
      </c>
      <c r="E137" s="38">
        <v>0.14648</v>
      </c>
      <c r="F137" s="38">
        <v>138.88053188499998</v>
      </c>
    </row>
    <row r="138" spans="1:6">
      <c r="A138" s="44">
        <v>134</v>
      </c>
      <c r="B138" s="16" t="s">
        <v>1596</v>
      </c>
      <c r="C138" s="38">
        <v>9.844E-2</v>
      </c>
      <c r="D138" s="38">
        <v>409.39342304400003</v>
      </c>
      <c r="E138" s="38">
        <v>2.07E-2</v>
      </c>
      <c r="F138" s="38">
        <v>72.312296325999995</v>
      </c>
    </row>
    <row r="139" spans="1:6">
      <c r="A139" s="43">
        <v>135</v>
      </c>
      <c r="B139" s="16" t="s">
        <v>2860</v>
      </c>
      <c r="C139" s="38">
        <v>9.6740000000000007E-2</v>
      </c>
      <c r="D139" s="38">
        <v>88.950936589999998</v>
      </c>
      <c r="E139" s="38">
        <v>0.17055999999999999</v>
      </c>
      <c r="F139" s="38">
        <v>96.705427951999994</v>
      </c>
    </row>
    <row r="140" spans="1:6">
      <c r="A140" s="44">
        <v>136</v>
      </c>
      <c r="B140" s="16" t="s">
        <v>1701</v>
      </c>
      <c r="C140" s="38">
        <v>9.3700000000000006E-2</v>
      </c>
      <c r="D140" s="38">
        <v>48.552735531000003</v>
      </c>
      <c r="E140" s="38">
        <v>0.13758000000000001</v>
      </c>
      <c r="F140" s="38">
        <v>95.272333513999996</v>
      </c>
    </row>
    <row r="141" spans="1:6">
      <c r="A141" s="43">
        <v>137</v>
      </c>
      <c r="B141" s="16" t="s">
        <v>1713</v>
      </c>
      <c r="C141" s="38">
        <v>9.3700000000000006E-2</v>
      </c>
      <c r="D141" s="38">
        <v>223.49126229000001</v>
      </c>
      <c r="E141" s="38">
        <v>0.10222000000000001</v>
      </c>
      <c r="F141" s="38">
        <v>71.711773582000006</v>
      </c>
    </row>
    <row r="142" spans="1:6">
      <c r="A142" s="44">
        <v>138</v>
      </c>
      <c r="B142" s="16" t="s">
        <v>665</v>
      </c>
      <c r="C142" s="38">
        <v>9.3219999999999997E-2</v>
      </c>
      <c r="D142" s="38">
        <v>363.25039633899996</v>
      </c>
      <c r="E142" s="38">
        <v>7.7000000000000002E-3</v>
      </c>
      <c r="F142" s="38">
        <v>588.88030839300006</v>
      </c>
    </row>
    <row r="143" spans="1:6">
      <c r="A143" s="43">
        <v>139</v>
      </c>
      <c r="B143" s="16" t="s">
        <v>2288</v>
      </c>
      <c r="C143" s="38">
        <v>9.1399999999999995E-2</v>
      </c>
      <c r="D143" s="38">
        <v>55.832495174999998</v>
      </c>
      <c r="E143" s="38">
        <v>9.2249999999999999E-2</v>
      </c>
      <c r="F143" s="38">
        <v>49.216124039999997</v>
      </c>
    </row>
    <row r="144" spans="1:6">
      <c r="A144" s="44">
        <v>140</v>
      </c>
      <c r="B144" s="16" t="s">
        <v>1913</v>
      </c>
      <c r="C144" s="38">
        <v>8.9090000000000003E-2</v>
      </c>
      <c r="D144" s="38">
        <v>170.92780368199999</v>
      </c>
      <c r="E144" s="38">
        <v>0.21034</v>
      </c>
      <c r="F144" s="38">
        <v>148.50104217099999</v>
      </c>
    </row>
    <row r="145" spans="1:6">
      <c r="A145" s="43">
        <v>141</v>
      </c>
      <c r="B145" s="16" t="s">
        <v>1517</v>
      </c>
      <c r="C145" s="38">
        <v>8.8599999999999998E-2</v>
      </c>
      <c r="D145" s="38">
        <v>83.714502639000003</v>
      </c>
      <c r="E145" s="38">
        <v>0.12458</v>
      </c>
      <c r="F145" s="38">
        <v>89.023538009999996</v>
      </c>
    </row>
    <row r="146" spans="1:6">
      <c r="A146" s="44">
        <v>142</v>
      </c>
      <c r="B146" s="16" t="s">
        <v>53</v>
      </c>
      <c r="C146" s="38">
        <v>8.6199999999999999E-2</v>
      </c>
      <c r="D146" s="38">
        <v>67.500172390999992</v>
      </c>
      <c r="E146" s="38">
        <v>0.18884999999999999</v>
      </c>
      <c r="F146" s="38">
        <v>150.77073208900001</v>
      </c>
    </row>
    <row r="147" spans="1:6">
      <c r="A147" s="43">
        <v>143</v>
      </c>
      <c r="B147" s="16" t="s">
        <v>709</v>
      </c>
      <c r="C147" s="38">
        <v>8.4540000000000004E-2</v>
      </c>
      <c r="D147" s="38">
        <v>117.21870427</v>
      </c>
      <c r="E147" s="38">
        <v>0.12096</v>
      </c>
      <c r="F147" s="38">
        <v>118.42182972400001</v>
      </c>
    </row>
    <row r="148" spans="1:6">
      <c r="A148" s="44">
        <v>144</v>
      </c>
      <c r="B148" s="16" t="s">
        <v>2121</v>
      </c>
      <c r="C148" s="38">
        <v>8.405E-2</v>
      </c>
      <c r="D148" s="38">
        <v>41.624842614000002</v>
      </c>
      <c r="E148" s="38">
        <v>0.12058000000000001</v>
      </c>
      <c r="F148" s="38">
        <v>59.985451476999998</v>
      </c>
    </row>
    <row r="149" spans="1:6">
      <c r="A149" s="43">
        <v>145</v>
      </c>
      <c r="B149" s="16" t="s">
        <v>2080</v>
      </c>
      <c r="C149" s="38">
        <v>8.2040000000000002E-2</v>
      </c>
      <c r="D149" s="38">
        <v>61.842492808000003</v>
      </c>
      <c r="E149" s="38">
        <v>0.12895999999999999</v>
      </c>
      <c r="F149" s="38">
        <v>57.181073602999994</v>
      </c>
    </row>
    <row r="150" spans="1:6">
      <c r="A150" s="44">
        <v>146</v>
      </c>
      <c r="B150" s="16" t="s">
        <v>2299</v>
      </c>
      <c r="C150" s="38">
        <v>8.0560000000000007E-2</v>
      </c>
      <c r="D150" s="38">
        <v>91.00783593300001</v>
      </c>
      <c r="E150" s="38">
        <v>0.12759000000000001</v>
      </c>
      <c r="F150" s="38">
        <v>123.503651486</v>
      </c>
    </row>
    <row r="151" spans="1:6">
      <c r="A151" s="43">
        <v>147</v>
      </c>
      <c r="B151" s="16" t="s">
        <v>1886</v>
      </c>
      <c r="C151" s="38">
        <v>8.0299999999999996E-2</v>
      </c>
      <c r="D151" s="38">
        <v>31.492896942000002</v>
      </c>
      <c r="E151" s="38">
        <v>0.14832000000000001</v>
      </c>
      <c r="F151" s="38">
        <v>53.241199013999996</v>
      </c>
    </row>
    <row r="152" spans="1:6">
      <c r="A152" s="44">
        <v>148</v>
      </c>
      <c r="B152" s="16" t="s">
        <v>373</v>
      </c>
      <c r="C152" s="38">
        <v>7.8439999999999996E-2</v>
      </c>
      <c r="D152" s="38">
        <v>123.57170749100001</v>
      </c>
      <c r="E152" s="38">
        <v>6.4259999999999998E-2</v>
      </c>
      <c r="F152" s="38">
        <v>103.804179989</v>
      </c>
    </row>
    <row r="153" spans="1:6">
      <c r="A153" s="43">
        <v>149</v>
      </c>
      <c r="B153" s="16" t="s">
        <v>2357</v>
      </c>
      <c r="C153" s="38">
        <v>7.7950000000000005E-2</v>
      </c>
      <c r="D153" s="38">
        <v>96.739754400999999</v>
      </c>
      <c r="E153" s="38">
        <v>8.3430000000000004E-2</v>
      </c>
      <c r="F153" s="38">
        <v>86.618253919000011</v>
      </c>
    </row>
    <row r="154" spans="1:6">
      <c r="A154" s="44">
        <v>150</v>
      </c>
      <c r="B154" s="16" t="s">
        <v>2153</v>
      </c>
      <c r="C154" s="38">
        <v>7.7890000000000001E-2</v>
      </c>
      <c r="D154" s="38">
        <v>58.338882378999998</v>
      </c>
      <c r="E154" s="38">
        <v>8.3890000000000006E-2</v>
      </c>
      <c r="F154" s="38">
        <v>49.264704545999997</v>
      </c>
    </row>
    <row r="155" spans="1:6">
      <c r="A155" s="43">
        <v>151</v>
      </c>
      <c r="B155" s="16" t="s">
        <v>1624</v>
      </c>
      <c r="C155" s="38">
        <v>7.6920000000000002E-2</v>
      </c>
      <c r="D155" s="38">
        <v>71.085107699999995</v>
      </c>
      <c r="E155" s="38">
        <v>8.2869999999999999E-2</v>
      </c>
      <c r="F155" s="38">
        <v>52.232755492000003</v>
      </c>
    </row>
    <row r="156" spans="1:6">
      <c r="A156" s="44">
        <v>152</v>
      </c>
      <c r="B156" s="16" t="s">
        <v>1869</v>
      </c>
      <c r="C156" s="38">
        <v>7.553E-2</v>
      </c>
      <c r="D156" s="38">
        <v>44.352954916999998</v>
      </c>
      <c r="E156" s="38">
        <v>0.21154000000000001</v>
      </c>
      <c r="F156" s="38">
        <v>62.174879108000006</v>
      </c>
    </row>
    <row r="157" spans="1:6">
      <c r="A157" s="43">
        <v>153</v>
      </c>
      <c r="B157" s="16" t="s">
        <v>2156</v>
      </c>
      <c r="C157" s="38">
        <v>7.5480000000000005E-2</v>
      </c>
      <c r="D157" s="38">
        <v>48.397296794999995</v>
      </c>
      <c r="E157" s="38">
        <v>0.15117</v>
      </c>
      <c r="F157" s="38">
        <v>69.482851437999997</v>
      </c>
    </row>
    <row r="158" spans="1:6">
      <c r="A158" s="44">
        <v>154</v>
      </c>
      <c r="B158" s="16" t="s">
        <v>1649</v>
      </c>
      <c r="C158" s="38">
        <v>7.5079999999999994E-2</v>
      </c>
      <c r="D158" s="38">
        <v>76.921552044999999</v>
      </c>
      <c r="E158" s="38">
        <v>0.11158999999999999</v>
      </c>
      <c r="F158" s="38">
        <v>98.555469721999998</v>
      </c>
    </row>
    <row r="159" spans="1:6">
      <c r="A159" s="43">
        <v>155</v>
      </c>
      <c r="B159" s="16" t="s">
        <v>1523</v>
      </c>
      <c r="C159" s="38">
        <v>7.4759999999999993E-2</v>
      </c>
      <c r="D159" s="38">
        <v>29.733005591000001</v>
      </c>
      <c r="E159" s="38">
        <v>0.17888999999999999</v>
      </c>
      <c r="F159" s="38">
        <v>71.083191102000001</v>
      </c>
    </row>
    <row r="160" spans="1:6">
      <c r="A160" s="44">
        <v>156</v>
      </c>
      <c r="B160" s="16" t="s">
        <v>272</v>
      </c>
      <c r="C160" s="38">
        <v>7.2819999999999996E-2</v>
      </c>
      <c r="D160" s="38">
        <v>151.93827881999999</v>
      </c>
      <c r="E160" s="38">
        <v>7.6990000000000003E-2</v>
      </c>
      <c r="F160" s="38">
        <v>79.341757143999999</v>
      </c>
    </row>
    <row r="161" spans="1:6">
      <c r="A161" s="43">
        <v>157</v>
      </c>
      <c r="B161" s="16" t="s">
        <v>1531</v>
      </c>
      <c r="C161" s="38">
        <v>7.0999999999999994E-2</v>
      </c>
      <c r="D161" s="38">
        <v>132.38269448399998</v>
      </c>
      <c r="E161" s="38">
        <v>5.6610000000000001E-2</v>
      </c>
      <c r="F161" s="38">
        <v>99.109083269999999</v>
      </c>
    </row>
    <row r="162" spans="1:6">
      <c r="A162" s="44">
        <v>158</v>
      </c>
      <c r="B162" s="16" t="s">
        <v>2413</v>
      </c>
      <c r="C162" s="38">
        <v>7.0970000000000005E-2</v>
      </c>
      <c r="D162" s="38">
        <v>27.704527935000002</v>
      </c>
      <c r="E162" s="38">
        <v>0.18178</v>
      </c>
      <c r="F162" s="38">
        <v>38.806142698000002</v>
      </c>
    </row>
    <row r="163" spans="1:6">
      <c r="A163" s="43">
        <v>159</v>
      </c>
      <c r="B163" s="16" t="s">
        <v>2084</v>
      </c>
      <c r="C163" s="38">
        <v>7.0569999999999994E-2</v>
      </c>
      <c r="D163" s="38">
        <v>67.285426809000001</v>
      </c>
      <c r="E163" s="38">
        <v>7.8210000000000002E-2</v>
      </c>
      <c r="F163" s="38">
        <v>66.299968219000007</v>
      </c>
    </row>
    <row r="164" spans="1:6">
      <c r="A164" s="44">
        <v>160</v>
      </c>
      <c r="B164" s="16" t="s">
        <v>384</v>
      </c>
      <c r="C164" s="38">
        <v>6.8400000000000002E-2</v>
      </c>
      <c r="D164" s="38">
        <v>33.404895375999999</v>
      </c>
      <c r="E164" s="38">
        <v>0.13167000000000001</v>
      </c>
      <c r="F164" s="38">
        <v>46.816144563000002</v>
      </c>
    </row>
    <row r="165" spans="1:6">
      <c r="A165" s="43">
        <v>161</v>
      </c>
      <c r="B165" s="16" t="s">
        <v>1650</v>
      </c>
      <c r="C165" s="38">
        <v>6.8190000000000001E-2</v>
      </c>
      <c r="D165" s="38">
        <v>59.698674124999997</v>
      </c>
      <c r="E165" s="38">
        <v>0.14616999999999999</v>
      </c>
      <c r="F165" s="38">
        <v>69.527586182000007</v>
      </c>
    </row>
    <row r="166" spans="1:6">
      <c r="A166" s="44">
        <v>162</v>
      </c>
      <c r="B166" s="16" t="s">
        <v>1961</v>
      </c>
      <c r="C166" s="38">
        <v>6.7449999999999996E-2</v>
      </c>
      <c r="D166" s="38">
        <v>27.634662374000001</v>
      </c>
      <c r="E166" s="38">
        <v>0.17527000000000001</v>
      </c>
      <c r="F166" s="38">
        <v>52.993020724000004</v>
      </c>
    </row>
    <row r="167" spans="1:6">
      <c r="A167" s="43">
        <v>163</v>
      </c>
      <c r="B167" s="16" t="s">
        <v>1765</v>
      </c>
      <c r="C167" s="38">
        <v>6.7169999999999994E-2</v>
      </c>
      <c r="D167" s="38">
        <v>26.771361750000001</v>
      </c>
      <c r="E167" s="38">
        <v>0.14202000000000001</v>
      </c>
      <c r="F167" s="38">
        <v>48.423565379999999</v>
      </c>
    </row>
    <row r="168" spans="1:6">
      <c r="A168" s="44">
        <v>164</v>
      </c>
      <c r="B168" s="16" t="s">
        <v>2930</v>
      </c>
      <c r="C168" s="38">
        <v>6.6750000000000004E-2</v>
      </c>
      <c r="D168" s="38">
        <v>68.249204954999996</v>
      </c>
      <c r="E168" s="38">
        <v>0.17932999999999999</v>
      </c>
      <c r="F168" s="38">
        <v>82.750169759000002</v>
      </c>
    </row>
    <row r="169" spans="1:6">
      <c r="A169" s="43">
        <v>165</v>
      </c>
      <c r="B169" s="16" t="s">
        <v>1551</v>
      </c>
      <c r="C169" s="38">
        <v>6.6030000000000005E-2</v>
      </c>
      <c r="D169" s="38">
        <v>62.295047736999997</v>
      </c>
      <c r="E169" s="38">
        <v>6.794E-2</v>
      </c>
      <c r="F169" s="38">
        <v>46.782617858000002</v>
      </c>
    </row>
    <row r="170" spans="1:6">
      <c r="A170" s="44">
        <v>166</v>
      </c>
      <c r="B170" s="16" t="s">
        <v>2755</v>
      </c>
      <c r="C170" s="38">
        <v>6.5759999999999999E-2</v>
      </c>
      <c r="D170" s="38">
        <v>34.645919606</v>
      </c>
      <c r="E170" s="38">
        <v>4.6059999999999997E-2</v>
      </c>
      <c r="F170" s="38">
        <v>23.623512765000001</v>
      </c>
    </row>
    <row r="171" spans="1:6">
      <c r="A171" s="43">
        <v>167</v>
      </c>
      <c r="B171" s="16" t="s">
        <v>1997</v>
      </c>
      <c r="C171" s="38">
        <v>6.5079999999999999E-2</v>
      </c>
      <c r="D171" s="38">
        <v>33.575911741000006</v>
      </c>
      <c r="E171" s="38">
        <v>0.10815</v>
      </c>
      <c r="F171" s="38">
        <v>36.614744435000006</v>
      </c>
    </row>
    <row r="172" spans="1:6">
      <c r="A172" s="44">
        <v>168</v>
      </c>
      <c r="B172" s="16" t="s">
        <v>2308</v>
      </c>
      <c r="C172" s="38">
        <v>6.3640000000000002E-2</v>
      </c>
      <c r="D172" s="38">
        <v>48.908145681000001</v>
      </c>
      <c r="E172" s="38">
        <v>5.7680000000000002E-2</v>
      </c>
      <c r="F172" s="38">
        <v>51.481444619000001</v>
      </c>
    </row>
    <row r="173" spans="1:6">
      <c r="A173" s="43">
        <v>169</v>
      </c>
      <c r="B173" s="16" t="s">
        <v>2685</v>
      </c>
      <c r="C173" s="38">
        <v>6.2440000000000002E-2</v>
      </c>
      <c r="D173" s="38">
        <v>22.142709475</v>
      </c>
      <c r="E173" s="38">
        <v>0.12867999999999999</v>
      </c>
      <c r="F173" s="38">
        <v>32.986976571</v>
      </c>
    </row>
    <row r="174" spans="1:6">
      <c r="A174" s="44">
        <v>170</v>
      </c>
      <c r="B174" s="16" t="s">
        <v>1846</v>
      </c>
      <c r="C174" s="38">
        <v>6.2309999999999997E-2</v>
      </c>
      <c r="D174" s="38">
        <v>39.127831450999999</v>
      </c>
      <c r="E174" s="38">
        <v>8.72E-2</v>
      </c>
      <c r="F174" s="38">
        <v>43.430021000000004</v>
      </c>
    </row>
    <row r="175" spans="1:6">
      <c r="A175" s="43">
        <v>171</v>
      </c>
      <c r="B175" s="16" t="s">
        <v>2710</v>
      </c>
      <c r="C175" s="38">
        <v>6.2129999999999998E-2</v>
      </c>
      <c r="D175" s="38">
        <v>52.136697851999998</v>
      </c>
      <c r="E175" s="38">
        <v>5.518E-2</v>
      </c>
      <c r="F175" s="38">
        <v>51.136996305000004</v>
      </c>
    </row>
    <row r="176" spans="1:6">
      <c r="A176" s="44">
        <v>172</v>
      </c>
      <c r="B176" s="16" t="s">
        <v>1554</v>
      </c>
      <c r="C176" s="38">
        <v>6.1609999999999998E-2</v>
      </c>
      <c r="D176" s="38">
        <v>36.250496151</v>
      </c>
      <c r="E176" s="38">
        <v>0.14083999999999999</v>
      </c>
      <c r="F176" s="38">
        <v>82.551874104999996</v>
      </c>
    </row>
    <row r="177" spans="1:6">
      <c r="A177" s="43">
        <v>173</v>
      </c>
      <c r="B177" s="16" t="s">
        <v>2020</v>
      </c>
      <c r="C177" s="38">
        <v>6.123E-2</v>
      </c>
      <c r="D177" s="38">
        <v>82.163286647999996</v>
      </c>
      <c r="E177" s="38">
        <v>8.0780000000000005E-2</v>
      </c>
      <c r="F177" s="38">
        <v>61.943108483000003</v>
      </c>
    </row>
    <row r="178" spans="1:6">
      <c r="A178" s="44">
        <v>174</v>
      </c>
      <c r="B178" s="16" t="s">
        <v>1635</v>
      </c>
      <c r="C178" s="38">
        <v>6.1069999999999999E-2</v>
      </c>
      <c r="D178" s="38">
        <v>60.160165536999997</v>
      </c>
      <c r="E178" s="38">
        <v>8.0409999999999995E-2</v>
      </c>
      <c r="F178" s="38">
        <v>60.229159646000006</v>
      </c>
    </row>
    <row r="179" spans="1:6">
      <c r="A179" s="43">
        <v>175</v>
      </c>
      <c r="B179" s="16" t="s">
        <v>1646</v>
      </c>
      <c r="C179" s="38">
        <v>6.053E-2</v>
      </c>
      <c r="D179" s="38">
        <v>44.319018938999996</v>
      </c>
      <c r="E179" s="38">
        <v>0.11291</v>
      </c>
      <c r="F179" s="38">
        <v>41.518472448000004</v>
      </c>
    </row>
    <row r="180" spans="1:6">
      <c r="A180" s="44">
        <v>176</v>
      </c>
      <c r="B180" s="16" t="s">
        <v>1601</v>
      </c>
      <c r="C180" s="38">
        <v>6.0499999999999998E-2</v>
      </c>
      <c r="D180" s="38">
        <v>40.528744506999999</v>
      </c>
      <c r="E180" s="38">
        <v>9.221E-2</v>
      </c>
      <c r="F180" s="38">
        <v>56.141169221000006</v>
      </c>
    </row>
    <row r="181" spans="1:6">
      <c r="A181" s="43">
        <v>177</v>
      </c>
      <c r="B181" s="16" t="s">
        <v>2621</v>
      </c>
      <c r="C181" s="38">
        <v>6.0229999999999999E-2</v>
      </c>
      <c r="D181" s="38">
        <v>23.878002116999998</v>
      </c>
      <c r="E181" s="38">
        <v>0.12053</v>
      </c>
      <c r="F181" s="38">
        <v>33.320561998999999</v>
      </c>
    </row>
    <row r="182" spans="1:6">
      <c r="A182" s="44">
        <v>178</v>
      </c>
      <c r="B182" s="16" t="s">
        <v>2138</v>
      </c>
      <c r="C182" s="38">
        <v>6.019E-2</v>
      </c>
      <c r="D182" s="38">
        <v>25.608059219999998</v>
      </c>
      <c r="E182" s="38">
        <v>5.5199999999999999E-2</v>
      </c>
      <c r="F182" s="38">
        <v>28.299919243999998</v>
      </c>
    </row>
    <row r="183" spans="1:6">
      <c r="A183" s="43">
        <v>179</v>
      </c>
      <c r="B183" s="16" t="s">
        <v>1706</v>
      </c>
      <c r="C183" s="38">
        <v>6.0019999999999997E-2</v>
      </c>
      <c r="D183" s="38">
        <v>47.105541710000004</v>
      </c>
      <c r="E183" s="38">
        <v>4.5429999999999998E-2</v>
      </c>
      <c r="F183" s="38">
        <v>33.860619143000001</v>
      </c>
    </row>
    <row r="184" spans="1:6">
      <c r="A184" s="44">
        <v>180</v>
      </c>
      <c r="B184" s="16" t="s">
        <v>2571</v>
      </c>
      <c r="C184" s="38">
        <v>5.9429999999999997E-2</v>
      </c>
      <c r="D184" s="38">
        <v>51.006606296000001</v>
      </c>
      <c r="E184" s="38">
        <v>0.10371</v>
      </c>
      <c r="F184" s="38">
        <v>54.788966885000001</v>
      </c>
    </row>
    <row r="185" spans="1:6">
      <c r="A185" s="43">
        <v>181</v>
      </c>
      <c r="B185" s="16" t="s">
        <v>1615</v>
      </c>
      <c r="C185" s="38">
        <v>5.8950000000000002E-2</v>
      </c>
      <c r="D185" s="38">
        <v>46.614540869999999</v>
      </c>
      <c r="E185" s="38">
        <v>9.4490000000000005E-2</v>
      </c>
      <c r="F185" s="38">
        <v>65.653266772000009</v>
      </c>
    </row>
    <row r="186" spans="1:6">
      <c r="A186" s="44">
        <v>182</v>
      </c>
      <c r="B186" s="16" t="s">
        <v>2112</v>
      </c>
      <c r="C186" s="38">
        <v>5.6939999999999998E-2</v>
      </c>
      <c r="D186" s="38">
        <v>24.853046701</v>
      </c>
      <c r="E186" s="38">
        <v>9.8559999999999995E-2</v>
      </c>
      <c r="F186" s="38">
        <v>36.034471379999999</v>
      </c>
    </row>
    <row r="187" spans="1:6">
      <c r="A187" s="43">
        <v>183</v>
      </c>
      <c r="B187" s="16" t="s">
        <v>1510</v>
      </c>
      <c r="C187" s="38">
        <v>5.6759999999999998E-2</v>
      </c>
      <c r="D187" s="38">
        <v>59.340269773000003</v>
      </c>
      <c r="E187" s="38">
        <v>9.2259999999999995E-2</v>
      </c>
      <c r="F187" s="38">
        <v>66.540586819000012</v>
      </c>
    </row>
    <row r="188" spans="1:6">
      <c r="A188" s="44">
        <v>184</v>
      </c>
      <c r="B188" s="16" t="s">
        <v>575</v>
      </c>
      <c r="C188" s="38">
        <v>5.604E-2</v>
      </c>
      <c r="D188" s="38">
        <v>28.078779427999997</v>
      </c>
      <c r="E188" s="38">
        <v>6.7119999999999999E-2</v>
      </c>
      <c r="F188" s="38">
        <v>69.750083713999999</v>
      </c>
    </row>
    <row r="189" spans="1:6">
      <c r="A189" s="43">
        <v>185</v>
      </c>
      <c r="B189" s="16" t="s">
        <v>1506</v>
      </c>
      <c r="C189" s="38">
        <v>5.4170000000000003E-2</v>
      </c>
      <c r="D189" s="38">
        <v>36.21392084</v>
      </c>
      <c r="E189" s="38">
        <v>8.3960000000000007E-2</v>
      </c>
      <c r="F189" s="38">
        <v>42.141175181000001</v>
      </c>
    </row>
    <row r="190" spans="1:6">
      <c r="A190" s="44">
        <v>186</v>
      </c>
      <c r="B190" s="16" t="s">
        <v>2551</v>
      </c>
      <c r="C190" s="38">
        <v>5.4109999999999998E-2</v>
      </c>
      <c r="D190" s="38">
        <v>67.515598171000008</v>
      </c>
      <c r="E190" s="38">
        <v>6.4500000000000002E-2</v>
      </c>
      <c r="F190" s="38">
        <v>58.449330212</v>
      </c>
    </row>
    <row r="191" spans="1:6">
      <c r="A191" s="43">
        <v>187</v>
      </c>
      <c r="B191" s="16" t="s">
        <v>2587</v>
      </c>
      <c r="C191" s="38">
        <v>5.2909999999999999E-2</v>
      </c>
      <c r="D191" s="38">
        <v>35.938669783999998</v>
      </c>
      <c r="E191" s="38">
        <v>7.6869999999999994E-2</v>
      </c>
      <c r="F191" s="38">
        <v>35.037813855000003</v>
      </c>
    </row>
    <row r="192" spans="1:6">
      <c r="A192" s="44">
        <v>188</v>
      </c>
      <c r="B192" s="16" t="s">
        <v>1954</v>
      </c>
      <c r="C192" s="38">
        <v>5.2389999999999999E-2</v>
      </c>
      <c r="D192" s="38">
        <v>88.349094598000008</v>
      </c>
      <c r="E192" s="38">
        <v>0.12617999999999999</v>
      </c>
      <c r="F192" s="38">
        <v>207.27548195099999</v>
      </c>
    </row>
    <row r="193" spans="1:6">
      <c r="A193" s="43">
        <v>189</v>
      </c>
      <c r="B193" s="16" t="s">
        <v>1722</v>
      </c>
      <c r="C193" s="38">
        <v>5.2380000000000003E-2</v>
      </c>
      <c r="D193" s="38">
        <v>32.491934725</v>
      </c>
      <c r="E193" s="38">
        <v>5.9950000000000003E-2</v>
      </c>
      <c r="F193" s="38">
        <v>35.806582812000002</v>
      </c>
    </row>
    <row r="194" spans="1:6">
      <c r="A194" s="44">
        <v>190</v>
      </c>
      <c r="B194" s="16" t="s">
        <v>1655</v>
      </c>
      <c r="C194" s="38">
        <v>5.1450000000000003E-2</v>
      </c>
      <c r="D194" s="38">
        <v>54.362653741999999</v>
      </c>
      <c r="E194" s="38">
        <v>4.7840000000000001E-2</v>
      </c>
      <c r="F194" s="38">
        <v>35.621836275</v>
      </c>
    </row>
    <row r="195" spans="1:6">
      <c r="A195" s="43">
        <v>191</v>
      </c>
      <c r="B195" s="16" t="s">
        <v>2508</v>
      </c>
      <c r="C195" s="38">
        <v>5.135E-2</v>
      </c>
      <c r="D195" s="38">
        <v>60.991628158000005</v>
      </c>
      <c r="E195" s="38">
        <v>0.13117999999999999</v>
      </c>
      <c r="F195" s="38">
        <v>74.035594003</v>
      </c>
    </row>
    <row r="196" spans="1:6">
      <c r="A196" s="44">
        <v>192</v>
      </c>
      <c r="B196" s="16" t="s">
        <v>2143</v>
      </c>
      <c r="C196" s="38">
        <v>5.049E-2</v>
      </c>
      <c r="D196" s="38">
        <v>94.371238105999993</v>
      </c>
      <c r="E196" s="38">
        <v>0.14033000000000001</v>
      </c>
      <c r="F196" s="38">
        <v>110.323406003</v>
      </c>
    </row>
    <row r="197" spans="1:6">
      <c r="A197" s="43">
        <v>193</v>
      </c>
      <c r="B197" s="16" t="s">
        <v>2132</v>
      </c>
      <c r="C197" s="38">
        <v>5.0410000000000003E-2</v>
      </c>
      <c r="D197" s="38">
        <v>54.132891323000003</v>
      </c>
      <c r="E197" s="38">
        <v>0.11978999999999999</v>
      </c>
      <c r="F197" s="38">
        <v>120.66908939400001</v>
      </c>
    </row>
    <row r="198" spans="1:6">
      <c r="A198" s="44">
        <v>194</v>
      </c>
      <c r="B198" s="16" t="s">
        <v>2763</v>
      </c>
      <c r="C198" s="38">
        <v>4.9919999999999999E-2</v>
      </c>
      <c r="D198" s="38">
        <v>30.241809323000002</v>
      </c>
      <c r="E198" s="38">
        <v>0.14335000000000001</v>
      </c>
      <c r="F198" s="38">
        <v>47.608603981999998</v>
      </c>
    </row>
    <row r="199" spans="1:6">
      <c r="A199" s="43">
        <v>195</v>
      </c>
      <c r="B199" s="16" t="s">
        <v>2317</v>
      </c>
      <c r="C199" s="38">
        <v>4.99E-2</v>
      </c>
      <c r="D199" s="38">
        <v>147.46404733699998</v>
      </c>
      <c r="E199" s="38">
        <v>0.10006</v>
      </c>
      <c r="F199" s="38">
        <v>91.569611309999999</v>
      </c>
    </row>
    <row r="200" spans="1:6">
      <c r="A200" s="44">
        <v>196</v>
      </c>
      <c r="B200" s="16" t="s">
        <v>2297</v>
      </c>
      <c r="C200" s="38">
        <v>4.9880000000000001E-2</v>
      </c>
      <c r="D200" s="38">
        <v>61.646902351000001</v>
      </c>
      <c r="E200" s="38">
        <v>0.13658999999999999</v>
      </c>
      <c r="F200" s="38">
        <v>75.010004854000002</v>
      </c>
    </row>
    <row r="201" spans="1:6">
      <c r="A201" s="43">
        <v>197</v>
      </c>
      <c r="B201" s="16" t="s">
        <v>2873</v>
      </c>
      <c r="C201" s="38">
        <v>4.9849999999999998E-2</v>
      </c>
      <c r="D201" s="38">
        <v>44.557181571000001</v>
      </c>
      <c r="E201" s="38">
        <v>6.5229999999999996E-2</v>
      </c>
      <c r="F201" s="38">
        <v>27.591390499999999</v>
      </c>
    </row>
    <row r="202" spans="1:6">
      <c r="A202" s="44">
        <v>198</v>
      </c>
      <c r="B202" s="16" t="s">
        <v>1906</v>
      </c>
      <c r="C202" s="38">
        <v>4.965E-2</v>
      </c>
      <c r="D202" s="38">
        <v>38.519772708999994</v>
      </c>
      <c r="E202" s="38">
        <v>7.918E-2</v>
      </c>
      <c r="F202" s="38">
        <v>44.597375778</v>
      </c>
    </row>
    <row r="203" spans="1:6">
      <c r="A203" s="43">
        <v>199</v>
      </c>
      <c r="B203" s="16" t="s">
        <v>2147</v>
      </c>
      <c r="C203" s="38">
        <v>4.9259999999999998E-2</v>
      </c>
      <c r="D203" s="38">
        <v>80.565134407000002</v>
      </c>
      <c r="E203" s="38">
        <v>4.351E-2</v>
      </c>
      <c r="F203" s="38">
        <v>37.265716214000001</v>
      </c>
    </row>
    <row r="204" spans="1:6">
      <c r="A204" s="44">
        <v>200</v>
      </c>
      <c r="B204" s="16" t="s">
        <v>2886</v>
      </c>
      <c r="C204" s="38">
        <v>4.9259999999999998E-2</v>
      </c>
      <c r="D204" s="38">
        <v>35.417859880000002</v>
      </c>
      <c r="E204" s="38">
        <v>0.10328</v>
      </c>
      <c r="F204" s="38">
        <v>36.908505523999999</v>
      </c>
    </row>
    <row r="205" spans="1:6">
      <c r="A205" s="43">
        <v>201</v>
      </c>
      <c r="B205" s="16" t="s">
        <v>377</v>
      </c>
      <c r="C205" s="38">
        <v>4.897E-2</v>
      </c>
      <c r="D205" s="38">
        <v>96.142372498</v>
      </c>
      <c r="E205" s="38">
        <v>5.2139999999999999E-2</v>
      </c>
      <c r="F205" s="38">
        <v>54.905534135000003</v>
      </c>
    </row>
    <row r="206" spans="1:6">
      <c r="A206" s="44">
        <v>202</v>
      </c>
      <c r="B206" s="16" t="s">
        <v>2027</v>
      </c>
      <c r="C206" s="38">
        <v>4.8419999999999998E-2</v>
      </c>
      <c r="D206" s="38">
        <v>49.510104777999999</v>
      </c>
      <c r="E206" s="38">
        <v>5.3080000000000002E-2</v>
      </c>
      <c r="F206" s="38">
        <v>44.020073500999999</v>
      </c>
    </row>
    <row r="207" spans="1:6">
      <c r="A207" s="43">
        <v>203</v>
      </c>
      <c r="B207" s="16" t="s">
        <v>2248</v>
      </c>
      <c r="C207" s="38">
        <v>4.8329999999999998E-2</v>
      </c>
      <c r="D207" s="38">
        <v>57.960744155999997</v>
      </c>
      <c r="E207" s="38">
        <v>8.1920000000000007E-2</v>
      </c>
      <c r="F207" s="38">
        <v>68.172682386000005</v>
      </c>
    </row>
    <row r="208" spans="1:6">
      <c r="A208" s="44">
        <v>204</v>
      </c>
      <c r="B208" s="16" t="s">
        <v>2893</v>
      </c>
      <c r="C208" s="38">
        <v>4.8230000000000002E-2</v>
      </c>
      <c r="D208" s="38">
        <v>47.713522007000002</v>
      </c>
      <c r="E208" s="38">
        <v>6.3839999999999994E-2</v>
      </c>
      <c r="F208" s="38">
        <v>63.893927138000002</v>
      </c>
    </row>
    <row r="209" spans="1:6">
      <c r="A209" s="43">
        <v>205</v>
      </c>
      <c r="B209" s="16" t="s">
        <v>2069</v>
      </c>
      <c r="C209" s="38">
        <v>4.6929999999999999E-2</v>
      </c>
      <c r="D209" s="38">
        <v>31.877505838999998</v>
      </c>
      <c r="E209" s="38">
        <v>4.7960000000000003E-2</v>
      </c>
      <c r="F209" s="38">
        <v>30.002725282</v>
      </c>
    </row>
    <row r="210" spans="1:6">
      <c r="A210" s="44">
        <v>206</v>
      </c>
      <c r="B210" s="16" t="s">
        <v>2923</v>
      </c>
      <c r="C210" s="38">
        <v>4.6429999999999999E-2</v>
      </c>
      <c r="D210" s="38">
        <v>34.663024401000001</v>
      </c>
      <c r="E210" s="38">
        <v>6.4810000000000006E-2</v>
      </c>
      <c r="F210" s="38">
        <v>40.845024662</v>
      </c>
    </row>
    <row r="211" spans="1:6">
      <c r="A211" s="43">
        <v>207</v>
      </c>
      <c r="B211" s="16" t="s">
        <v>2158</v>
      </c>
      <c r="C211" s="38">
        <v>4.6330000000000003E-2</v>
      </c>
      <c r="D211" s="38">
        <v>29.360772135000001</v>
      </c>
      <c r="E211" s="38">
        <v>7.6609999999999998E-2</v>
      </c>
      <c r="F211" s="38">
        <v>31.051579800999999</v>
      </c>
    </row>
    <row r="212" spans="1:6">
      <c r="A212" s="44">
        <v>208</v>
      </c>
      <c r="B212" s="16" t="s">
        <v>2430</v>
      </c>
      <c r="C212" s="38">
        <v>4.6050000000000001E-2</v>
      </c>
      <c r="D212" s="38">
        <v>34.169824427999998</v>
      </c>
      <c r="E212" s="38">
        <v>5.1909999999999998E-2</v>
      </c>
      <c r="F212" s="38">
        <v>34.703784508999995</v>
      </c>
    </row>
    <row r="213" spans="1:6">
      <c r="A213" s="43">
        <v>209</v>
      </c>
      <c r="B213" s="16" t="s">
        <v>2334</v>
      </c>
      <c r="C213" s="38">
        <v>4.58E-2</v>
      </c>
      <c r="D213" s="38">
        <v>91.047041494000013</v>
      </c>
      <c r="E213" s="38">
        <v>5.6649999999999999E-2</v>
      </c>
      <c r="F213" s="38">
        <v>51.227622220000001</v>
      </c>
    </row>
    <row r="214" spans="1:6">
      <c r="A214" s="44">
        <v>210</v>
      </c>
      <c r="B214" s="16" t="s">
        <v>1870</v>
      </c>
      <c r="C214" s="38">
        <v>4.521E-2</v>
      </c>
      <c r="D214" s="38">
        <v>84.129435561000008</v>
      </c>
      <c r="E214" s="38">
        <v>0.12042</v>
      </c>
      <c r="F214" s="38">
        <v>141.25196226600002</v>
      </c>
    </row>
    <row r="215" spans="1:6">
      <c r="A215" s="43">
        <v>211</v>
      </c>
      <c r="B215" s="16" t="s">
        <v>1759</v>
      </c>
      <c r="C215" s="38">
        <v>4.5170000000000002E-2</v>
      </c>
      <c r="D215" s="38">
        <v>32.895234525999996</v>
      </c>
      <c r="E215" s="38">
        <v>3.5020000000000003E-2</v>
      </c>
      <c r="F215" s="38">
        <v>27.658662482</v>
      </c>
    </row>
    <row r="216" spans="1:6">
      <c r="A216" s="44">
        <v>212</v>
      </c>
      <c r="B216" s="16" t="s">
        <v>1785</v>
      </c>
      <c r="C216" s="38">
        <v>4.4990000000000002E-2</v>
      </c>
      <c r="D216" s="38">
        <v>51.284246726999996</v>
      </c>
      <c r="E216" s="38">
        <v>5.2310000000000002E-2</v>
      </c>
      <c r="F216" s="38">
        <v>35.881862726999998</v>
      </c>
    </row>
    <row r="217" spans="1:6">
      <c r="A217" s="43">
        <v>213</v>
      </c>
      <c r="B217" s="16" t="s">
        <v>2187</v>
      </c>
      <c r="C217" s="38">
        <v>4.4990000000000002E-2</v>
      </c>
      <c r="D217" s="38">
        <v>38.810123163999997</v>
      </c>
      <c r="E217" s="38">
        <v>1.3259999999999999E-2</v>
      </c>
      <c r="F217" s="38">
        <v>8.9422052819999998</v>
      </c>
    </row>
    <row r="218" spans="1:6">
      <c r="A218" s="44">
        <v>214</v>
      </c>
      <c r="B218" s="16" t="s">
        <v>1563</v>
      </c>
      <c r="C218" s="38">
        <v>4.4540000000000003E-2</v>
      </c>
      <c r="D218" s="38">
        <v>58.333278908000004</v>
      </c>
      <c r="E218" s="38">
        <v>6.6790000000000002E-2</v>
      </c>
      <c r="F218" s="38">
        <v>64.35100890599999</v>
      </c>
    </row>
    <row r="219" spans="1:6">
      <c r="A219" s="43">
        <v>215</v>
      </c>
      <c r="B219" s="16" t="s">
        <v>2009</v>
      </c>
      <c r="C219" s="38">
        <v>4.4429999999999997E-2</v>
      </c>
      <c r="D219" s="38">
        <v>23.790475197999999</v>
      </c>
      <c r="E219" s="38">
        <v>4.548E-2</v>
      </c>
      <c r="F219" s="38">
        <v>23.159041080000002</v>
      </c>
    </row>
    <row r="220" spans="1:6">
      <c r="A220" s="44">
        <v>216</v>
      </c>
      <c r="B220" s="16" t="s">
        <v>2530</v>
      </c>
      <c r="C220" s="38">
        <v>4.4339999999999997E-2</v>
      </c>
      <c r="D220" s="38">
        <v>48.368129419999995</v>
      </c>
      <c r="E220" s="38">
        <v>6.6570000000000004E-2</v>
      </c>
      <c r="F220" s="38">
        <v>82.844846820000001</v>
      </c>
    </row>
    <row r="221" spans="1:6">
      <c r="A221" s="43">
        <v>217</v>
      </c>
      <c r="B221" s="16" t="s">
        <v>2243</v>
      </c>
      <c r="C221" s="38">
        <v>4.419E-2</v>
      </c>
      <c r="D221" s="38">
        <v>50.543999712000002</v>
      </c>
      <c r="E221" s="38">
        <v>8.7840000000000001E-2</v>
      </c>
      <c r="F221" s="38">
        <v>38.21134515</v>
      </c>
    </row>
    <row r="222" spans="1:6">
      <c r="A222" s="44">
        <v>218</v>
      </c>
      <c r="B222" s="16" t="s">
        <v>1590</v>
      </c>
      <c r="C222" s="38">
        <v>4.3810000000000002E-2</v>
      </c>
      <c r="D222" s="38">
        <v>18.565669530000001</v>
      </c>
      <c r="E222" s="38">
        <v>6.5070000000000003E-2</v>
      </c>
      <c r="F222" s="38">
        <v>27.983553663999999</v>
      </c>
    </row>
    <row r="223" spans="1:6">
      <c r="A223" s="43">
        <v>219</v>
      </c>
      <c r="B223" s="16" t="s">
        <v>2390</v>
      </c>
      <c r="C223" s="38">
        <v>4.3479999999999998E-2</v>
      </c>
      <c r="D223" s="38">
        <v>15.284635478</v>
      </c>
      <c r="E223" s="38">
        <v>4.301E-2</v>
      </c>
      <c r="F223" s="38">
        <v>12.680523221</v>
      </c>
    </row>
    <row r="224" spans="1:6">
      <c r="A224" s="44">
        <v>220</v>
      </c>
      <c r="B224" s="16" t="s">
        <v>2708</v>
      </c>
      <c r="C224" s="38">
        <v>4.3470000000000002E-2</v>
      </c>
      <c r="D224" s="38">
        <v>34.589136162000003</v>
      </c>
      <c r="E224" s="38">
        <v>5.3580000000000003E-2</v>
      </c>
      <c r="F224" s="38">
        <v>37.067640969000003</v>
      </c>
    </row>
    <row r="225" spans="1:6">
      <c r="A225" s="43">
        <v>221</v>
      </c>
      <c r="B225" s="16" t="s">
        <v>2163</v>
      </c>
      <c r="C225" s="38">
        <v>4.265E-2</v>
      </c>
      <c r="D225" s="38">
        <v>58.546093438999996</v>
      </c>
      <c r="E225" s="38">
        <v>5.3760000000000002E-2</v>
      </c>
      <c r="F225" s="38">
        <v>62.449064854</v>
      </c>
    </row>
    <row r="226" spans="1:6">
      <c r="A226" s="44">
        <v>222</v>
      </c>
      <c r="B226" s="16" t="s">
        <v>2036</v>
      </c>
      <c r="C226" s="38">
        <v>4.2410000000000003E-2</v>
      </c>
      <c r="D226" s="38">
        <v>44.011660395</v>
      </c>
      <c r="E226" s="38">
        <v>8.0649999999999999E-2</v>
      </c>
      <c r="F226" s="38">
        <v>54.757130155999995</v>
      </c>
    </row>
    <row r="227" spans="1:6">
      <c r="A227" s="43">
        <v>223</v>
      </c>
      <c r="B227" s="16" t="s">
        <v>925</v>
      </c>
      <c r="C227" s="38">
        <v>4.24E-2</v>
      </c>
      <c r="D227" s="38">
        <v>30.620552626999999</v>
      </c>
      <c r="E227" s="38">
        <v>2.8930000000000001E-2</v>
      </c>
      <c r="F227" s="38">
        <v>26.210758736000003</v>
      </c>
    </row>
    <row r="228" spans="1:6">
      <c r="A228" s="44">
        <v>224</v>
      </c>
      <c r="B228" s="16" t="s">
        <v>2364</v>
      </c>
      <c r="C228" s="38">
        <v>4.2360000000000002E-2</v>
      </c>
      <c r="D228" s="38">
        <v>58.380932620000003</v>
      </c>
      <c r="E228" s="38">
        <v>5.5140000000000002E-2</v>
      </c>
      <c r="F228" s="38">
        <v>48.367766490000001</v>
      </c>
    </row>
    <row r="229" spans="1:6">
      <c r="A229" s="43">
        <v>225</v>
      </c>
      <c r="B229" s="16" t="s">
        <v>2875</v>
      </c>
      <c r="C229" s="38">
        <v>4.2119999999999998E-2</v>
      </c>
      <c r="D229" s="38">
        <v>52.293878769999999</v>
      </c>
      <c r="E229" s="38">
        <v>7.0580000000000004E-2</v>
      </c>
      <c r="F229" s="38">
        <v>77.792341252</v>
      </c>
    </row>
    <row r="230" spans="1:6">
      <c r="A230" s="44">
        <v>226</v>
      </c>
      <c r="B230" s="16" t="s">
        <v>1865</v>
      </c>
      <c r="C230" s="38">
        <v>4.0890000000000003E-2</v>
      </c>
      <c r="D230" s="38">
        <v>37.301858580999998</v>
      </c>
      <c r="E230" s="38">
        <v>3.1189999999999999E-2</v>
      </c>
      <c r="F230" s="38">
        <v>36.503581452999995</v>
      </c>
    </row>
    <row r="231" spans="1:6">
      <c r="A231" s="43">
        <v>227</v>
      </c>
      <c r="B231" s="16" t="s">
        <v>1608</v>
      </c>
      <c r="C231" s="38">
        <v>4.0710000000000003E-2</v>
      </c>
      <c r="D231" s="38">
        <v>40.429353786</v>
      </c>
      <c r="E231" s="38">
        <v>5.645E-2</v>
      </c>
      <c r="F231" s="38">
        <v>57.609987765</v>
      </c>
    </row>
    <row r="232" spans="1:6">
      <c r="A232" s="44">
        <v>228</v>
      </c>
      <c r="B232" s="16" t="s">
        <v>1756</v>
      </c>
      <c r="C232" s="38">
        <v>4.0349999999999997E-2</v>
      </c>
      <c r="D232" s="38">
        <v>36.001682387000002</v>
      </c>
      <c r="E232" s="38">
        <v>0.14842</v>
      </c>
      <c r="F232" s="38">
        <v>52.198200704000001</v>
      </c>
    </row>
    <row r="233" spans="1:6">
      <c r="A233" s="43">
        <v>229</v>
      </c>
      <c r="B233" s="16" t="s">
        <v>2171</v>
      </c>
      <c r="C233" s="38">
        <v>3.8600000000000002E-2</v>
      </c>
      <c r="D233" s="38">
        <v>16.456006157000001</v>
      </c>
      <c r="E233" s="38">
        <v>3.7949999999999998E-2</v>
      </c>
      <c r="F233" s="38">
        <v>24.387654682000001</v>
      </c>
    </row>
    <row r="234" spans="1:6">
      <c r="A234" s="44">
        <v>230</v>
      </c>
      <c r="B234" s="16" t="s">
        <v>915</v>
      </c>
      <c r="C234" s="38">
        <v>3.8109999999999998E-2</v>
      </c>
      <c r="D234" s="38">
        <v>40.930451947000002</v>
      </c>
      <c r="E234" s="38">
        <v>0.10266</v>
      </c>
      <c r="F234" s="38">
        <v>59.611056584000004</v>
      </c>
    </row>
    <row r="235" spans="1:6">
      <c r="A235" s="43">
        <v>231</v>
      </c>
      <c r="B235" s="16" t="s">
        <v>2461</v>
      </c>
      <c r="C235" s="38">
        <v>3.8010000000000002E-2</v>
      </c>
      <c r="D235" s="38">
        <v>12.620002776</v>
      </c>
      <c r="E235" s="38">
        <v>5.8220000000000001E-2</v>
      </c>
      <c r="F235" s="38">
        <v>41.094777354999998</v>
      </c>
    </row>
    <row r="236" spans="1:6">
      <c r="A236" s="44">
        <v>232</v>
      </c>
      <c r="B236" s="16" t="s">
        <v>2679</v>
      </c>
      <c r="C236" s="38">
        <v>3.7999999999999999E-2</v>
      </c>
      <c r="D236" s="38">
        <v>38.556923139999995</v>
      </c>
      <c r="E236" s="38">
        <v>8.2549999999999998E-2</v>
      </c>
      <c r="F236" s="38">
        <v>41.116307207999995</v>
      </c>
    </row>
    <row r="237" spans="1:6">
      <c r="A237" s="43">
        <v>233</v>
      </c>
      <c r="B237" s="16" t="s">
        <v>1256</v>
      </c>
      <c r="C237" s="38">
        <v>3.7969999999999997E-2</v>
      </c>
      <c r="D237" s="38">
        <v>32.306893402999997</v>
      </c>
      <c r="E237" s="38">
        <v>2.726E-2</v>
      </c>
      <c r="F237" s="38">
        <v>14.994152400000001</v>
      </c>
    </row>
    <row r="238" spans="1:6">
      <c r="A238" s="44">
        <v>234</v>
      </c>
      <c r="B238" s="16" t="s">
        <v>2670</v>
      </c>
      <c r="C238" s="38">
        <v>3.7940000000000002E-2</v>
      </c>
      <c r="D238" s="38">
        <v>65.837528399999997</v>
      </c>
      <c r="E238" s="38">
        <v>6.1199999999999996E-3</v>
      </c>
      <c r="F238" s="38">
        <v>3.8990620279999999</v>
      </c>
    </row>
    <row r="239" spans="1:6">
      <c r="A239" s="43">
        <v>235</v>
      </c>
      <c r="B239" s="16" t="s">
        <v>2416</v>
      </c>
      <c r="C239" s="38">
        <v>3.7749999999999999E-2</v>
      </c>
      <c r="D239" s="38">
        <v>34.565432487999999</v>
      </c>
      <c r="E239" s="38">
        <v>6.6659999999999997E-2</v>
      </c>
      <c r="F239" s="38">
        <v>31.869629431</v>
      </c>
    </row>
    <row r="240" spans="1:6">
      <c r="A240" s="44">
        <v>236</v>
      </c>
      <c r="B240" s="16" t="s">
        <v>2944</v>
      </c>
      <c r="C240" s="38">
        <v>3.7379999999999997E-2</v>
      </c>
      <c r="D240" s="38">
        <v>17.108685175000002</v>
      </c>
      <c r="E240" s="38">
        <v>3.8960000000000002E-2</v>
      </c>
      <c r="F240" s="38">
        <v>18.935202291</v>
      </c>
    </row>
    <row r="241" spans="1:6">
      <c r="A241" s="43">
        <v>237</v>
      </c>
      <c r="B241" s="16" t="s">
        <v>2903</v>
      </c>
      <c r="C241" s="38">
        <v>3.7139999999999999E-2</v>
      </c>
      <c r="D241" s="38">
        <v>78.993008559000003</v>
      </c>
      <c r="E241" s="38">
        <v>3.8690000000000002E-2</v>
      </c>
      <c r="F241" s="38">
        <v>58.357558200999996</v>
      </c>
    </row>
    <row r="242" spans="1:6">
      <c r="A242" s="44">
        <v>238</v>
      </c>
      <c r="B242" s="16" t="s">
        <v>1121</v>
      </c>
      <c r="C242" s="38">
        <v>3.7100000000000001E-2</v>
      </c>
      <c r="D242" s="38">
        <v>41.184623481999999</v>
      </c>
      <c r="E242" s="38">
        <v>2.0760000000000001E-2</v>
      </c>
      <c r="F242" s="38">
        <v>11.703224561000001</v>
      </c>
    </row>
    <row r="243" spans="1:6">
      <c r="A243" s="43">
        <v>239</v>
      </c>
      <c r="B243" s="16" t="s">
        <v>2098</v>
      </c>
      <c r="C243" s="38">
        <v>3.6940000000000001E-2</v>
      </c>
      <c r="D243" s="38">
        <v>77.795071327000002</v>
      </c>
      <c r="E243" s="38">
        <v>6.3630000000000006E-2</v>
      </c>
      <c r="F243" s="38">
        <v>38.208962749999998</v>
      </c>
    </row>
    <row r="244" spans="1:6">
      <c r="A244" s="44">
        <v>240</v>
      </c>
      <c r="B244" s="16" t="s">
        <v>2846</v>
      </c>
      <c r="C244" s="38">
        <v>3.6360000000000003E-2</v>
      </c>
      <c r="D244" s="38">
        <v>21.602651422000001</v>
      </c>
      <c r="E244" s="38">
        <v>6.6259999999999999E-2</v>
      </c>
      <c r="F244" s="38">
        <v>33.606884408999996</v>
      </c>
    </row>
    <row r="245" spans="1:6">
      <c r="A245" s="43">
        <v>241</v>
      </c>
      <c r="B245" s="16" t="s">
        <v>250</v>
      </c>
      <c r="C245" s="38">
        <v>3.6240000000000001E-2</v>
      </c>
      <c r="D245" s="38">
        <v>22.210429111</v>
      </c>
      <c r="E245" s="38">
        <v>6.7419999999999994E-2</v>
      </c>
      <c r="F245" s="38">
        <v>40.833315581000001</v>
      </c>
    </row>
    <row r="246" spans="1:6">
      <c r="A246" s="44">
        <v>242</v>
      </c>
      <c r="B246" s="16" t="s">
        <v>2931</v>
      </c>
      <c r="C246" s="38">
        <v>3.601E-2</v>
      </c>
      <c r="D246" s="38">
        <v>19.286739423</v>
      </c>
      <c r="E246" s="38">
        <v>5.8450000000000002E-2</v>
      </c>
      <c r="F246" s="38">
        <v>20.234424266999998</v>
      </c>
    </row>
    <row r="247" spans="1:6">
      <c r="A247" s="43">
        <v>243</v>
      </c>
      <c r="B247" s="16" t="s">
        <v>1689</v>
      </c>
      <c r="C247" s="38">
        <v>3.5950000000000003E-2</v>
      </c>
      <c r="D247" s="38">
        <v>84.887597911</v>
      </c>
      <c r="E247" s="38">
        <v>6.234E-2</v>
      </c>
      <c r="F247" s="38">
        <v>135.392210828</v>
      </c>
    </row>
    <row r="248" spans="1:6">
      <c r="A248" s="44">
        <v>244</v>
      </c>
      <c r="B248" s="16" t="s">
        <v>1498</v>
      </c>
      <c r="C248" s="38">
        <v>3.5159999999999997E-2</v>
      </c>
      <c r="D248" s="38">
        <v>17.053941999999999</v>
      </c>
      <c r="E248" s="38">
        <v>3.313E-2</v>
      </c>
      <c r="F248" s="38">
        <v>20.373393971999999</v>
      </c>
    </row>
    <row r="249" spans="1:6">
      <c r="A249" s="43">
        <v>245</v>
      </c>
      <c r="B249" s="16" t="s">
        <v>2051</v>
      </c>
      <c r="C249" s="38">
        <v>3.4970000000000001E-2</v>
      </c>
      <c r="D249" s="38">
        <v>58.286482212999999</v>
      </c>
      <c r="E249" s="38">
        <v>0.18629000000000001</v>
      </c>
      <c r="F249" s="38">
        <v>153.16111176699999</v>
      </c>
    </row>
    <row r="250" spans="1:6">
      <c r="A250" s="44">
        <v>246</v>
      </c>
      <c r="B250" s="16" t="s">
        <v>2485</v>
      </c>
      <c r="C250" s="38">
        <v>3.4759999999999999E-2</v>
      </c>
      <c r="D250" s="38">
        <v>15.834013105</v>
      </c>
      <c r="E250" s="38">
        <v>2.3970000000000002E-2</v>
      </c>
      <c r="F250" s="38">
        <v>10.93987562</v>
      </c>
    </row>
    <row r="251" spans="1:6">
      <c r="A251" s="43">
        <v>247</v>
      </c>
      <c r="B251" s="16" t="s">
        <v>2008</v>
      </c>
      <c r="C251" s="38">
        <v>3.4689999999999999E-2</v>
      </c>
      <c r="D251" s="38">
        <v>21.893795562000001</v>
      </c>
      <c r="E251" s="38">
        <v>5.4339999999999999E-2</v>
      </c>
      <c r="F251" s="38">
        <v>23.075072431999999</v>
      </c>
    </row>
    <row r="252" spans="1:6">
      <c r="A252" s="44">
        <v>248</v>
      </c>
      <c r="B252" s="16" t="s">
        <v>1580</v>
      </c>
      <c r="C252" s="38">
        <v>3.4669999999999999E-2</v>
      </c>
      <c r="D252" s="38">
        <v>68.090179732999999</v>
      </c>
      <c r="E252" s="38">
        <v>8.7150000000000005E-2</v>
      </c>
      <c r="F252" s="38">
        <v>71.065133617000001</v>
      </c>
    </row>
    <row r="253" spans="1:6">
      <c r="A253" s="43">
        <v>249</v>
      </c>
      <c r="B253" s="16" t="s">
        <v>2167</v>
      </c>
      <c r="C253" s="38">
        <v>3.424E-2</v>
      </c>
      <c r="D253" s="38">
        <v>21.499013490999999</v>
      </c>
      <c r="E253" s="38">
        <v>4.6489999999999997E-2</v>
      </c>
      <c r="F253" s="38">
        <v>23.268959305000003</v>
      </c>
    </row>
    <row r="254" spans="1:6">
      <c r="A254" s="44">
        <v>250</v>
      </c>
      <c r="B254" s="16" t="s">
        <v>2343</v>
      </c>
      <c r="C254" s="38">
        <v>3.4209999999999997E-2</v>
      </c>
      <c r="D254" s="38">
        <v>23.710004169000001</v>
      </c>
      <c r="E254" s="38">
        <v>5.3530000000000001E-2</v>
      </c>
      <c r="F254" s="38">
        <v>38.732878995</v>
      </c>
    </row>
    <row r="255" spans="1:6">
      <c r="A255" s="43">
        <v>251</v>
      </c>
      <c r="B255" s="16" t="s">
        <v>2952</v>
      </c>
      <c r="C255" s="38">
        <v>3.3989999999999999E-2</v>
      </c>
      <c r="D255" s="38">
        <v>25.866970174000002</v>
      </c>
      <c r="E255" s="38">
        <v>4.6489999999999997E-2</v>
      </c>
      <c r="F255" s="38">
        <v>34.733941368000004</v>
      </c>
    </row>
    <row r="256" spans="1:6">
      <c r="A256" s="44">
        <v>252</v>
      </c>
      <c r="B256" s="16" t="s">
        <v>2284</v>
      </c>
      <c r="C256" s="38">
        <v>3.3790000000000001E-2</v>
      </c>
      <c r="D256" s="38">
        <v>84.781039539000005</v>
      </c>
      <c r="E256" s="38">
        <v>2.9409999999999999E-2</v>
      </c>
      <c r="F256" s="38">
        <v>17.852957172</v>
      </c>
    </row>
    <row r="257" spans="1:6">
      <c r="A257" s="43">
        <v>253</v>
      </c>
      <c r="B257" s="16" t="s">
        <v>2057</v>
      </c>
      <c r="C257" s="38">
        <v>3.372E-2</v>
      </c>
      <c r="D257" s="38">
        <v>21.767591625000001</v>
      </c>
      <c r="E257" s="38">
        <v>5.076E-2</v>
      </c>
      <c r="F257" s="38">
        <v>18.771915013999998</v>
      </c>
    </row>
    <row r="258" spans="1:6">
      <c r="A258" s="44">
        <v>254</v>
      </c>
      <c r="B258" s="16" t="s">
        <v>2647</v>
      </c>
      <c r="C258" s="38">
        <v>3.3689999999999998E-2</v>
      </c>
      <c r="D258" s="38">
        <v>36.697403670999996</v>
      </c>
      <c r="E258" s="38">
        <v>3.6839999999999998E-2</v>
      </c>
      <c r="F258" s="38">
        <v>41.785960576999997</v>
      </c>
    </row>
    <row r="259" spans="1:6">
      <c r="A259" s="43">
        <v>255</v>
      </c>
      <c r="B259" s="16" t="s">
        <v>2847</v>
      </c>
      <c r="C259" s="38">
        <v>3.3550000000000003E-2</v>
      </c>
      <c r="D259" s="38">
        <v>29.930497922000004</v>
      </c>
      <c r="E259" s="38">
        <v>6.794E-2</v>
      </c>
      <c r="F259" s="38">
        <v>37.864702844</v>
      </c>
    </row>
    <row r="260" spans="1:6">
      <c r="A260" s="44">
        <v>256</v>
      </c>
      <c r="B260" s="16" t="s">
        <v>1931</v>
      </c>
      <c r="C260" s="38">
        <v>3.3309999999999999E-2</v>
      </c>
      <c r="D260" s="38">
        <v>14.036958056</v>
      </c>
      <c r="E260" s="38">
        <v>4.573E-2</v>
      </c>
      <c r="F260" s="38">
        <v>17.586919189</v>
      </c>
    </row>
    <row r="261" spans="1:6">
      <c r="A261" s="43">
        <v>257</v>
      </c>
      <c r="B261" s="16" t="s">
        <v>2087</v>
      </c>
      <c r="C261" s="38">
        <v>3.304E-2</v>
      </c>
      <c r="D261" s="38">
        <v>40.461568055000001</v>
      </c>
      <c r="E261" s="38">
        <v>5.4600000000000003E-2</v>
      </c>
      <c r="F261" s="38">
        <v>51.236938387999999</v>
      </c>
    </row>
    <row r="262" spans="1:6">
      <c r="A262" s="44">
        <v>258</v>
      </c>
      <c r="B262" s="16" t="s">
        <v>1847</v>
      </c>
      <c r="C262" s="38">
        <v>3.2539999999999999E-2</v>
      </c>
      <c r="D262" s="38">
        <v>40.477253863999998</v>
      </c>
      <c r="E262" s="38">
        <v>0.12436999999999999</v>
      </c>
      <c r="F262" s="38">
        <v>42.243236261</v>
      </c>
    </row>
    <row r="263" spans="1:6">
      <c r="A263" s="43">
        <v>259</v>
      </c>
      <c r="B263" s="16" t="s">
        <v>2561</v>
      </c>
      <c r="C263" s="38">
        <v>3.2370000000000003E-2</v>
      </c>
      <c r="D263" s="38">
        <v>34.533430881000001</v>
      </c>
      <c r="E263" s="38">
        <v>0.10868</v>
      </c>
      <c r="F263" s="38">
        <v>50.251631482000001</v>
      </c>
    </row>
    <row r="264" spans="1:6">
      <c r="A264" s="44">
        <v>260</v>
      </c>
      <c r="B264" s="16" t="s">
        <v>2947</v>
      </c>
      <c r="C264" s="38">
        <v>3.2099999999999997E-2</v>
      </c>
      <c r="D264" s="38">
        <v>17.934411504</v>
      </c>
      <c r="E264" s="38">
        <v>3.3110000000000001E-2</v>
      </c>
      <c r="F264" s="38">
        <v>26.785875737999998</v>
      </c>
    </row>
    <row r="265" spans="1:6">
      <c r="A265" s="43">
        <v>261</v>
      </c>
      <c r="B265" s="16" t="s">
        <v>1642</v>
      </c>
      <c r="C265" s="38">
        <v>3.1859999999999999E-2</v>
      </c>
      <c r="D265" s="38">
        <v>31.135813200000001</v>
      </c>
      <c r="E265" s="38">
        <v>9.9500000000000005E-3</v>
      </c>
      <c r="F265" s="38">
        <v>5.8121207000000004</v>
      </c>
    </row>
    <row r="266" spans="1:6">
      <c r="A266" s="44">
        <v>262</v>
      </c>
      <c r="B266" s="16" t="s">
        <v>1490</v>
      </c>
      <c r="C266" s="38">
        <v>3.184E-2</v>
      </c>
      <c r="D266" s="38">
        <v>30.958457369999998</v>
      </c>
      <c r="E266" s="38">
        <v>3.857E-2</v>
      </c>
      <c r="F266" s="38">
        <v>26.630491599999999</v>
      </c>
    </row>
    <row r="267" spans="1:6">
      <c r="A267" s="43">
        <v>263</v>
      </c>
      <c r="B267" s="16" t="s">
        <v>2828</v>
      </c>
      <c r="C267" s="38">
        <v>3.1800000000000002E-2</v>
      </c>
      <c r="D267" s="38">
        <v>33.093162879000005</v>
      </c>
      <c r="E267" s="38">
        <v>6.3469999999999999E-2</v>
      </c>
      <c r="F267" s="38">
        <v>43.424819583000001</v>
      </c>
    </row>
    <row r="268" spans="1:6">
      <c r="A268" s="44">
        <v>264</v>
      </c>
      <c r="B268" s="16" t="s">
        <v>2318</v>
      </c>
      <c r="C268" s="38">
        <v>3.1759999999999997E-2</v>
      </c>
      <c r="D268" s="38">
        <v>26.209163391999997</v>
      </c>
      <c r="E268" s="38">
        <v>4.2020000000000002E-2</v>
      </c>
      <c r="F268" s="38">
        <v>21.615180136999999</v>
      </c>
    </row>
    <row r="269" spans="1:6">
      <c r="A269" s="43">
        <v>265</v>
      </c>
      <c r="B269" s="16" t="s">
        <v>2928</v>
      </c>
      <c r="C269" s="38">
        <v>3.1699999999999999E-2</v>
      </c>
      <c r="D269" s="38">
        <v>19.834615759000002</v>
      </c>
      <c r="E269" s="38">
        <v>3.6339999999999997E-2</v>
      </c>
      <c r="F269" s="38">
        <v>16.779643624999999</v>
      </c>
    </row>
    <row r="270" spans="1:6">
      <c r="A270" s="44">
        <v>266</v>
      </c>
      <c r="B270" s="16" t="s">
        <v>2186</v>
      </c>
      <c r="C270" s="38">
        <v>3.124E-2</v>
      </c>
      <c r="D270" s="38">
        <v>29.732072836</v>
      </c>
      <c r="E270" s="38">
        <v>4.0599999999999997E-2</v>
      </c>
      <c r="F270" s="38">
        <v>22.136632474000002</v>
      </c>
    </row>
    <row r="271" spans="1:6">
      <c r="A271" s="43">
        <v>267</v>
      </c>
      <c r="B271" s="16" t="s">
        <v>936</v>
      </c>
      <c r="C271" s="38">
        <v>3.0980000000000001E-2</v>
      </c>
      <c r="D271" s="38">
        <v>34.995546613999998</v>
      </c>
      <c r="E271" s="38">
        <v>4.9279999999999997E-2</v>
      </c>
      <c r="F271" s="38">
        <v>31.591504742000001</v>
      </c>
    </row>
    <row r="272" spans="1:6">
      <c r="A272" s="44">
        <v>268</v>
      </c>
      <c r="B272" s="16" t="s">
        <v>275</v>
      </c>
      <c r="C272" s="38">
        <v>3.091E-2</v>
      </c>
      <c r="D272" s="38">
        <v>32.487312062000001</v>
      </c>
      <c r="E272" s="38">
        <v>7.6730000000000007E-2</v>
      </c>
      <c r="F272" s="38">
        <v>57.725893634000002</v>
      </c>
    </row>
    <row r="273" spans="1:6">
      <c r="A273" s="43">
        <v>269</v>
      </c>
      <c r="B273" s="16" t="s">
        <v>2474</v>
      </c>
      <c r="C273" s="38">
        <v>3.0870000000000002E-2</v>
      </c>
      <c r="D273" s="38">
        <v>32.672892376999997</v>
      </c>
      <c r="E273" s="38">
        <v>6.1400000000000003E-2</v>
      </c>
      <c r="F273" s="38">
        <v>38.236290114999996</v>
      </c>
    </row>
    <row r="274" spans="1:6">
      <c r="A274" s="44">
        <v>270</v>
      </c>
      <c r="B274" s="16" t="s">
        <v>2054</v>
      </c>
      <c r="C274" s="38">
        <v>3.0769999999999999E-2</v>
      </c>
      <c r="D274" s="38">
        <v>31.874675508999996</v>
      </c>
      <c r="E274" s="38">
        <v>8.5529999999999995E-2</v>
      </c>
      <c r="F274" s="38">
        <v>38.197228811999999</v>
      </c>
    </row>
    <row r="275" spans="1:6">
      <c r="A275" s="43">
        <v>271</v>
      </c>
      <c r="B275" s="16" t="s">
        <v>1775</v>
      </c>
      <c r="C275" s="38">
        <v>3.049E-2</v>
      </c>
      <c r="D275" s="38">
        <v>16.460486438</v>
      </c>
      <c r="E275" s="38">
        <v>4.6890000000000001E-2</v>
      </c>
      <c r="F275" s="38">
        <v>18.517238503000002</v>
      </c>
    </row>
    <row r="276" spans="1:6">
      <c r="A276" s="44">
        <v>272</v>
      </c>
      <c r="B276" s="16" t="s">
        <v>2917</v>
      </c>
      <c r="C276" s="38">
        <v>3.049E-2</v>
      </c>
      <c r="D276" s="38">
        <v>19.810411203000001</v>
      </c>
      <c r="E276" s="38">
        <v>3.49E-2</v>
      </c>
      <c r="F276" s="38">
        <v>17.677093773999999</v>
      </c>
    </row>
    <row r="277" spans="1:6">
      <c r="A277" s="43">
        <v>273</v>
      </c>
      <c r="B277" s="16" t="s">
        <v>1694</v>
      </c>
      <c r="C277" s="38">
        <v>3.0460000000000001E-2</v>
      </c>
      <c r="D277" s="38">
        <v>15.720012178999999</v>
      </c>
      <c r="E277" s="38">
        <v>3.644E-2</v>
      </c>
      <c r="F277" s="38">
        <v>23.637431112999998</v>
      </c>
    </row>
    <row r="278" spans="1:6">
      <c r="A278" s="44">
        <v>274</v>
      </c>
      <c r="B278" s="16" t="s">
        <v>2114</v>
      </c>
      <c r="C278" s="38">
        <v>3.0249999999999999E-2</v>
      </c>
      <c r="D278" s="38">
        <v>8.705747079</v>
      </c>
      <c r="E278" s="38">
        <v>4.4389999999999999E-2</v>
      </c>
      <c r="F278" s="38">
        <v>15.269847428999999</v>
      </c>
    </row>
    <row r="279" spans="1:6">
      <c r="A279" s="43">
        <v>275</v>
      </c>
      <c r="B279" s="16" t="s">
        <v>2556</v>
      </c>
      <c r="C279" s="38">
        <v>3.0089999999999999E-2</v>
      </c>
      <c r="D279" s="38">
        <v>28.413651142000003</v>
      </c>
      <c r="E279" s="38">
        <v>3.5360000000000003E-2</v>
      </c>
      <c r="F279" s="38">
        <v>28.580062577999996</v>
      </c>
    </row>
    <row r="280" spans="1:6">
      <c r="A280" s="44">
        <v>276</v>
      </c>
      <c r="B280" s="16" t="s">
        <v>1526</v>
      </c>
      <c r="C280" s="38">
        <v>2.9569999999999999E-2</v>
      </c>
      <c r="D280" s="38">
        <v>20.844754201000001</v>
      </c>
      <c r="E280" s="38">
        <v>1.0970000000000001E-2</v>
      </c>
      <c r="F280" s="38">
        <v>10.442585588</v>
      </c>
    </row>
    <row r="281" spans="1:6">
      <c r="A281" s="43">
        <v>277</v>
      </c>
      <c r="B281" s="16" t="s">
        <v>1707</v>
      </c>
      <c r="C281" s="38">
        <v>2.9360000000000001E-2</v>
      </c>
      <c r="D281" s="38">
        <v>25.551180308999999</v>
      </c>
      <c r="E281" s="38">
        <v>3.1419999999999997E-2</v>
      </c>
      <c r="F281" s="38">
        <v>24.560272165000001</v>
      </c>
    </row>
    <row r="282" spans="1:6">
      <c r="A282" s="44">
        <v>278</v>
      </c>
      <c r="B282" s="16" t="s">
        <v>1899</v>
      </c>
      <c r="C282" s="38">
        <v>2.9100000000000001E-2</v>
      </c>
      <c r="D282" s="38">
        <v>26.423846900000001</v>
      </c>
      <c r="E282" s="38">
        <v>1.636E-2</v>
      </c>
      <c r="F282" s="38">
        <v>10.826047600000001</v>
      </c>
    </row>
    <row r="283" spans="1:6">
      <c r="A283" s="43">
        <v>279</v>
      </c>
      <c r="B283" s="16" t="s">
        <v>2140</v>
      </c>
      <c r="C283" s="38">
        <v>2.852E-2</v>
      </c>
      <c r="D283" s="38">
        <v>19.513648992</v>
      </c>
      <c r="E283" s="38">
        <v>1.6740000000000001E-2</v>
      </c>
      <c r="F283" s="38">
        <v>11.311618698</v>
      </c>
    </row>
    <row r="284" spans="1:6">
      <c r="A284" s="44">
        <v>280</v>
      </c>
      <c r="B284" s="16" t="s">
        <v>2879</v>
      </c>
      <c r="C284" s="38">
        <v>2.827E-2</v>
      </c>
      <c r="D284" s="38">
        <v>55.476181973000003</v>
      </c>
      <c r="E284" s="38">
        <v>4.6350000000000002E-2</v>
      </c>
      <c r="F284" s="38">
        <v>41.898153219999998</v>
      </c>
    </row>
    <row r="285" spans="1:6">
      <c r="A285" s="43">
        <v>281</v>
      </c>
      <c r="B285" s="16" t="s">
        <v>2732</v>
      </c>
      <c r="C285" s="38">
        <v>2.7720000000000002E-2</v>
      </c>
      <c r="D285" s="38">
        <v>20.141670337000001</v>
      </c>
      <c r="E285" s="38">
        <v>7.9299999999999995E-3</v>
      </c>
      <c r="F285" s="38">
        <v>10.10820296</v>
      </c>
    </row>
    <row r="286" spans="1:6">
      <c r="A286" s="44">
        <v>282</v>
      </c>
      <c r="B286" s="16" t="s">
        <v>1871</v>
      </c>
      <c r="C286" s="38">
        <v>2.7560000000000001E-2</v>
      </c>
      <c r="D286" s="38">
        <v>14.339569286000001</v>
      </c>
      <c r="E286" s="38">
        <v>1.89E-2</v>
      </c>
      <c r="F286" s="38">
        <v>10.614366041</v>
      </c>
    </row>
    <row r="287" spans="1:6">
      <c r="A287" s="43">
        <v>283</v>
      </c>
      <c r="B287" s="16" t="s">
        <v>2060</v>
      </c>
      <c r="C287" s="38">
        <v>2.7269999999999999E-2</v>
      </c>
      <c r="D287" s="38">
        <v>20.968334950999999</v>
      </c>
      <c r="E287" s="38">
        <v>3.4970000000000001E-2</v>
      </c>
      <c r="F287" s="38">
        <v>25.253343022999999</v>
      </c>
    </row>
    <row r="288" spans="1:6">
      <c r="A288" s="44">
        <v>284</v>
      </c>
      <c r="B288" s="16" t="s">
        <v>2900</v>
      </c>
      <c r="C288" s="38">
        <v>2.6450000000000001E-2</v>
      </c>
      <c r="D288" s="38">
        <v>17.508385155000003</v>
      </c>
      <c r="E288" s="38">
        <v>3.8550000000000001E-2</v>
      </c>
      <c r="F288" s="38">
        <v>21.700783862999998</v>
      </c>
    </row>
    <row r="289" spans="1:6">
      <c r="A289" s="43">
        <v>285</v>
      </c>
      <c r="B289" s="16" t="s">
        <v>1543</v>
      </c>
      <c r="C289" s="38">
        <v>2.6169999999999999E-2</v>
      </c>
      <c r="D289" s="38">
        <v>45.736638676999995</v>
      </c>
      <c r="E289" s="38">
        <v>4.3520000000000003E-2</v>
      </c>
      <c r="F289" s="38">
        <v>95.458576719000007</v>
      </c>
    </row>
    <row r="290" spans="1:6">
      <c r="A290" s="44">
        <v>286</v>
      </c>
      <c r="B290" s="16" t="s">
        <v>1832</v>
      </c>
      <c r="C290" s="38">
        <v>2.6159999999999999E-2</v>
      </c>
      <c r="D290" s="38">
        <v>28.141999444</v>
      </c>
      <c r="E290" s="38">
        <v>4.6330000000000003E-2</v>
      </c>
      <c r="F290" s="38">
        <v>32.217169057999996</v>
      </c>
    </row>
    <row r="291" spans="1:6">
      <c r="A291" s="43">
        <v>287</v>
      </c>
      <c r="B291" s="16" t="s">
        <v>1564</v>
      </c>
      <c r="C291" s="38">
        <v>2.614E-2</v>
      </c>
      <c r="D291" s="38">
        <v>17.04467811</v>
      </c>
      <c r="E291" s="38">
        <v>5.0659999999999997E-2</v>
      </c>
      <c r="F291" s="38">
        <v>21.409276477999999</v>
      </c>
    </row>
    <row r="292" spans="1:6">
      <c r="A292" s="44">
        <v>288</v>
      </c>
      <c r="B292" s="16" t="s">
        <v>2759</v>
      </c>
      <c r="C292" s="38">
        <v>2.606E-2</v>
      </c>
      <c r="D292" s="38">
        <v>21.177170784000001</v>
      </c>
      <c r="E292" s="38">
        <v>3.8589999999999999E-2</v>
      </c>
      <c r="F292" s="38">
        <v>35.458672323000002</v>
      </c>
    </row>
    <row r="293" spans="1:6">
      <c r="A293" s="43">
        <v>289</v>
      </c>
      <c r="B293" s="16" t="s">
        <v>2315</v>
      </c>
      <c r="C293" s="38">
        <v>2.564E-2</v>
      </c>
      <c r="D293" s="38">
        <v>24.949857336000001</v>
      </c>
      <c r="E293" s="38">
        <v>5.5419999999999997E-2</v>
      </c>
      <c r="F293" s="38">
        <v>48.753515469999996</v>
      </c>
    </row>
    <row r="294" spans="1:6">
      <c r="A294" s="44">
        <v>290</v>
      </c>
      <c r="B294" s="16" t="s">
        <v>1647</v>
      </c>
      <c r="C294" s="38">
        <v>2.5420000000000002E-2</v>
      </c>
      <c r="D294" s="38">
        <v>21.663593141</v>
      </c>
      <c r="E294" s="38">
        <v>3.5979999999999998E-2</v>
      </c>
      <c r="F294" s="38">
        <v>16.994542678999998</v>
      </c>
    </row>
    <row r="295" spans="1:6">
      <c r="A295" s="43">
        <v>291</v>
      </c>
      <c r="B295" s="16" t="s">
        <v>2736</v>
      </c>
      <c r="C295" s="38">
        <v>2.5360000000000001E-2</v>
      </c>
      <c r="D295" s="38">
        <v>24.655778868000002</v>
      </c>
      <c r="E295" s="38">
        <v>3.2910000000000002E-2</v>
      </c>
      <c r="F295" s="38">
        <v>21.508503311000002</v>
      </c>
    </row>
    <row r="296" spans="1:6">
      <c r="A296" s="44">
        <v>292</v>
      </c>
      <c r="B296" s="16" t="s">
        <v>2892</v>
      </c>
      <c r="C296" s="38">
        <v>2.52E-2</v>
      </c>
      <c r="D296" s="38">
        <v>49.254238554000004</v>
      </c>
      <c r="E296" s="38">
        <v>3.7589999999999998E-2</v>
      </c>
      <c r="F296" s="38">
        <v>58.160878550999996</v>
      </c>
    </row>
    <row r="297" spans="1:6">
      <c r="A297" s="43">
        <v>293</v>
      </c>
      <c r="B297" s="16" t="s">
        <v>2387</v>
      </c>
      <c r="C297" s="38">
        <v>2.5159999999999998E-2</v>
      </c>
      <c r="D297" s="38">
        <v>28.941302973999999</v>
      </c>
      <c r="E297" s="38">
        <v>4.9259999999999998E-2</v>
      </c>
      <c r="F297" s="38">
        <v>49.977052122000003</v>
      </c>
    </row>
    <row r="298" spans="1:6">
      <c r="A298" s="44">
        <v>294</v>
      </c>
      <c r="B298" s="16" t="s">
        <v>1739</v>
      </c>
      <c r="C298" s="38">
        <v>2.4969999999999999E-2</v>
      </c>
      <c r="D298" s="38">
        <v>14.118852868999999</v>
      </c>
      <c r="E298" s="38">
        <v>8.8889999999999997E-2</v>
      </c>
      <c r="F298" s="38">
        <v>40.969330624999998</v>
      </c>
    </row>
    <row r="299" spans="1:6">
      <c r="A299" s="43">
        <v>295</v>
      </c>
      <c r="B299" s="16" t="s">
        <v>1915</v>
      </c>
      <c r="C299" s="38">
        <v>2.4279999999999999E-2</v>
      </c>
      <c r="D299" s="38">
        <v>14.591813308000001</v>
      </c>
      <c r="E299" s="38">
        <v>2.0400000000000001E-2</v>
      </c>
      <c r="F299" s="38">
        <v>13.804994665999999</v>
      </c>
    </row>
    <row r="300" spans="1:6">
      <c r="A300" s="44">
        <v>296</v>
      </c>
      <c r="B300" s="16" t="s">
        <v>2358</v>
      </c>
      <c r="C300" s="38">
        <v>2.4070000000000001E-2</v>
      </c>
      <c r="D300" s="38">
        <v>53.458055182000003</v>
      </c>
      <c r="E300" s="38">
        <v>3.5209999999999998E-2</v>
      </c>
      <c r="F300" s="38">
        <v>46.281654975999999</v>
      </c>
    </row>
    <row r="301" spans="1:6">
      <c r="A301" s="43">
        <v>297</v>
      </c>
      <c r="B301" s="16" t="s">
        <v>1617</v>
      </c>
      <c r="C301" s="38">
        <v>2.4039999999999999E-2</v>
      </c>
      <c r="D301" s="38">
        <v>19.073397528999998</v>
      </c>
      <c r="E301" s="38">
        <v>3.5009999999999999E-2</v>
      </c>
      <c r="F301" s="38">
        <v>22.104222759999999</v>
      </c>
    </row>
    <row r="302" spans="1:6">
      <c r="A302" s="44">
        <v>298</v>
      </c>
      <c r="B302" s="16" t="s">
        <v>2507</v>
      </c>
      <c r="C302" s="38">
        <v>2.3869999999999999E-2</v>
      </c>
      <c r="D302" s="38">
        <v>25.461043062000002</v>
      </c>
      <c r="E302" s="38">
        <v>0.11828</v>
      </c>
      <c r="F302" s="38">
        <v>49.418981223999999</v>
      </c>
    </row>
    <row r="303" spans="1:6">
      <c r="A303" s="43">
        <v>299</v>
      </c>
      <c r="B303" s="16" t="s">
        <v>920</v>
      </c>
      <c r="C303" s="38">
        <v>2.385E-2</v>
      </c>
      <c r="D303" s="38">
        <v>18.064087805</v>
      </c>
      <c r="E303" s="38">
        <v>3.56E-2</v>
      </c>
      <c r="F303" s="38">
        <v>22.172637474000002</v>
      </c>
    </row>
    <row r="304" spans="1:6">
      <c r="A304" s="44">
        <v>300</v>
      </c>
      <c r="B304" s="16" t="s">
        <v>2409</v>
      </c>
      <c r="C304" s="38">
        <v>2.383E-2</v>
      </c>
      <c r="D304" s="38">
        <v>43.042398225999996</v>
      </c>
      <c r="E304" s="38">
        <v>7.4679999999999996E-2</v>
      </c>
      <c r="F304" s="38">
        <v>111.187755872</v>
      </c>
    </row>
    <row r="305" spans="1:6">
      <c r="A305" s="43">
        <v>301</v>
      </c>
      <c r="B305" s="16" t="s">
        <v>2743</v>
      </c>
      <c r="C305" s="38">
        <v>2.376E-2</v>
      </c>
      <c r="D305" s="38">
        <v>16.082735919000001</v>
      </c>
      <c r="E305" s="38">
        <v>2.07E-2</v>
      </c>
      <c r="F305" s="38">
        <v>10.612409573000001</v>
      </c>
    </row>
    <row r="306" spans="1:6">
      <c r="A306" s="44">
        <v>302</v>
      </c>
      <c r="B306" s="16" t="s">
        <v>2329</v>
      </c>
      <c r="C306" s="38">
        <v>2.368E-2</v>
      </c>
      <c r="D306" s="38">
        <v>37.706813154999999</v>
      </c>
      <c r="E306" s="38">
        <v>5.6500000000000002E-2</v>
      </c>
      <c r="F306" s="38">
        <v>59.409050105999995</v>
      </c>
    </row>
    <row r="307" spans="1:6">
      <c r="A307" s="43">
        <v>303</v>
      </c>
      <c r="B307" s="16" t="s">
        <v>2304</v>
      </c>
      <c r="C307" s="38">
        <v>2.3570000000000001E-2</v>
      </c>
      <c r="D307" s="38">
        <v>38.284293626999997</v>
      </c>
      <c r="E307" s="38">
        <v>6.0900000000000003E-2</v>
      </c>
      <c r="F307" s="38">
        <v>44.892919989999996</v>
      </c>
    </row>
    <row r="308" spans="1:6">
      <c r="A308" s="44">
        <v>304</v>
      </c>
      <c r="B308" s="16" t="s">
        <v>1522</v>
      </c>
      <c r="C308" s="38">
        <v>2.35E-2</v>
      </c>
      <c r="D308" s="38">
        <v>21.883744627000002</v>
      </c>
      <c r="E308" s="38">
        <v>4.1119999999999997E-2</v>
      </c>
      <c r="F308" s="38">
        <v>24.878319699999999</v>
      </c>
    </row>
    <row r="309" spans="1:6">
      <c r="A309" s="43">
        <v>305</v>
      </c>
      <c r="B309" s="16" t="s">
        <v>2365</v>
      </c>
      <c r="C309" s="38">
        <v>2.3199999999999998E-2</v>
      </c>
      <c r="D309" s="38">
        <v>10.932641195999999</v>
      </c>
      <c r="E309" s="38">
        <v>2.3699999999999999E-2</v>
      </c>
      <c r="F309" s="38">
        <v>12.131538193000001</v>
      </c>
    </row>
    <row r="310" spans="1:6">
      <c r="A310" s="44">
        <v>306</v>
      </c>
      <c r="B310" s="16" t="s">
        <v>2637</v>
      </c>
      <c r="C310" s="38">
        <v>2.3050000000000001E-2</v>
      </c>
      <c r="D310" s="38">
        <v>19.459824490999999</v>
      </c>
      <c r="E310" s="38">
        <v>2.4140000000000002E-2</v>
      </c>
      <c r="F310" s="38">
        <v>20.534297972000001</v>
      </c>
    </row>
    <row r="311" spans="1:6">
      <c r="A311" s="43">
        <v>307</v>
      </c>
      <c r="B311" s="16" t="s">
        <v>2681</v>
      </c>
      <c r="C311" s="38">
        <v>2.3009999999999999E-2</v>
      </c>
      <c r="D311" s="38">
        <v>27.072638517000001</v>
      </c>
      <c r="E311" s="38">
        <v>4.8829999999999998E-2</v>
      </c>
      <c r="F311" s="38">
        <v>38.121210751999996</v>
      </c>
    </row>
    <row r="312" spans="1:6">
      <c r="A312" s="44">
        <v>308</v>
      </c>
      <c r="B312" s="16" t="s">
        <v>2842</v>
      </c>
      <c r="C312" s="38">
        <v>2.2849999999999999E-2</v>
      </c>
      <c r="D312" s="38">
        <v>18.619079550999999</v>
      </c>
      <c r="E312" s="38">
        <v>3.9809999999999998E-2</v>
      </c>
      <c r="F312" s="38">
        <v>25.015866196000001</v>
      </c>
    </row>
    <row r="313" spans="1:6">
      <c r="A313" s="43">
        <v>309</v>
      </c>
      <c r="B313" s="16" t="s">
        <v>1037</v>
      </c>
      <c r="C313" s="38">
        <v>2.2460000000000001E-2</v>
      </c>
      <c r="D313" s="38">
        <v>23.153650143</v>
      </c>
      <c r="E313" s="38">
        <v>3.347E-2</v>
      </c>
      <c r="F313" s="38">
        <v>24.789086040000001</v>
      </c>
    </row>
    <row r="314" spans="1:6">
      <c r="A314" s="44">
        <v>310</v>
      </c>
      <c r="B314" s="16" t="s">
        <v>1583</v>
      </c>
      <c r="C314" s="38">
        <v>2.2440000000000002E-2</v>
      </c>
      <c r="D314" s="38">
        <v>33.950164012000002</v>
      </c>
      <c r="E314" s="38">
        <v>8.4360000000000004E-2</v>
      </c>
      <c r="F314" s="38">
        <v>115.653018334</v>
      </c>
    </row>
    <row r="315" spans="1:6">
      <c r="A315" s="43">
        <v>311</v>
      </c>
      <c r="B315" s="16" t="s">
        <v>2431</v>
      </c>
      <c r="C315" s="38">
        <v>2.2249999999999999E-2</v>
      </c>
      <c r="D315" s="38">
        <v>19.507887782000001</v>
      </c>
      <c r="E315" s="38">
        <v>2.4719999999999999E-2</v>
      </c>
      <c r="F315" s="38">
        <v>21.388859994999997</v>
      </c>
    </row>
    <row r="316" spans="1:6">
      <c r="A316" s="44">
        <v>312</v>
      </c>
      <c r="B316" s="16" t="s">
        <v>1695</v>
      </c>
      <c r="C316" s="38">
        <v>2.2239999999999999E-2</v>
      </c>
      <c r="D316" s="38">
        <v>12.633031824</v>
      </c>
      <c r="E316" s="38">
        <v>5.3679999999999999E-2</v>
      </c>
      <c r="F316" s="38">
        <v>23.637878022999999</v>
      </c>
    </row>
    <row r="317" spans="1:6">
      <c r="A317" s="43">
        <v>313</v>
      </c>
      <c r="B317" s="16" t="s">
        <v>975</v>
      </c>
      <c r="C317" s="38">
        <v>2.1870000000000001E-2</v>
      </c>
      <c r="D317" s="38">
        <v>15.996306441999998</v>
      </c>
      <c r="E317" s="38">
        <v>2.7019999999999999E-2</v>
      </c>
      <c r="F317" s="38">
        <v>13.436631502000001</v>
      </c>
    </row>
    <row r="318" spans="1:6">
      <c r="A318" s="44">
        <v>314</v>
      </c>
      <c r="B318" s="16" t="s">
        <v>1754</v>
      </c>
      <c r="C318" s="38">
        <v>2.1700000000000001E-2</v>
      </c>
      <c r="D318" s="38">
        <v>20.644171633999999</v>
      </c>
      <c r="E318" s="38">
        <v>5.151E-2</v>
      </c>
      <c r="F318" s="38">
        <v>25.641437175</v>
      </c>
    </row>
    <row r="319" spans="1:6">
      <c r="A319" s="43">
        <v>315</v>
      </c>
      <c r="B319" s="16" t="s">
        <v>2911</v>
      </c>
      <c r="C319" s="38">
        <v>2.1649999999999999E-2</v>
      </c>
      <c r="D319" s="38">
        <v>23.182275324000003</v>
      </c>
      <c r="E319" s="38">
        <v>3.5830000000000001E-2</v>
      </c>
      <c r="F319" s="38">
        <v>25.296441087999998</v>
      </c>
    </row>
    <row r="320" spans="1:6">
      <c r="A320" s="44">
        <v>316</v>
      </c>
      <c r="B320" s="16" t="s">
        <v>1738</v>
      </c>
      <c r="C320" s="38">
        <v>2.1440000000000001E-2</v>
      </c>
      <c r="D320" s="38">
        <v>14.527667899000001</v>
      </c>
      <c r="E320" s="38">
        <v>2.163E-2</v>
      </c>
      <c r="F320" s="38">
        <v>24.226659224000002</v>
      </c>
    </row>
    <row r="321" spans="1:6">
      <c r="A321" s="43">
        <v>317</v>
      </c>
      <c r="B321" s="16" t="s">
        <v>2938</v>
      </c>
      <c r="C321" s="38">
        <v>2.1420000000000002E-2</v>
      </c>
      <c r="D321" s="38">
        <v>10.778675587</v>
      </c>
      <c r="E321" s="38">
        <v>1.908E-2</v>
      </c>
      <c r="F321" s="38">
        <v>12.158910498999999</v>
      </c>
    </row>
    <row r="322" spans="1:6">
      <c r="A322" s="44">
        <v>318</v>
      </c>
      <c r="B322" s="16" t="s">
        <v>2918</v>
      </c>
      <c r="C322" s="38">
        <v>2.1389999999999999E-2</v>
      </c>
      <c r="D322" s="38">
        <v>10.3397662</v>
      </c>
      <c r="E322" s="38">
        <v>4.1549999999999997E-2</v>
      </c>
      <c r="F322" s="38">
        <v>15.718275254</v>
      </c>
    </row>
    <row r="323" spans="1:6">
      <c r="A323" s="43">
        <v>319</v>
      </c>
      <c r="B323" s="16" t="s">
        <v>2899</v>
      </c>
      <c r="C323" s="38">
        <v>2.112E-2</v>
      </c>
      <c r="D323" s="38">
        <v>9.3684847199999997</v>
      </c>
      <c r="E323" s="38">
        <v>2.8819999999999998E-2</v>
      </c>
      <c r="F323" s="38">
        <v>12.279229463</v>
      </c>
    </row>
    <row r="324" spans="1:6">
      <c r="A324" s="44">
        <v>320</v>
      </c>
      <c r="B324" s="16" t="s">
        <v>2215</v>
      </c>
      <c r="C324" s="38">
        <v>2.0990000000000002E-2</v>
      </c>
      <c r="D324" s="38">
        <v>14.055901213999999</v>
      </c>
      <c r="E324" s="38">
        <v>2.7289999999999998E-2</v>
      </c>
      <c r="F324" s="38">
        <v>14.200347927999999</v>
      </c>
    </row>
    <row r="325" spans="1:6">
      <c r="A325" s="43">
        <v>321</v>
      </c>
      <c r="B325" s="16" t="s">
        <v>2484</v>
      </c>
      <c r="C325" s="38">
        <v>2.0969999999999999E-2</v>
      </c>
      <c r="D325" s="38">
        <v>9.6995535339999996</v>
      </c>
      <c r="E325" s="38">
        <v>2.1870000000000001E-2</v>
      </c>
      <c r="F325" s="38">
        <v>9.596134245</v>
      </c>
    </row>
    <row r="326" spans="1:6">
      <c r="A326" s="44">
        <v>322</v>
      </c>
      <c r="B326" s="16" t="s">
        <v>1948</v>
      </c>
      <c r="C326" s="38">
        <v>2.094E-2</v>
      </c>
      <c r="D326" s="38">
        <v>45.352453816000001</v>
      </c>
      <c r="E326" s="38">
        <v>1.413E-2</v>
      </c>
      <c r="F326" s="38">
        <v>22.037815334999998</v>
      </c>
    </row>
    <row r="327" spans="1:6">
      <c r="A327" s="43">
        <v>323</v>
      </c>
      <c r="B327" s="16" t="s">
        <v>2307</v>
      </c>
      <c r="C327" s="38">
        <v>2.077E-2</v>
      </c>
      <c r="D327" s="38">
        <v>24.506506040000001</v>
      </c>
      <c r="E327" s="38">
        <v>2.4570000000000002E-2</v>
      </c>
      <c r="F327" s="38">
        <v>27.940320924000002</v>
      </c>
    </row>
    <row r="328" spans="1:6">
      <c r="A328" s="44">
        <v>324</v>
      </c>
      <c r="B328" s="16" t="s">
        <v>2139</v>
      </c>
      <c r="C328" s="38">
        <v>2.0619999999999999E-2</v>
      </c>
      <c r="D328" s="38">
        <v>9.0539040379999989</v>
      </c>
      <c r="E328" s="38">
        <v>1.485E-2</v>
      </c>
      <c r="F328" s="38">
        <v>8.0704989359999999</v>
      </c>
    </row>
    <row r="329" spans="1:6">
      <c r="A329" s="43">
        <v>325</v>
      </c>
      <c r="B329" s="16" t="s">
        <v>1774</v>
      </c>
      <c r="C329" s="38">
        <v>2.0389999999999998E-2</v>
      </c>
      <c r="D329" s="38">
        <v>39.402820755</v>
      </c>
      <c r="E329" s="38">
        <v>2.2859999999999998E-2</v>
      </c>
      <c r="F329" s="38">
        <v>27.463385844999998</v>
      </c>
    </row>
    <row r="330" spans="1:6">
      <c r="A330" s="44">
        <v>326</v>
      </c>
      <c r="B330" s="16" t="s">
        <v>1923</v>
      </c>
      <c r="C330" s="38">
        <v>2.0389999999999998E-2</v>
      </c>
      <c r="D330" s="38">
        <v>13.160970536000001</v>
      </c>
      <c r="E330" s="38">
        <v>2.1219999999999999E-2</v>
      </c>
      <c r="F330" s="38">
        <v>11.4622922</v>
      </c>
    </row>
    <row r="331" spans="1:6">
      <c r="A331" s="43">
        <v>327</v>
      </c>
      <c r="B331" s="16" t="s">
        <v>2382</v>
      </c>
      <c r="C331" s="38">
        <v>2.0150000000000001E-2</v>
      </c>
      <c r="D331" s="38">
        <v>127.906710246</v>
      </c>
      <c r="E331" s="38">
        <v>3.2460000000000003E-2</v>
      </c>
      <c r="F331" s="38">
        <v>38.296220902999998</v>
      </c>
    </row>
    <row r="332" spans="1:6">
      <c r="A332" s="44">
        <v>328</v>
      </c>
      <c r="B332" s="16" t="s">
        <v>1513</v>
      </c>
      <c r="C332" s="38">
        <v>0.02</v>
      </c>
      <c r="D332" s="38">
        <v>10.552546162999999</v>
      </c>
      <c r="E332" s="38">
        <v>5.6320000000000002E-2</v>
      </c>
      <c r="F332" s="38">
        <v>13.740770915000001</v>
      </c>
    </row>
    <row r="333" spans="1:6">
      <c r="A333" s="43">
        <v>329</v>
      </c>
      <c r="B333" s="16" t="s">
        <v>2438</v>
      </c>
      <c r="C333" s="38">
        <v>1.9769999999999999E-2</v>
      </c>
      <c r="D333" s="38">
        <v>35.360446829000004</v>
      </c>
      <c r="E333" s="38">
        <v>2.9559999999999999E-2</v>
      </c>
      <c r="F333" s="38">
        <v>15.860040926</v>
      </c>
    </row>
    <row r="334" spans="1:6">
      <c r="A334" s="44">
        <v>330</v>
      </c>
      <c r="B334" s="16" t="s">
        <v>2330</v>
      </c>
      <c r="C334" s="38">
        <v>1.942E-2</v>
      </c>
      <c r="D334" s="38">
        <v>33.080523638000003</v>
      </c>
      <c r="E334" s="38">
        <v>2.9069999999999999E-2</v>
      </c>
      <c r="F334" s="38">
        <v>26.744544245</v>
      </c>
    </row>
    <row r="335" spans="1:6">
      <c r="A335" s="43">
        <v>331</v>
      </c>
      <c r="B335" s="16" t="s">
        <v>1591</v>
      </c>
      <c r="C335" s="38">
        <v>1.941E-2</v>
      </c>
      <c r="D335" s="38">
        <v>14.186636778999999</v>
      </c>
      <c r="E335" s="38">
        <v>2.8389999999999999E-2</v>
      </c>
      <c r="F335" s="38">
        <v>12.3332254</v>
      </c>
    </row>
    <row r="336" spans="1:6">
      <c r="A336" s="44">
        <v>332</v>
      </c>
      <c r="B336" s="16" t="s">
        <v>2922</v>
      </c>
      <c r="C336" s="38">
        <v>1.9199999999999998E-2</v>
      </c>
      <c r="D336" s="38">
        <v>8.538527105</v>
      </c>
      <c r="E336" s="38">
        <v>3.5700000000000003E-2</v>
      </c>
      <c r="F336" s="38">
        <v>13.126588676999999</v>
      </c>
    </row>
    <row r="337" spans="1:6">
      <c r="A337" s="43">
        <v>333</v>
      </c>
      <c r="B337" s="16" t="s">
        <v>2653</v>
      </c>
      <c r="C337" s="38">
        <v>1.9130000000000001E-2</v>
      </c>
      <c r="D337" s="38">
        <v>20.363290131999999</v>
      </c>
      <c r="E337" s="38">
        <v>4.5469999999999997E-2</v>
      </c>
      <c r="F337" s="38">
        <v>21.890111061000002</v>
      </c>
    </row>
    <row r="338" spans="1:6">
      <c r="A338" s="44">
        <v>334</v>
      </c>
      <c r="B338" s="16" t="s">
        <v>1924</v>
      </c>
      <c r="C338" s="38">
        <v>1.8890000000000001E-2</v>
      </c>
      <c r="D338" s="38">
        <v>18.653162872999999</v>
      </c>
      <c r="E338" s="38">
        <v>2.8819999999999998E-2</v>
      </c>
      <c r="F338" s="38">
        <v>16.339288826000001</v>
      </c>
    </row>
    <row r="339" spans="1:6">
      <c r="A339" s="43">
        <v>335</v>
      </c>
      <c r="B339" s="16" t="s">
        <v>1902</v>
      </c>
      <c r="C339" s="38">
        <v>1.8870000000000001E-2</v>
      </c>
      <c r="D339" s="38">
        <v>10.623715285999999</v>
      </c>
      <c r="E339" s="38">
        <v>1.5310000000000001E-2</v>
      </c>
      <c r="F339" s="38">
        <v>9.7502751839999995</v>
      </c>
    </row>
    <row r="340" spans="1:6">
      <c r="A340" s="44">
        <v>336</v>
      </c>
      <c r="B340" s="16" t="s">
        <v>2664</v>
      </c>
      <c r="C340" s="38">
        <v>1.882E-2</v>
      </c>
      <c r="D340" s="38">
        <v>34.120087488999999</v>
      </c>
      <c r="E340" s="38">
        <v>9.3810000000000004E-2</v>
      </c>
      <c r="F340" s="38">
        <v>78.069571609000008</v>
      </c>
    </row>
    <row r="341" spans="1:6">
      <c r="A341" s="43">
        <v>337</v>
      </c>
      <c r="B341" s="16" t="s">
        <v>2361</v>
      </c>
      <c r="C341" s="38">
        <v>1.8759999999999999E-2</v>
      </c>
      <c r="D341" s="38">
        <v>22.196420066999998</v>
      </c>
      <c r="E341" s="38">
        <v>3.2219999999999999E-2</v>
      </c>
      <c r="F341" s="38">
        <v>24.618966971999999</v>
      </c>
    </row>
    <row r="342" spans="1:6">
      <c r="A342" s="44">
        <v>338</v>
      </c>
      <c r="B342" s="16" t="s">
        <v>2827</v>
      </c>
      <c r="C342" s="38">
        <v>1.8749999999999999E-2</v>
      </c>
      <c r="D342" s="38">
        <v>26.224782592</v>
      </c>
      <c r="E342" s="38">
        <v>8.0300000000000007E-3</v>
      </c>
      <c r="F342" s="38">
        <v>11.073806219</v>
      </c>
    </row>
    <row r="343" spans="1:6">
      <c r="A343" s="43">
        <v>339</v>
      </c>
      <c r="B343" s="16" t="s">
        <v>946</v>
      </c>
      <c r="C343" s="38">
        <v>1.856E-2</v>
      </c>
      <c r="D343" s="38">
        <v>15.579576374</v>
      </c>
      <c r="E343" s="38">
        <v>7.3029999999999998E-2</v>
      </c>
      <c r="F343" s="38">
        <v>20.447673629000001</v>
      </c>
    </row>
    <row r="344" spans="1:6">
      <c r="A344" s="44">
        <v>340</v>
      </c>
      <c r="B344" s="16" t="s">
        <v>2765</v>
      </c>
      <c r="C344" s="38">
        <v>1.8249999999999999E-2</v>
      </c>
      <c r="D344" s="38">
        <v>20.937644887000001</v>
      </c>
      <c r="E344" s="38">
        <v>3.363E-2</v>
      </c>
      <c r="F344" s="38">
        <v>21.755356458000001</v>
      </c>
    </row>
    <row r="345" spans="1:6">
      <c r="A345" s="43">
        <v>341</v>
      </c>
      <c r="B345" s="16" t="s">
        <v>1533</v>
      </c>
      <c r="C345" s="38">
        <v>1.8069999999999999E-2</v>
      </c>
      <c r="D345" s="38">
        <v>13.372342472</v>
      </c>
      <c r="E345" s="38">
        <v>3.279E-2</v>
      </c>
      <c r="F345" s="38">
        <v>20.792741412000002</v>
      </c>
    </row>
    <row r="346" spans="1:6">
      <c r="A346" s="44">
        <v>342</v>
      </c>
      <c r="B346" s="16" t="s">
        <v>2015</v>
      </c>
      <c r="C346" s="38">
        <v>1.7979999999999999E-2</v>
      </c>
      <c r="D346" s="38">
        <v>24.615977600999997</v>
      </c>
      <c r="E346" s="38">
        <v>2.7470000000000001E-2</v>
      </c>
      <c r="F346" s="38">
        <v>21.221151488</v>
      </c>
    </row>
    <row r="347" spans="1:6">
      <c r="A347" s="43">
        <v>343</v>
      </c>
      <c r="B347" s="16" t="s">
        <v>1922</v>
      </c>
      <c r="C347" s="38">
        <v>1.7829999999999999E-2</v>
      </c>
      <c r="D347" s="38">
        <v>13.553893396000001</v>
      </c>
      <c r="E347" s="38">
        <v>1.8360000000000001E-2</v>
      </c>
      <c r="F347" s="38">
        <v>10.707818841</v>
      </c>
    </row>
    <row r="348" spans="1:6">
      <c r="A348" s="44">
        <v>344</v>
      </c>
      <c r="B348" s="16" t="s">
        <v>1711</v>
      </c>
      <c r="C348" s="38">
        <v>1.7819999999999999E-2</v>
      </c>
      <c r="D348" s="38">
        <v>147.73602495699998</v>
      </c>
      <c r="E348" s="38">
        <v>2.0410000000000001E-2</v>
      </c>
      <c r="F348" s="38">
        <v>15.179732316999999</v>
      </c>
    </row>
    <row r="349" spans="1:6">
      <c r="A349" s="43">
        <v>345</v>
      </c>
      <c r="B349" s="16" t="s">
        <v>2350</v>
      </c>
      <c r="C349" s="38">
        <v>1.78E-2</v>
      </c>
      <c r="D349" s="38">
        <v>8.8395369380000002</v>
      </c>
      <c r="E349" s="38">
        <v>1.575E-2</v>
      </c>
      <c r="F349" s="38">
        <v>7.0972148290000003</v>
      </c>
    </row>
    <row r="350" spans="1:6">
      <c r="A350" s="44">
        <v>346</v>
      </c>
      <c r="B350" s="16" t="s">
        <v>1555</v>
      </c>
      <c r="C350" s="38">
        <v>1.763E-2</v>
      </c>
      <c r="D350" s="38">
        <v>21.744148055</v>
      </c>
      <c r="E350" s="38">
        <v>8.3700000000000007E-3</v>
      </c>
      <c r="F350" s="38">
        <v>55.386273647000003</v>
      </c>
    </row>
    <row r="351" spans="1:6">
      <c r="A351" s="43">
        <v>347</v>
      </c>
      <c r="B351" s="16" t="s">
        <v>1692</v>
      </c>
      <c r="C351" s="38">
        <v>1.7479999999999999E-2</v>
      </c>
      <c r="D351" s="38">
        <v>51.49156662</v>
      </c>
      <c r="E351" s="38">
        <v>4.224E-2</v>
      </c>
      <c r="F351" s="38">
        <v>64.264661408999999</v>
      </c>
    </row>
    <row r="352" spans="1:6">
      <c r="A352" s="44">
        <v>348</v>
      </c>
      <c r="B352" s="16" t="s">
        <v>1894</v>
      </c>
      <c r="C352" s="38">
        <v>1.7469999999999999E-2</v>
      </c>
      <c r="D352" s="38">
        <v>50.956695500999999</v>
      </c>
      <c r="E352" s="38">
        <v>4.1529999999999997E-2</v>
      </c>
      <c r="F352" s="38">
        <v>38.100694705000002</v>
      </c>
    </row>
    <row r="353" spans="1:6">
      <c r="A353" s="43">
        <v>349</v>
      </c>
      <c r="B353" s="16" t="s">
        <v>2593</v>
      </c>
      <c r="C353" s="38">
        <v>1.7440000000000001E-2</v>
      </c>
      <c r="D353" s="38">
        <v>31.633481310000004</v>
      </c>
      <c r="E353" s="38">
        <v>5.849E-2</v>
      </c>
      <c r="F353" s="38">
        <v>21.476910090000001</v>
      </c>
    </row>
    <row r="354" spans="1:6">
      <c r="A354" s="44">
        <v>350</v>
      </c>
      <c r="B354" s="16" t="s">
        <v>2452</v>
      </c>
      <c r="C354" s="38">
        <v>1.7389999999999999E-2</v>
      </c>
      <c r="D354" s="38">
        <v>18.605255394</v>
      </c>
      <c r="E354" s="38">
        <v>8.8199999999999997E-3</v>
      </c>
      <c r="F354" s="38">
        <v>11.9007977</v>
      </c>
    </row>
    <row r="355" spans="1:6">
      <c r="A355" s="43">
        <v>351</v>
      </c>
      <c r="B355" s="16" t="s">
        <v>2503</v>
      </c>
      <c r="C355" s="38">
        <v>1.736E-2</v>
      </c>
      <c r="D355" s="38">
        <v>10.975788957999999</v>
      </c>
      <c r="E355" s="38">
        <v>1.421E-2</v>
      </c>
      <c r="F355" s="38">
        <v>8.5328946000000006</v>
      </c>
    </row>
    <row r="356" spans="1:6">
      <c r="A356" s="44">
        <v>352</v>
      </c>
      <c r="B356" s="16" t="s">
        <v>1920</v>
      </c>
      <c r="C356" s="38">
        <v>1.7309999999999999E-2</v>
      </c>
      <c r="D356" s="38">
        <v>19.150369836000003</v>
      </c>
      <c r="E356" s="38">
        <v>1.8780000000000002E-2</v>
      </c>
      <c r="F356" s="38">
        <v>19.545504364999999</v>
      </c>
    </row>
    <row r="357" spans="1:6">
      <c r="A357" s="43">
        <v>353</v>
      </c>
      <c r="B357" s="16" t="s">
        <v>2255</v>
      </c>
      <c r="C357" s="38">
        <v>1.729E-2</v>
      </c>
      <c r="D357" s="38">
        <v>15.184474069999998</v>
      </c>
      <c r="E357" s="38">
        <v>3.8800000000000002E-3</v>
      </c>
      <c r="F357" s="38">
        <v>3.6626677999999999</v>
      </c>
    </row>
    <row r="358" spans="1:6">
      <c r="A358" s="44">
        <v>354</v>
      </c>
      <c r="B358" s="16" t="s">
        <v>1109</v>
      </c>
      <c r="C358" s="38">
        <v>1.721E-2</v>
      </c>
      <c r="D358" s="38">
        <v>8.5836809770000002</v>
      </c>
      <c r="E358" s="38">
        <v>2.8760000000000001E-2</v>
      </c>
      <c r="F358" s="38">
        <v>11.512926740000001</v>
      </c>
    </row>
    <row r="359" spans="1:6">
      <c r="A359" s="43">
        <v>355</v>
      </c>
      <c r="B359" s="16" t="s">
        <v>2841</v>
      </c>
      <c r="C359" s="38">
        <v>1.7160000000000002E-2</v>
      </c>
      <c r="D359" s="38">
        <v>19.025970443000002</v>
      </c>
      <c r="E359" s="38">
        <v>2.3130000000000001E-2</v>
      </c>
      <c r="F359" s="38">
        <v>18.52987886</v>
      </c>
    </row>
    <row r="360" spans="1:6">
      <c r="A360" s="44">
        <v>356</v>
      </c>
      <c r="B360" s="16" t="s">
        <v>2785</v>
      </c>
      <c r="C360" s="38">
        <v>1.7100000000000001E-2</v>
      </c>
      <c r="D360" s="38">
        <v>3.8262255079999998</v>
      </c>
      <c r="E360" s="38">
        <v>3.31E-3</v>
      </c>
      <c r="F360" s="38">
        <v>2.3484391589999998</v>
      </c>
    </row>
    <row r="361" spans="1:6">
      <c r="A361" s="43">
        <v>357</v>
      </c>
      <c r="B361" s="16" t="s">
        <v>1528</v>
      </c>
      <c r="C361" s="38">
        <v>1.7069999999999998E-2</v>
      </c>
      <c r="D361" s="38">
        <v>9.9951106909999989</v>
      </c>
      <c r="E361" s="38">
        <v>1.9769999999999999E-2</v>
      </c>
      <c r="F361" s="38">
        <v>10.590698635999999</v>
      </c>
    </row>
    <row r="362" spans="1:6">
      <c r="A362" s="44">
        <v>358</v>
      </c>
      <c r="B362" s="16" t="s">
        <v>1648</v>
      </c>
      <c r="C362" s="38">
        <v>1.7069999999999998E-2</v>
      </c>
      <c r="D362" s="38">
        <v>12.379672676</v>
      </c>
      <c r="E362" s="38">
        <v>2.7050000000000001E-2</v>
      </c>
      <c r="F362" s="38">
        <v>17.071509525</v>
      </c>
    </row>
    <row r="363" spans="1:6">
      <c r="A363" s="43">
        <v>359</v>
      </c>
      <c r="B363" s="16" t="s">
        <v>2034</v>
      </c>
      <c r="C363" s="38">
        <v>1.6990000000000002E-2</v>
      </c>
      <c r="D363" s="38">
        <v>5.9218922009999995</v>
      </c>
      <c r="E363" s="38">
        <v>2.3439999999999999E-2</v>
      </c>
      <c r="F363" s="38">
        <v>9.9853619189999989</v>
      </c>
    </row>
    <row r="364" spans="1:6">
      <c r="A364" s="44">
        <v>360</v>
      </c>
      <c r="B364" s="16" t="s">
        <v>1748</v>
      </c>
      <c r="C364" s="38">
        <v>1.6969999999999999E-2</v>
      </c>
      <c r="D364" s="38">
        <v>6.8763147890000003</v>
      </c>
      <c r="E364" s="38">
        <v>3.6380000000000003E-2</v>
      </c>
      <c r="F364" s="38">
        <v>12.73107201</v>
      </c>
    </row>
    <row r="365" spans="1:6">
      <c r="A365" s="43">
        <v>361</v>
      </c>
      <c r="B365" s="16" t="s">
        <v>2830</v>
      </c>
      <c r="C365" s="38">
        <v>1.6920000000000001E-2</v>
      </c>
      <c r="D365" s="38">
        <v>324.57673933400002</v>
      </c>
      <c r="E365" s="38">
        <v>3.9469999999999998E-2</v>
      </c>
      <c r="F365" s="38">
        <v>63.105560077</v>
      </c>
    </row>
    <row r="366" spans="1:6">
      <c r="A366" s="44">
        <v>362</v>
      </c>
      <c r="B366" s="16" t="s">
        <v>2934</v>
      </c>
      <c r="C366" s="38">
        <v>1.677E-2</v>
      </c>
      <c r="D366" s="38">
        <v>10.468008403000001</v>
      </c>
      <c r="E366" s="38">
        <v>2.2360000000000001E-2</v>
      </c>
      <c r="F366" s="38">
        <v>13.603473776</v>
      </c>
    </row>
    <row r="367" spans="1:6">
      <c r="A367" s="43">
        <v>363</v>
      </c>
      <c r="B367" s="16" t="s">
        <v>1322</v>
      </c>
      <c r="C367" s="38">
        <v>1.67E-2</v>
      </c>
      <c r="D367" s="38">
        <v>11.318808828</v>
      </c>
      <c r="E367" s="38">
        <v>4.1140000000000003E-2</v>
      </c>
      <c r="F367" s="38">
        <v>30.596612205</v>
      </c>
    </row>
    <row r="368" spans="1:6">
      <c r="A368" s="44">
        <v>364</v>
      </c>
      <c r="B368" s="16" t="s">
        <v>2920</v>
      </c>
      <c r="C368" s="38">
        <v>1.6580000000000001E-2</v>
      </c>
      <c r="D368" s="38">
        <v>34.997061891000001</v>
      </c>
      <c r="E368" s="38">
        <v>2.5530000000000001E-2</v>
      </c>
      <c r="F368" s="38">
        <v>19.741097228999998</v>
      </c>
    </row>
    <row r="369" spans="1:6">
      <c r="A369" s="43">
        <v>365</v>
      </c>
      <c r="B369" s="16" t="s">
        <v>2151</v>
      </c>
      <c r="C369" s="38">
        <v>1.6549999999999999E-2</v>
      </c>
      <c r="D369" s="38">
        <v>14.543549812</v>
      </c>
      <c r="E369" s="38">
        <v>2.043E-2</v>
      </c>
      <c r="F369" s="38">
        <v>10.869643407</v>
      </c>
    </row>
    <row r="370" spans="1:6">
      <c r="A370" s="44">
        <v>366</v>
      </c>
      <c r="B370" s="16" t="s">
        <v>2042</v>
      </c>
      <c r="C370" s="38">
        <v>1.6500000000000001E-2</v>
      </c>
      <c r="D370" s="38">
        <v>7.3010565599999993</v>
      </c>
      <c r="E370" s="38">
        <v>3.9239999999999997E-2</v>
      </c>
      <c r="F370" s="38">
        <v>14.028026837000001</v>
      </c>
    </row>
    <row r="371" spans="1:6">
      <c r="A371" s="43">
        <v>367</v>
      </c>
      <c r="B371" s="16" t="s">
        <v>1910</v>
      </c>
      <c r="C371" s="38">
        <v>1.626E-2</v>
      </c>
      <c r="D371" s="38">
        <v>16.878809400000002</v>
      </c>
      <c r="E371" s="38">
        <v>1.584E-2</v>
      </c>
      <c r="F371" s="38">
        <v>16.635992821000002</v>
      </c>
    </row>
    <row r="372" spans="1:6">
      <c r="A372" s="44">
        <v>368</v>
      </c>
      <c r="B372" s="16" t="s">
        <v>2402</v>
      </c>
      <c r="C372" s="38">
        <v>1.6240000000000001E-2</v>
      </c>
      <c r="D372" s="38">
        <v>10.963936768</v>
      </c>
      <c r="E372" s="38">
        <v>2.9579999999999999E-2</v>
      </c>
      <c r="F372" s="38">
        <v>24.232071189999999</v>
      </c>
    </row>
    <row r="373" spans="1:6">
      <c r="A373" s="43">
        <v>369</v>
      </c>
      <c r="B373" s="16" t="s">
        <v>2786</v>
      </c>
      <c r="C373" s="38">
        <v>1.6219999999999998E-2</v>
      </c>
      <c r="D373" s="38">
        <v>16.409694844999997</v>
      </c>
      <c r="E373" s="38">
        <v>2.4910000000000002E-2</v>
      </c>
      <c r="F373" s="38">
        <v>16.638048933</v>
      </c>
    </row>
    <row r="374" spans="1:6">
      <c r="A374" s="44">
        <v>370</v>
      </c>
      <c r="B374" s="16" t="s">
        <v>1784</v>
      </c>
      <c r="C374" s="38">
        <v>1.5980000000000001E-2</v>
      </c>
      <c r="D374" s="38">
        <v>13.683219449999999</v>
      </c>
      <c r="E374" s="38">
        <v>4.2599999999999999E-3</v>
      </c>
      <c r="F374" s="38">
        <v>3.0320033409999998</v>
      </c>
    </row>
    <row r="375" spans="1:6">
      <c r="A375" s="43">
        <v>371</v>
      </c>
      <c r="B375" s="16" t="s">
        <v>1855</v>
      </c>
      <c r="C375" s="38">
        <v>1.5970000000000002E-2</v>
      </c>
      <c r="D375" s="38">
        <v>8.279935493</v>
      </c>
      <c r="E375" s="38">
        <v>2.1319999999999999E-2</v>
      </c>
      <c r="F375" s="38">
        <v>11.541166384999999</v>
      </c>
    </row>
    <row r="376" spans="1:6">
      <c r="A376" s="44">
        <v>372</v>
      </c>
      <c r="B376" s="16" t="s">
        <v>2368</v>
      </c>
      <c r="C376" s="38">
        <v>1.5959999999999998E-2</v>
      </c>
      <c r="D376" s="38">
        <v>19.500673865</v>
      </c>
      <c r="E376" s="38">
        <v>2.9049999999999999E-2</v>
      </c>
      <c r="F376" s="38">
        <v>22.371503468</v>
      </c>
    </row>
    <row r="377" spans="1:6">
      <c r="A377" s="43">
        <v>373</v>
      </c>
      <c r="B377" s="16" t="s">
        <v>2632</v>
      </c>
      <c r="C377" s="38">
        <v>1.5869999999999999E-2</v>
      </c>
      <c r="D377" s="38">
        <v>10.8716776</v>
      </c>
      <c r="E377" s="38">
        <v>1.5180000000000001E-2</v>
      </c>
      <c r="F377" s="38">
        <v>7.5989835799999996</v>
      </c>
    </row>
    <row r="378" spans="1:6">
      <c r="A378" s="44">
        <v>374</v>
      </c>
      <c r="B378" s="16" t="s">
        <v>2850</v>
      </c>
      <c r="C378" s="38">
        <v>1.575E-2</v>
      </c>
      <c r="D378" s="38">
        <v>11.802096218000001</v>
      </c>
      <c r="E378" s="38">
        <v>2.155E-2</v>
      </c>
      <c r="F378" s="38">
        <v>10.895434091</v>
      </c>
    </row>
    <row r="379" spans="1:6">
      <c r="A379" s="43">
        <v>375</v>
      </c>
      <c r="B379" s="16" t="s">
        <v>1776</v>
      </c>
      <c r="C379" s="38">
        <v>1.5650000000000001E-2</v>
      </c>
      <c r="D379" s="38">
        <v>5.7849116560000002</v>
      </c>
      <c r="E379" s="38">
        <v>4.623E-2</v>
      </c>
      <c r="F379" s="38">
        <v>9.2985642790000007</v>
      </c>
    </row>
    <row r="380" spans="1:6">
      <c r="A380" s="44">
        <v>376</v>
      </c>
      <c r="B380" s="16" t="s">
        <v>2207</v>
      </c>
      <c r="C380" s="38">
        <v>1.538E-2</v>
      </c>
      <c r="D380" s="38">
        <v>13.48539764</v>
      </c>
      <c r="E380" s="38">
        <v>4.6920000000000003E-2</v>
      </c>
      <c r="F380" s="38">
        <v>17.322205331999999</v>
      </c>
    </row>
    <row r="381" spans="1:6">
      <c r="A381" s="43">
        <v>377</v>
      </c>
      <c r="B381" s="16" t="s">
        <v>2475</v>
      </c>
      <c r="C381" s="38">
        <v>1.525E-2</v>
      </c>
      <c r="D381" s="38">
        <v>23.934026022000001</v>
      </c>
      <c r="E381" s="38">
        <v>4.233E-2</v>
      </c>
      <c r="F381" s="38">
        <v>23.207328449999999</v>
      </c>
    </row>
    <row r="382" spans="1:6">
      <c r="A382" s="44">
        <v>378</v>
      </c>
      <c r="B382" s="16" t="s">
        <v>2540</v>
      </c>
      <c r="C382" s="38">
        <v>1.507E-2</v>
      </c>
      <c r="D382" s="38">
        <v>14.667630888999998</v>
      </c>
      <c r="E382" s="38">
        <v>2.4740000000000002E-2</v>
      </c>
      <c r="F382" s="38">
        <v>16.379292995</v>
      </c>
    </row>
    <row r="383" spans="1:6">
      <c r="A383" s="43">
        <v>379</v>
      </c>
      <c r="B383" s="16" t="s">
        <v>2539</v>
      </c>
      <c r="C383" s="38">
        <v>1.498E-2</v>
      </c>
      <c r="D383" s="38">
        <v>8.0612149659999996</v>
      </c>
      <c r="E383" s="38">
        <v>3.5900000000000001E-2</v>
      </c>
      <c r="F383" s="38">
        <v>13.806306180000002</v>
      </c>
    </row>
    <row r="384" spans="1:6">
      <c r="A384" s="44">
        <v>380</v>
      </c>
      <c r="B384" s="16" t="s">
        <v>2560</v>
      </c>
      <c r="C384" s="38">
        <v>1.494E-2</v>
      </c>
      <c r="D384" s="38">
        <v>20.737237137000001</v>
      </c>
      <c r="E384" s="38">
        <v>2.7980000000000001E-2</v>
      </c>
      <c r="F384" s="38">
        <v>21.238928608000002</v>
      </c>
    </row>
    <row r="385" spans="1:6">
      <c r="A385" s="43">
        <v>381</v>
      </c>
      <c r="B385" s="16" t="s">
        <v>2532</v>
      </c>
      <c r="C385" s="38">
        <v>1.4800000000000001E-2</v>
      </c>
      <c r="D385" s="38">
        <v>10.419948648</v>
      </c>
      <c r="E385" s="38">
        <v>1.9300000000000001E-2</v>
      </c>
      <c r="F385" s="38">
        <v>8.3152930739999995</v>
      </c>
    </row>
    <row r="386" spans="1:6">
      <c r="A386" s="44">
        <v>382</v>
      </c>
      <c r="B386" s="16" t="s">
        <v>1903</v>
      </c>
      <c r="C386" s="38">
        <v>1.465E-2</v>
      </c>
      <c r="D386" s="38">
        <v>19.083098827000001</v>
      </c>
      <c r="E386" s="38">
        <v>2.6249999999999999E-2</v>
      </c>
      <c r="F386" s="38">
        <v>11.083331813999999</v>
      </c>
    </row>
    <row r="387" spans="1:6">
      <c r="A387" s="43">
        <v>383</v>
      </c>
      <c r="B387" s="16" t="s">
        <v>85</v>
      </c>
      <c r="C387" s="38">
        <v>1.4630000000000001E-2</v>
      </c>
      <c r="D387" s="38">
        <v>56.108465783000007</v>
      </c>
      <c r="E387" s="38">
        <v>1.6480000000000002E-2</v>
      </c>
      <c r="F387" s="38">
        <v>15.837147847999999</v>
      </c>
    </row>
    <row r="388" spans="1:6">
      <c r="A388" s="44">
        <v>384</v>
      </c>
      <c r="B388" s="16" t="s">
        <v>1009</v>
      </c>
      <c r="C388" s="38">
        <v>1.455E-2</v>
      </c>
      <c r="D388" s="38">
        <v>11.007496135</v>
      </c>
      <c r="E388" s="38">
        <v>1.668E-2</v>
      </c>
      <c r="F388" s="38">
        <v>12.298546281999998</v>
      </c>
    </row>
    <row r="389" spans="1:6">
      <c r="A389" s="43">
        <v>385</v>
      </c>
      <c r="B389" s="16" t="s">
        <v>2623</v>
      </c>
      <c r="C389" s="38">
        <v>1.4420000000000001E-2</v>
      </c>
      <c r="D389" s="38">
        <v>12.015309543000001</v>
      </c>
      <c r="E389" s="38">
        <v>2.0449999999999999E-2</v>
      </c>
      <c r="F389" s="38">
        <v>17.339400143999999</v>
      </c>
    </row>
    <row r="390" spans="1:6">
      <c r="A390" s="44">
        <v>386</v>
      </c>
      <c r="B390" s="16" t="s">
        <v>1637</v>
      </c>
      <c r="C390" s="38">
        <v>1.422E-2</v>
      </c>
      <c r="D390" s="38">
        <v>7.2959029010000007</v>
      </c>
      <c r="E390" s="38">
        <v>2.4150000000000001E-2</v>
      </c>
      <c r="F390" s="38">
        <v>5.06265988</v>
      </c>
    </row>
    <row r="391" spans="1:6">
      <c r="A391" s="43">
        <v>387</v>
      </c>
      <c r="B391" s="16" t="s">
        <v>2547</v>
      </c>
      <c r="C391" s="38">
        <v>1.4189999999999999E-2</v>
      </c>
      <c r="D391" s="38">
        <v>29.415990950000001</v>
      </c>
      <c r="E391" s="38">
        <v>3.6089999999999997E-2</v>
      </c>
      <c r="F391" s="38">
        <v>30.937296037999999</v>
      </c>
    </row>
    <row r="392" spans="1:6">
      <c r="A392" s="44">
        <v>388</v>
      </c>
      <c r="B392" s="16" t="s">
        <v>1537</v>
      </c>
      <c r="C392" s="38">
        <v>1.417E-2</v>
      </c>
      <c r="D392" s="38">
        <v>27.610907452999996</v>
      </c>
      <c r="E392" s="38">
        <v>1.272E-2</v>
      </c>
      <c r="F392" s="38">
        <v>14.501682265000001</v>
      </c>
    </row>
    <row r="393" spans="1:6">
      <c r="A393" s="43">
        <v>389</v>
      </c>
      <c r="B393" s="16" t="s">
        <v>2286</v>
      </c>
      <c r="C393" s="38">
        <v>1.4109999999999999E-2</v>
      </c>
      <c r="D393" s="38">
        <v>6.3353121350000006</v>
      </c>
      <c r="E393" s="38">
        <v>3.6159999999999998E-2</v>
      </c>
      <c r="F393" s="38">
        <v>12.259414723000001</v>
      </c>
    </row>
    <row r="394" spans="1:6">
      <c r="A394" s="44">
        <v>390</v>
      </c>
      <c r="B394" s="16" t="s">
        <v>2791</v>
      </c>
      <c r="C394" s="38">
        <v>1.404E-2</v>
      </c>
      <c r="D394" s="38">
        <v>10.515480908000001</v>
      </c>
      <c r="E394" s="38">
        <v>2.2890000000000001E-2</v>
      </c>
      <c r="F394" s="38">
        <v>16.048340508000003</v>
      </c>
    </row>
    <row r="395" spans="1:6">
      <c r="A395" s="43">
        <v>391</v>
      </c>
      <c r="B395" s="16" t="s">
        <v>1771</v>
      </c>
      <c r="C395" s="38">
        <v>1.4030000000000001E-2</v>
      </c>
      <c r="D395" s="38">
        <v>5.0903794590000002</v>
      </c>
      <c r="E395" s="38">
        <v>2.1069999999999998E-2</v>
      </c>
      <c r="F395" s="38">
        <v>3.7382886719999999</v>
      </c>
    </row>
    <row r="396" spans="1:6">
      <c r="A396" s="44">
        <v>392</v>
      </c>
      <c r="B396" s="16" t="s">
        <v>2233</v>
      </c>
      <c r="C396" s="38">
        <v>1.3899999999999999E-2</v>
      </c>
      <c r="D396" s="38">
        <v>6.5114560990000001</v>
      </c>
      <c r="E396" s="38">
        <v>4.3439999999999999E-2</v>
      </c>
      <c r="F396" s="38">
        <v>12.092140525</v>
      </c>
    </row>
    <row r="397" spans="1:6">
      <c r="A397" s="43">
        <v>393</v>
      </c>
      <c r="B397" s="16" t="s">
        <v>2777</v>
      </c>
      <c r="C397" s="38">
        <v>1.372E-2</v>
      </c>
      <c r="D397" s="38">
        <v>10.49660164</v>
      </c>
      <c r="E397" s="38">
        <v>2.2919999999999999E-2</v>
      </c>
      <c r="F397" s="38">
        <v>29.959989799999999</v>
      </c>
    </row>
    <row r="398" spans="1:6">
      <c r="A398" s="44">
        <v>394</v>
      </c>
      <c r="B398" s="16" t="s">
        <v>2465</v>
      </c>
      <c r="C398" s="38">
        <v>1.37E-2</v>
      </c>
      <c r="D398" s="38">
        <v>3.9473801900000001</v>
      </c>
      <c r="E398" s="38">
        <v>4.0600000000000002E-3</v>
      </c>
      <c r="F398" s="38">
        <v>1.69156062</v>
      </c>
    </row>
    <row r="399" spans="1:6">
      <c r="A399" s="43">
        <v>395</v>
      </c>
      <c r="B399" s="16" t="s">
        <v>2094</v>
      </c>
      <c r="C399" s="38">
        <v>1.3679999999999999E-2</v>
      </c>
      <c r="D399" s="38">
        <v>8.808634231000001</v>
      </c>
      <c r="E399" s="38">
        <v>1.7080000000000001E-2</v>
      </c>
      <c r="F399" s="38">
        <v>8.5664510599999986</v>
      </c>
    </row>
    <row r="400" spans="1:6">
      <c r="A400" s="44">
        <v>396</v>
      </c>
      <c r="B400" s="16" t="s">
        <v>1588</v>
      </c>
      <c r="C400" s="38">
        <v>1.359E-2</v>
      </c>
      <c r="D400" s="38">
        <v>22.212377084</v>
      </c>
      <c r="E400" s="38">
        <v>2.784E-2</v>
      </c>
      <c r="F400" s="38">
        <v>46.668682373000003</v>
      </c>
    </row>
    <row r="401" spans="1:6">
      <c r="A401" s="43">
        <v>397</v>
      </c>
      <c r="B401" s="16" t="s">
        <v>1737</v>
      </c>
      <c r="C401" s="38">
        <v>1.359E-2</v>
      </c>
      <c r="D401" s="38">
        <v>42.909372316000002</v>
      </c>
      <c r="E401" s="38">
        <v>2.7629999999999998E-2</v>
      </c>
      <c r="F401" s="38">
        <v>32.451493128999999</v>
      </c>
    </row>
    <row r="402" spans="1:6">
      <c r="A402" s="44">
        <v>398</v>
      </c>
      <c r="B402" s="16" t="s">
        <v>2230</v>
      </c>
      <c r="C402" s="38">
        <v>1.355E-2</v>
      </c>
      <c r="D402" s="38">
        <v>19.37846313</v>
      </c>
      <c r="E402" s="38">
        <v>3.2239999999999998E-2</v>
      </c>
      <c r="F402" s="38">
        <v>14.387036972000001</v>
      </c>
    </row>
    <row r="403" spans="1:6">
      <c r="A403" s="43">
        <v>399</v>
      </c>
      <c r="B403" s="16" t="s">
        <v>1709</v>
      </c>
      <c r="C403" s="38">
        <v>1.325E-2</v>
      </c>
      <c r="D403" s="38">
        <v>15.857038224</v>
      </c>
      <c r="E403" s="38">
        <v>2.4070000000000001E-2</v>
      </c>
      <c r="F403" s="38">
        <v>30.2415305</v>
      </c>
    </row>
    <row r="404" spans="1:6">
      <c r="A404" s="44">
        <v>400</v>
      </c>
      <c r="B404" s="16" t="s">
        <v>1559</v>
      </c>
      <c r="C404" s="38">
        <v>1.3129999999999999E-2</v>
      </c>
      <c r="D404" s="38">
        <v>5.0641997480000001</v>
      </c>
      <c r="E404" s="38">
        <v>1.1140000000000001E-2</v>
      </c>
      <c r="F404" s="38">
        <v>7.0753882260000003</v>
      </c>
    </row>
    <row r="405" spans="1:6">
      <c r="A405" s="43">
        <v>401</v>
      </c>
      <c r="B405" s="16" t="s">
        <v>2145</v>
      </c>
      <c r="C405" s="38">
        <v>1.3089999999999999E-2</v>
      </c>
      <c r="D405" s="38">
        <v>136.11766690599998</v>
      </c>
      <c r="E405" s="38">
        <v>2.4719999999999999E-2</v>
      </c>
      <c r="F405" s="38">
        <v>149.822624827</v>
      </c>
    </row>
    <row r="406" spans="1:6">
      <c r="A406" s="44">
        <v>402</v>
      </c>
      <c r="B406" s="16" t="s">
        <v>2472</v>
      </c>
      <c r="C406" s="38">
        <v>1.3089999999999999E-2</v>
      </c>
      <c r="D406" s="38">
        <v>14.769165090000001</v>
      </c>
      <c r="E406" s="38">
        <v>2.33E-3</v>
      </c>
      <c r="F406" s="38">
        <v>2.2069652999999998</v>
      </c>
    </row>
    <row r="407" spans="1:6">
      <c r="A407" s="43">
        <v>403</v>
      </c>
      <c r="B407" s="16" t="s">
        <v>1991</v>
      </c>
      <c r="C407" s="38">
        <v>1.2959999999999999E-2</v>
      </c>
      <c r="D407" s="38">
        <v>17.998758197000001</v>
      </c>
      <c r="E407" s="38">
        <v>2.2839999999999999E-2</v>
      </c>
      <c r="F407" s="38">
        <v>19.822569874999999</v>
      </c>
    </row>
    <row r="408" spans="1:6">
      <c r="A408" s="44">
        <v>404</v>
      </c>
      <c r="B408" s="16" t="s">
        <v>2868</v>
      </c>
      <c r="C408" s="38">
        <v>1.272E-2</v>
      </c>
      <c r="D408" s="38">
        <v>8.6965124849999995</v>
      </c>
      <c r="E408" s="38">
        <v>1.754E-2</v>
      </c>
      <c r="F408" s="38">
        <v>13.453453263999998</v>
      </c>
    </row>
    <row r="409" spans="1:6">
      <c r="A409" s="43">
        <v>405</v>
      </c>
      <c r="B409" s="16" t="s">
        <v>228</v>
      </c>
      <c r="C409" s="38">
        <v>1.268E-2</v>
      </c>
      <c r="D409" s="38">
        <v>32.477257342000001</v>
      </c>
      <c r="E409" s="38">
        <v>1.847E-2</v>
      </c>
      <c r="F409" s="38">
        <v>35.862458887000003</v>
      </c>
    </row>
    <row r="410" spans="1:6">
      <c r="A410" s="44">
        <v>406</v>
      </c>
      <c r="B410" s="16" t="s">
        <v>2176</v>
      </c>
      <c r="C410" s="38">
        <v>1.2670000000000001E-2</v>
      </c>
      <c r="D410" s="38">
        <v>15.043757252000001</v>
      </c>
      <c r="E410" s="38">
        <v>1.8540000000000001E-2</v>
      </c>
      <c r="F410" s="38">
        <v>12.655661484000001</v>
      </c>
    </row>
    <row r="411" spans="1:6">
      <c r="A411" s="43">
        <v>407</v>
      </c>
      <c r="B411" s="16" t="s">
        <v>2672</v>
      </c>
      <c r="C411" s="38">
        <v>1.2659999999999999E-2</v>
      </c>
      <c r="D411" s="38">
        <v>4.493351981</v>
      </c>
      <c r="E411" s="38">
        <v>1.417E-2</v>
      </c>
      <c r="F411" s="38">
        <v>5.4534125600000003</v>
      </c>
    </row>
    <row r="412" spans="1:6">
      <c r="A412" s="44">
        <v>408</v>
      </c>
      <c r="B412" s="16" t="s">
        <v>1780</v>
      </c>
      <c r="C412" s="38">
        <v>1.2619999999999999E-2</v>
      </c>
      <c r="D412" s="38">
        <v>6.3894814009999994</v>
      </c>
      <c r="E412" s="38">
        <v>2.5850000000000001E-2</v>
      </c>
      <c r="F412" s="38">
        <v>7.4151753329999996</v>
      </c>
    </row>
    <row r="413" spans="1:6">
      <c r="A413" s="43">
        <v>409</v>
      </c>
      <c r="B413" s="16" t="s">
        <v>1791</v>
      </c>
      <c r="C413" s="38">
        <v>1.261E-2</v>
      </c>
      <c r="D413" s="38">
        <v>23.848642465000001</v>
      </c>
      <c r="E413" s="38">
        <v>2.5329999999999998E-2</v>
      </c>
      <c r="F413" s="38">
        <v>20.549382000000001</v>
      </c>
    </row>
    <row r="414" spans="1:6">
      <c r="A414" s="44">
        <v>410</v>
      </c>
      <c r="B414" s="16" t="s">
        <v>2032</v>
      </c>
      <c r="C414" s="38">
        <v>1.2489999999999999E-2</v>
      </c>
      <c r="D414" s="38">
        <v>13.873927580000002</v>
      </c>
      <c r="E414" s="38">
        <v>3.0429999999999999E-2</v>
      </c>
      <c r="F414" s="38">
        <v>45.887535591999999</v>
      </c>
    </row>
    <row r="415" spans="1:6">
      <c r="A415" s="43">
        <v>411</v>
      </c>
      <c r="B415" s="16" t="s">
        <v>1666</v>
      </c>
      <c r="C415" s="38">
        <v>1.248E-2</v>
      </c>
      <c r="D415" s="38">
        <v>23.534746496</v>
      </c>
      <c r="E415" s="38">
        <v>2.5780000000000001E-2</v>
      </c>
      <c r="F415" s="38">
        <v>33.036840697999999</v>
      </c>
    </row>
    <row r="416" spans="1:6">
      <c r="A416" s="44">
        <v>412</v>
      </c>
      <c r="B416" s="16" t="s">
        <v>1758</v>
      </c>
      <c r="C416" s="38">
        <v>1.243E-2</v>
      </c>
      <c r="D416" s="38">
        <v>26.070006896999999</v>
      </c>
      <c r="E416" s="38">
        <v>3.6339999999999997E-2</v>
      </c>
      <c r="F416" s="38">
        <v>34.0351128</v>
      </c>
    </row>
    <row r="417" spans="1:6">
      <c r="A417" s="43">
        <v>413</v>
      </c>
      <c r="B417" s="16" t="s">
        <v>1673</v>
      </c>
      <c r="C417" s="38">
        <v>1.2290000000000001E-2</v>
      </c>
      <c r="D417" s="38">
        <v>16.043618189</v>
      </c>
      <c r="E417" s="38">
        <v>2.63E-2</v>
      </c>
      <c r="F417" s="38">
        <v>17.528700609999998</v>
      </c>
    </row>
    <row r="418" spans="1:6">
      <c r="A418" s="44">
        <v>414</v>
      </c>
      <c r="B418" s="16" t="s">
        <v>2244</v>
      </c>
      <c r="C418" s="38">
        <v>1.227E-2</v>
      </c>
      <c r="D418" s="38">
        <v>6.237180543</v>
      </c>
      <c r="E418" s="38">
        <v>9.7999999999999997E-3</v>
      </c>
      <c r="F418" s="38">
        <v>3.6143509149999997</v>
      </c>
    </row>
    <row r="419" spans="1:6">
      <c r="A419" s="43">
        <v>415</v>
      </c>
      <c r="B419" s="16" t="s">
        <v>2700</v>
      </c>
      <c r="C419" s="38">
        <v>1.221E-2</v>
      </c>
      <c r="D419" s="38">
        <v>11.566272893000001</v>
      </c>
      <c r="E419" s="38">
        <v>1.2330000000000001E-2</v>
      </c>
      <c r="F419" s="38">
        <v>16.950865191999998</v>
      </c>
    </row>
    <row r="420" spans="1:6">
      <c r="A420" s="44">
        <v>416</v>
      </c>
      <c r="B420" s="16" t="s">
        <v>1884</v>
      </c>
      <c r="C420" s="38">
        <v>1.2120000000000001E-2</v>
      </c>
      <c r="D420" s="38">
        <v>11.218251116999999</v>
      </c>
      <c r="E420" s="38">
        <v>2.2339999999999999E-2</v>
      </c>
      <c r="F420" s="38">
        <v>14.459361599999999</v>
      </c>
    </row>
    <row r="421" spans="1:6">
      <c r="A421" s="43">
        <v>417</v>
      </c>
      <c r="B421" s="16" t="s">
        <v>1937</v>
      </c>
      <c r="C421" s="38">
        <v>1.21E-2</v>
      </c>
      <c r="D421" s="38">
        <v>3.752930654</v>
      </c>
      <c r="E421" s="38">
        <v>7.3270000000000002E-2</v>
      </c>
      <c r="F421" s="38">
        <v>11.447291035999999</v>
      </c>
    </row>
    <row r="422" spans="1:6">
      <c r="A422" s="44">
        <v>418</v>
      </c>
      <c r="B422" s="16" t="s">
        <v>2101</v>
      </c>
      <c r="C422" s="38">
        <v>1.2070000000000001E-2</v>
      </c>
      <c r="D422" s="38">
        <v>7.9263876360000003</v>
      </c>
      <c r="E422" s="38">
        <v>1.1690000000000001E-2</v>
      </c>
      <c r="F422" s="38">
        <v>5.2804542000000003</v>
      </c>
    </row>
    <row r="423" spans="1:6">
      <c r="A423" s="43">
        <v>419</v>
      </c>
      <c r="B423" s="16" t="s">
        <v>2825</v>
      </c>
      <c r="C423" s="38">
        <v>1.205E-2</v>
      </c>
      <c r="D423" s="38">
        <v>8.272178748</v>
      </c>
      <c r="E423" s="38">
        <v>8.0599999999999995E-3</v>
      </c>
      <c r="F423" s="38">
        <v>6.0151657600000004</v>
      </c>
    </row>
    <row r="424" spans="1:6">
      <c r="A424" s="44">
        <v>420</v>
      </c>
      <c r="B424" s="16" t="s">
        <v>2751</v>
      </c>
      <c r="C424" s="38">
        <v>1.1979999999999999E-2</v>
      </c>
      <c r="D424" s="38">
        <v>19.937348756999999</v>
      </c>
      <c r="E424" s="38">
        <v>2.2769999999999999E-2</v>
      </c>
      <c r="F424" s="38">
        <v>39.086705661000003</v>
      </c>
    </row>
    <row r="425" spans="1:6">
      <c r="A425" s="43">
        <v>421</v>
      </c>
      <c r="B425" s="16" t="s">
        <v>1980</v>
      </c>
      <c r="C425" s="38">
        <v>1.1950000000000001E-2</v>
      </c>
      <c r="D425" s="38">
        <v>6.4282289969999997</v>
      </c>
      <c r="E425" s="38">
        <v>2.5309999999999999E-2</v>
      </c>
      <c r="F425" s="38">
        <v>11.365238982999999</v>
      </c>
    </row>
    <row r="426" spans="1:6">
      <c r="A426" s="44">
        <v>422</v>
      </c>
      <c r="B426" s="16" t="s">
        <v>2707</v>
      </c>
      <c r="C426" s="38">
        <v>1.1900000000000001E-2</v>
      </c>
      <c r="D426" s="38">
        <v>12.873920384</v>
      </c>
      <c r="E426" s="38">
        <v>2.2960000000000001E-2</v>
      </c>
      <c r="F426" s="38">
        <v>23.122608444000001</v>
      </c>
    </row>
    <row r="427" spans="1:6">
      <c r="A427" s="43">
        <v>423</v>
      </c>
      <c r="B427" s="16" t="s">
        <v>1715</v>
      </c>
      <c r="C427" s="38">
        <v>1.188E-2</v>
      </c>
      <c r="D427" s="38">
        <v>14.363550293999999</v>
      </c>
      <c r="E427" s="38">
        <v>8.1300000000000001E-3</v>
      </c>
      <c r="F427" s="38">
        <v>6.3697433950000004</v>
      </c>
    </row>
    <row r="428" spans="1:6">
      <c r="A428" s="44">
        <v>424</v>
      </c>
      <c r="B428" s="16" t="s">
        <v>2045</v>
      </c>
      <c r="C428" s="38">
        <v>1.188E-2</v>
      </c>
      <c r="D428" s="38">
        <v>11.563293009999999</v>
      </c>
      <c r="E428" s="38">
        <v>1.7510000000000001E-2</v>
      </c>
      <c r="F428" s="38">
        <v>39.660619179999998</v>
      </c>
    </row>
    <row r="429" spans="1:6">
      <c r="A429" s="43">
        <v>425</v>
      </c>
      <c r="B429" s="16" t="s">
        <v>1741</v>
      </c>
      <c r="C429" s="38">
        <v>1.1820000000000001E-2</v>
      </c>
      <c r="D429" s="38">
        <v>11.253384716999999</v>
      </c>
      <c r="E429" s="38">
        <v>2.6009999999999998E-2</v>
      </c>
      <c r="F429" s="38">
        <v>13.402969901000001</v>
      </c>
    </row>
    <row r="430" spans="1:6">
      <c r="A430" s="44">
        <v>426</v>
      </c>
      <c r="B430" s="16" t="s">
        <v>2372</v>
      </c>
      <c r="C430" s="38">
        <v>1.153E-2</v>
      </c>
      <c r="D430" s="38">
        <v>5.7276357549999997</v>
      </c>
      <c r="E430" s="38">
        <v>1.17E-2</v>
      </c>
      <c r="F430" s="38">
        <v>4.3575656</v>
      </c>
    </row>
    <row r="431" spans="1:6">
      <c r="A431" s="43">
        <v>427</v>
      </c>
      <c r="B431" s="16" t="s">
        <v>1571</v>
      </c>
      <c r="C431" s="38">
        <v>1.1469999999999999E-2</v>
      </c>
      <c r="D431" s="38">
        <v>19.594894619999998</v>
      </c>
      <c r="E431" s="38">
        <v>1.9390000000000001E-2</v>
      </c>
      <c r="F431" s="38">
        <v>31.067211438000001</v>
      </c>
    </row>
    <row r="432" spans="1:6">
      <c r="A432" s="44">
        <v>428</v>
      </c>
      <c r="B432" s="16" t="s">
        <v>2130</v>
      </c>
      <c r="C432" s="38">
        <v>1.1469999999999999E-2</v>
      </c>
      <c r="D432" s="38">
        <v>6.6739209500000003</v>
      </c>
      <c r="E432" s="38">
        <v>1.5990000000000001E-2</v>
      </c>
      <c r="F432" s="38">
        <v>7.1065135000000001</v>
      </c>
    </row>
    <row r="433" spans="1:6">
      <c r="A433" s="43">
        <v>429</v>
      </c>
      <c r="B433" s="16" t="s">
        <v>2418</v>
      </c>
      <c r="C433" s="38">
        <v>1.1429999999999999E-2</v>
      </c>
      <c r="D433" s="38">
        <v>7.7923501010000003</v>
      </c>
      <c r="E433" s="38">
        <v>1.9650000000000001E-2</v>
      </c>
      <c r="F433" s="38">
        <v>5.3707102409999994</v>
      </c>
    </row>
    <row r="434" spans="1:6">
      <c r="A434" s="44">
        <v>430</v>
      </c>
      <c r="B434" s="16" t="s">
        <v>2424</v>
      </c>
      <c r="C434" s="38">
        <v>1.1390000000000001E-2</v>
      </c>
      <c r="D434" s="38">
        <v>5.1452052869999996</v>
      </c>
      <c r="E434" s="38">
        <v>3.5580000000000001E-2</v>
      </c>
      <c r="F434" s="38">
        <v>15.443726499</v>
      </c>
    </row>
    <row r="435" spans="1:6">
      <c r="A435" s="43">
        <v>431</v>
      </c>
      <c r="B435" s="16" t="s">
        <v>2552</v>
      </c>
      <c r="C435" s="38">
        <v>1.1390000000000001E-2</v>
      </c>
      <c r="D435" s="38">
        <v>4.5859063340000006</v>
      </c>
      <c r="E435" s="38">
        <v>6.8100000000000001E-3</v>
      </c>
      <c r="F435" s="38">
        <v>3.4655781829999999</v>
      </c>
    </row>
    <row r="436" spans="1:6">
      <c r="A436" s="44">
        <v>432</v>
      </c>
      <c r="B436" s="16" t="s">
        <v>1786</v>
      </c>
      <c r="C436" s="38">
        <v>1.1350000000000001E-2</v>
      </c>
      <c r="D436" s="38">
        <v>10.050819751000001</v>
      </c>
      <c r="E436" s="38">
        <v>1.076E-2</v>
      </c>
      <c r="F436" s="38">
        <v>12.239319906999999</v>
      </c>
    </row>
    <row r="437" spans="1:6">
      <c r="A437" s="43">
        <v>433</v>
      </c>
      <c r="B437" s="16" t="s">
        <v>2257</v>
      </c>
      <c r="C437" s="38">
        <v>1.1310000000000001E-2</v>
      </c>
      <c r="D437" s="38">
        <v>21.270521005999999</v>
      </c>
      <c r="E437" s="38">
        <v>2.5909999999999999E-2</v>
      </c>
      <c r="F437" s="38">
        <v>17.144562228000002</v>
      </c>
    </row>
    <row r="438" spans="1:6">
      <c r="A438" s="44">
        <v>434</v>
      </c>
      <c r="B438" s="16" t="s">
        <v>2256</v>
      </c>
      <c r="C438" s="38">
        <v>1.1259999999999999E-2</v>
      </c>
      <c r="D438" s="38">
        <v>8.1936973220000002</v>
      </c>
      <c r="E438" s="38">
        <v>1.8489999999999999E-2</v>
      </c>
      <c r="F438" s="38">
        <v>10.405621396999999</v>
      </c>
    </row>
    <row r="439" spans="1:6">
      <c r="A439" s="43">
        <v>435</v>
      </c>
      <c r="B439" s="16" t="s">
        <v>2341</v>
      </c>
      <c r="C439" s="38">
        <v>1.123E-2</v>
      </c>
      <c r="D439" s="38">
        <v>15.715327918</v>
      </c>
      <c r="E439" s="38">
        <v>2.3709999999999998E-2</v>
      </c>
      <c r="F439" s="38">
        <v>11.532079104999999</v>
      </c>
    </row>
    <row r="440" spans="1:6">
      <c r="A440" s="44">
        <v>436</v>
      </c>
      <c r="B440" s="16" t="s">
        <v>2745</v>
      </c>
      <c r="C440" s="38">
        <v>1.1129999999999999E-2</v>
      </c>
      <c r="D440" s="38">
        <v>27.789253605000003</v>
      </c>
      <c r="E440" s="38">
        <v>9.6600000000000002E-3</v>
      </c>
      <c r="F440" s="38">
        <v>11.055361359999999</v>
      </c>
    </row>
    <row r="441" spans="1:6">
      <c r="A441" s="43">
        <v>437</v>
      </c>
      <c r="B441" s="16" t="s">
        <v>1955</v>
      </c>
      <c r="C441" s="38">
        <v>1.0840000000000001E-2</v>
      </c>
      <c r="D441" s="38">
        <v>8.9536050899999999</v>
      </c>
      <c r="E441" s="38">
        <v>2.6409999999999999E-2</v>
      </c>
      <c r="F441" s="38">
        <v>17.877565175000001</v>
      </c>
    </row>
    <row r="442" spans="1:6">
      <c r="A442" s="44">
        <v>438</v>
      </c>
      <c r="B442" s="16" t="s">
        <v>2076</v>
      </c>
      <c r="C442" s="38">
        <v>1.082E-2</v>
      </c>
      <c r="D442" s="38">
        <v>13.618498719999998</v>
      </c>
      <c r="E442" s="38">
        <v>1.789E-2</v>
      </c>
      <c r="F442" s="38">
        <v>15.680564316999998</v>
      </c>
    </row>
    <row r="443" spans="1:6">
      <c r="A443" s="43">
        <v>439</v>
      </c>
      <c r="B443" s="16" t="s">
        <v>1587</v>
      </c>
      <c r="C443" s="38">
        <v>1.081E-2</v>
      </c>
      <c r="D443" s="38">
        <v>16.58207385</v>
      </c>
      <c r="E443" s="38">
        <v>2.5010000000000001E-2</v>
      </c>
      <c r="F443" s="38">
        <v>15.63158475</v>
      </c>
    </row>
    <row r="444" spans="1:6">
      <c r="A444" s="44">
        <v>440</v>
      </c>
      <c r="B444" s="16" t="s">
        <v>1610</v>
      </c>
      <c r="C444" s="38">
        <v>1.081E-2</v>
      </c>
      <c r="D444" s="38">
        <v>11.433742731999999</v>
      </c>
      <c r="E444" s="38">
        <v>4.1250000000000002E-2</v>
      </c>
      <c r="F444" s="38">
        <v>13.345039035999999</v>
      </c>
    </row>
    <row r="445" spans="1:6">
      <c r="A445" s="43">
        <v>441</v>
      </c>
      <c r="B445" s="16" t="s">
        <v>2894</v>
      </c>
      <c r="C445" s="38">
        <v>1.0749999999999999E-2</v>
      </c>
      <c r="D445" s="38">
        <v>18.121001711000002</v>
      </c>
      <c r="E445" s="38">
        <v>1.512E-2</v>
      </c>
      <c r="F445" s="38">
        <v>13.803562480000002</v>
      </c>
    </row>
    <row r="446" spans="1:6">
      <c r="A446" s="44">
        <v>442</v>
      </c>
      <c r="B446" s="16" t="s">
        <v>2065</v>
      </c>
      <c r="C446" s="38">
        <v>1.0710000000000001E-2</v>
      </c>
      <c r="D446" s="38">
        <v>13.440583696000001</v>
      </c>
      <c r="E446" s="38">
        <v>1.985E-2</v>
      </c>
      <c r="F446" s="38">
        <v>20.897574668000001</v>
      </c>
    </row>
    <row r="447" spans="1:6">
      <c r="A447" s="43">
        <v>443</v>
      </c>
      <c r="B447" s="16" t="s">
        <v>2643</v>
      </c>
      <c r="C447" s="38">
        <v>1.064E-2</v>
      </c>
      <c r="D447" s="38">
        <v>29.382823852999998</v>
      </c>
      <c r="E447" s="38">
        <v>1.427E-2</v>
      </c>
      <c r="F447" s="38">
        <v>35.159882473000003</v>
      </c>
    </row>
    <row r="448" spans="1:6">
      <c r="A448" s="44">
        <v>444</v>
      </c>
      <c r="B448" s="16" t="s">
        <v>530</v>
      </c>
      <c r="C448" s="38">
        <v>1.06E-2</v>
      </c>
      <c r="D448" s="38">
        <v>8.2756167230000006</v>
      </c>
      <c r="E448" s="38">
        <v>1.9539999999999998E-2</v>
      </c>
      <c r="F448" s="38">
        <v>7.8836661860000001</v>
      </c>
    </row>
    <row r="449" spans="1:6">
      <c r="A449" s="43">
        <v>445</v>
      </c>
      <c r="B449" s="16" t="s">
        <v>1703</v>
      </c>
      <c r="C449" s="38">
        <v>1.048E-2</v>
      </c>
      <c r="D449" s="38">
        <v>3.3279279339999999</v>
      </c>
      <c r="E449" s="38">
        <v>1.5630000000000002E-2</v>
      </c>
      <c r="F449" s="38">
        <v>7.7950336159999996</v>
      </c>
    </row>
    <row r="450" spans="1:6">
      <c r="A450" s="44">
        <v>446</v>
      </c>
      <c r="B450" s="16" t="s">
        <v>2638</v>
      </c>
      <c r="C450" s="38">
        <v>1.035E-2</v>
      </c>
      <c r="D450" s="38">
        <v>7.6234984170000004</v>
      </c>
      <c r="E450" s="38">
        <v>1.1469999999999999E-2</v>
      </c>
      <c r="F450" s="38">
        <v>4.5371532349999999</v>
      </c>
    </row>
    <row r="451" spans="1:6">
      <c r="A451" s="43">
        <v>447</v>
      </c>
      <c r="B451" s="16" t="s">
        <v>1627</v>
      </c>
      <c r="C451" s="38">
        <v>1.025E-2</v>
      </c>
      <c r="D451" s="38">
        <v>24.833175556</v>
      </c>
      <c r="E451" s="38">
        <v>2.31E-3</v>
      </c>
      <c r="F451" s="38">
        <v>10.376722206999998</v>
      </c>
    </row>
    <row r="452" spans="1:6">
      <c r="A452" s="44">
        <v>448</v>
      </c>
      <c r="B452" s="16" t="s">
        <v>1693</v>
      </c>
      <c r="C452" s="38">
        <v>1.022E-2</v>
      </c>
      <c r="D452" s="38">
        <v>5.9381420250000003</v>
      </c>
      <c r="E452" s="38">
        <v>1.771E-2</v>
      </c>
      <c r="F452" s="38">
        <v>7.8314988879999996</v>
      </c>
    </row>
    <row r="453" spans="1:6">
      <c r="A453" s="43">
        <v>449</v>
      </c>
      <c r="B453" s="16" t="s">
        <v>1536</v>
      </c>
      <c r="C453" s="38">
        <v>9.8499999999999994E-3</v>
      </c>
      <c r="D453" s="38">
        <v>4.9750706020000006</v>
      </c>
      <c r="E453" s="38">
        <v>1.043E-2</v>
      </c>
      <c r="F453" s="38">
        <v>5.32671005</v>
      </c>
    </row>
    <row r="454" spans="1:6">
      <c r="A454" s="44">
        <v>450</v>
      </c>
      <c r="B454" s="16" t="s">
        <v>2519</v>
      </c>
      <c r="C454" s="38">
        <v>9.7800000000000005E-3</v>
      </c>
      <c r="D454" s="38">
        <v>6.1219404340000008</v>
      </c>
      <c r="E454" s="38">
        <v>1.6789999999999999E-2</v>
      </c>
      <c r="F454" s="38">
        <v>8.6152810319999986</v>
      </c>
    </row>
    <row r="455" spans="1:6">
      <c r="A455" s="43">
        <v>451</v>
      </c>
      <c r="B455" s="16" t="s">
        <v>2802</v>
      </c>
      <c r="C455" s="38">
        <v>9.6399999999999993E-3</v>
      </c>
      <c r="D455" s="38">
        <v>13.552390853999999</v>
      </c>
      <c r="E455" s="38">
        <v>1.694E-2</v>
      </c>
      <c r="F455" s="38">
        <v>11.394167948</v>
      </c>
    </row>
    <row r="456" spans="1:6">
      <c r="A456" s="44">
        <v>452</v>
      </c>
      <c r="B456" s="16" t="s">
        <v>2933</v>
      </c>
      <c r="C456" s="38">
        <v>9.58E-3</v>
      </c>
      <c r="D456" s="38">
        <v>5.4706822349999999</v>
      </c>
      <c r="E456" s="38">
        <v>1.042E-2</v>
      </c>
      <c r="F456" s="38">
        <v>9.9984472439999994</v>
      </c>
    </row>
    <row r="457" spans="1:6">
      <c r="A457" s="43">
        <v>453</v>
      </c>
      <c r="B457" s="16" t="s">
        <v>2349</v>
      </c>
      <c r="C457" s="38">
        <v>9.5200000000000007E-3</v>
      </c>
      <c r="D457" s="38">
        <v>33.746059080999999</v>
      </c>
      <c r="E457" s="38">
        <v>1.1050000000000001E-2</v>
      </c>
      <c r="F457" s="38">
        <v>22.877565199999999</v>
      </c>
    </row>
    <row r="458" spans="1:6">
      <c r="A458" s="44">
        <v>454</v>
      </c>
      <c r="B458" s="16" t="s">
        <v>1874</v>
      </c>
      <c r="C458" s="38">
        <v>9.4999999999999998E-3</v>
      </c>
      <c r="D458" s="38">
        <v>11.405111402999999</v>
      </c>
      <c r="E458" s="38">
        <v>1.5299999999999999E-2</v>
      </c>
      <c r="F458" s="38">
        <v>15.570238702999999</v>
      </c>
    </row>
    <row r="459" spans="1:6">
      <c r="A459" s="43">
        <v>455</v>
      </c>
      <c r="B459" s="16" t="s">
        <v>2479</v>
      </c>
      <c r="C459" s="38">
        <v>9.4699999999999993E-3</v>
      </c>
      <c r="D459" s="38">
        <v>4.6119042079999994</v>
      </c>
      <c r="E459" s="38">
        <v>1.2489999999999999E-2</v>
      </c>
      <c r="F459" s="38">
        <v>12.013043673</v>
      </c>
    </row>
    <row r="460" spans="1:6">
      <c r="A460" s="44">
        <v>456</v>
      </c>
      <c r="B460" s="16" t="s">
        <v>1530</v>
      </c>
      <c r="C460" s="38">
        <v>9.4599999999999997E-3</v>
      </c>
      <c r="D460" s="38">
        <v>12.835802526</v>
      </c>
      <c r="E460" s="38">
        <v>2.656E-2</v>
      </c>
      <c r="F460" s="38">
        <v>23.080418666</v>
      </c>
    </row>
    <row r="461" spans="1:6">
      <c r="A461" s="43">
        <v>457</v>
      </c>
      <c r="B461" s="16" t="s">
        <v>1621</v>
      </c>
      <c r="C461" s="38">
        <v>9.41E-3</v>
      </c>
      <c r="D461" s="38">
        <v>18.845486015000002</v>
      </c>
      <c r="E461" s="38">
        <v>2.496E-2</v>
      </c>
      <c r="F461" s="38">
        <v>18.548893901</v>
      </c>
    </row>
    <row r="462" spans="1:6">
      <c r="A462" s="44">
        <v>458</v>
      </c>
      <c r="B462" s="16" t="s">
        <v>2296</v>
      </c>
      <c r="C462" s="38">
        <v>9.41E-3</v>
      </c>
      <c r="D462" s="38">
        <v>8.7210136990000002</v>
      </c>
      <c r="E462" s="38">
        <v>8.9700000000000005E-3</v>
      </c>
      <c r="F462" s="38">
        <v>4.2482376100000003</v>
      </c>
    </row>
    <row r="463" spans="1:6">
      <c r="A463" s="43">
        <v>459</v>
      </c>
      <c r="B463" s="16" t="s">
        <v>2515</v>
      </c>
      <c r="C463" s="38">
        <v>9.3399999999999993E-3</v>
      </c>
      <c r="D463" s="38">
        <v>9.4985292090000009</v>
      </c>
      <c r="E463" s="38">
        <v>1.264E-2</v>
      </c>
      <c r="F463" s="38">
        <v>11.4436748</v>
      </c>
    </row>
    <row r="464" spans="1:6">
      <c r="A464" s="44">
        <v>460</v>
      </c>
      <c r="B464" s="16" t="s">
        <v>1726</v>
      </c>
      <c r="C464" s="38">
        <v>9.2700000000000005E-3</v>
      </c>
      <c r="D464" s="38">
        <v>11.606982568000001</v>
      </c>
      <c r="E464" s="38">
        <v>1.6719999999999999E-2</v>
      </c>
      <c r="F464" s="38">
        <v>10.261702322</v>
      </c>
    </row>
    <row r="465" spans="1:6">
      <c r="A465" s="43">
        <v>461</v>
      </c>
      <c r="B465" s="16" t="s">
        <v>2717</v>
      </c>
      <c r="C465" s="38">
        <v>9.1800000000000007E-3</v>
      </c>
      <c r="D465" s="38">
        <v>7.3328852610000004</v>
      </c>
      <c r="E465" s="38">
        <v>6.7499999999999999E-3</v>
      </c>
      <c r="F465" s="38">
        <v>3.77787761</v>
      </c>
    </row>
    <row r="466" spans="1:6">
      <c r="A466" s="44">
        <v>462</v>
      </c>
      <c r="B466" s="16" t="s">
        <v>1532</v>
      </c>
      <c r="C466" s="38">
        <v>9.1299999999999992E-3</v>
      </c>
      <c r="D466" s="38">
        <v>4.2156105999999998</v>
      </c>
      <c r="E466" s="38">
        <v>9.7000000000000003E-3</v>
      </c>
      <c r="F466" s="38">
        <v>3.736526521</v>
      </c>
    </row>
    <row r="467" spans="1:6">
      <c r="A467" s="43">
        <v>463</v>
      </c>
      <c r="B467" s="16" t="s">
        <v>2300</v>
      </c>
      <c r="C467" s="38">
        <v>9.1299999999999992E-3</v>
      </c>
      <c r="D467" s="38">
        <v>5.7688622479999996</v>
      </c>
      <c r="E467" s="38">
        <v>9.7400000000000004E-3</v>
      </c>
      <c r="F467" s="38">
        <v>18.407909799999999</v>
      </c>
    </row>
    <row r="468" spans="1:6">
      <c r="A468" s="44">
        <v>464</v>
      </c>
      <c r="B468" s="16" t="s">
        <v>2529</v>
      </c>
      <c r="C468" s="38">
        <v>9.1000000000000004E-3</v>
      </c>
      <c r="D468" s="38">
        <v>13.234105092</v>
      </c>
      <c r="E468" s="38">
        <v>2.036E-2</v>
      </c>
      <c r="F468" s="38">
        <v>18.565212484</v>
      </c>
    </row>
    <row r="469" spans="1:6">
      <c r="A469" s="43">
        <v>465</v>
      </c>
      <c r="B469" s="16" t="s">
        <v>2622</v>
      </c>
      <c r="C469" s="38">
        <v>9.0900000000000009E-3</v>
      </c>
      <c r="D469" s="38">
        <v>23.122944283999999</v>
      </c>
      <c r="E469" s="38">
        <v>2.1340000000000001E-2</v>
      </c>
      <c r="F469" s="38">
        <v>21.728333538000001</v>
      </c>
    </row>
    <row r="470" spans="1:6">
      <c r="A470" s="44">
        <v>466</v>
      </c>
      <c r="B470" s="16" t="s">
        <v>2569</v>
      </c>
      <c r="C470" s="38">
        <v>9.0799999999999995E-3</v>
      </c>
      <c r="D470" s="38">
        <v>8.5613868800000006</v>
      </c>
      <c r="E470" s="38">
        <v>7.4200000000000004E-3</v>
      </c>
      <c r="F470" s="38">
        <v>8.2871082900000008</v>
      </c>
    </row>
    <row r="471" spans="1:6">
      <c r="A471" s="43">
        <v>467</v>
      </c>
      <c r="B471" s="16" t="s">
        <v>2800</v>
      </c>
      <c r="C471" s="38">
        <v>9.0699999999999999E-3</v>
      </c>
      <c r="D471" s="38">
        <v>9.8376059940000005</v>
      </c>
      <c r="E471" s="38">
        <v>2.564E-2</v>
      </c>
      <c r="F471" s="38">
        <v>8.2759828810000009</v>
      </c>
    </row>
    <row r="472" spans="1:6">
      <c r="A472" s="44">
        <v>468</v>
      </c>
      <c r="B472" s="16" t="s">
        <v>2964</v>
      </c>
      <c r="C472" s="38">
        <v>9.0699999999999999E-3</v>
      </c>
      <c r="D472" s="38">
        <v>18.842280874</v>
      </c>
      <c r="E472" s="38">
        <v>1.1979999999999999E-2</v>
      </c>
      <c r="F472" s="38">
        <v>15.293039035</v>
      </c>
    </row>
    <row r="473" spans="1:6">
      <c r="A473" s="43">
        <v>469</v>
      </c>
      <c r="B473" s="16" t="s">
        <v>1891</v>
      </c>
      <c r="C473" s="38">
        <v>9.0299999999999998E-3</v>
      </c>
      <c r="D473" s="38">
        <v>8.0128987079999998</v>
      </c>
      <c r="E473" s="38">
        <v>2.232E-2</v>
      </c>
      <c r="F473" s="38">
        <v>13.535534375999999</v>
      </c>
    </row>
    <row r="474" spans="1:6">
      <c r="A474" s="44">
        <v>470</v>
      </c>
      <c r="B474" s="16" t="s">
        <v>1938</v>
      </c>
      <c r="C474" s="38">
        <v>9.0100000000000006E-3</v>
      </c>
      <c r="D474" s="38">
        <v>3.2893775199999999</v>
      </c>
      <c r="E474" s="38">
        <v>1.349E-2</v>
      </c>
      <c r="F474" s="38">
        <v>7.3361640739999991</v>
      </c>
    </row>
    <row r="475" spans="1:6">
      <c r="A475" s="43">
        <v>471</v>
      </c>
      <c r="B475" s="16" t="s">
        <v>2861</v>
      </c>
      <c r="C475" s="38">
        <v>8.9499999999999996E-3</v>
      </c>
      <c r="D475" s="38">
        <v>11.333950278</v>
      </c>
      <c r="E475" s="38">
        <v>8.4499999999999992E-3</v>
      </c>
      <c r="F475" s="38">
        <v>39.605766150000001</v>
      </c>
    </row>
    <row r="476" spans="1:6">
      <c r="A476" s="44">
        <v>472</v>
      </c>
      <c r="B476" s="16" t="s">
        <v>1572</v>
      </c>
      <c r="C476" s="38">
        <v>8.8599999999999998E-3</v>
      </c>
      <c r="D476" s="38">
        <v>5.5333990819999999</v>
      </c>
      <c r="E476" s="38">
        <v>9.9699999999999997E-3</v>
      </c>
      <c r="F476" s="38">
        <v>5.1324398310000001</v>
      </c>
    </row>
    <row r="477" spans="1:6">
      <c r="A477" s="43">
        <v>473</v>
      </c>
      <c r="B477" s="16" t="s">
        <v>1724</v>
      </c>
      <c r="C477" s="38">
        <v>8.8100000000000001E-3</v>
      </c>
      <c r="D477" s="38">
        <v>4.7500601409999996</v>
      </c>
      <c r="E477" s="38">
        <v>1.0619999999999999E-2</v>
      </c>
      <c r="F477" s="38">
        <v>8.4045099800000003</v>
      </c>
    </row>
    <row r="478" spans="1:6">
      <c r="A478" s="44">
        <v>474</v>
      </c>
      <c r="B478" s="16" t="s">
        <v>2512</v>
      </c>
      <c r="C478" s="38">
        <v>8.8000000000000005E-3</v>
      </c>
      <c r="D478" s="38">
        <v>4.694355871</v>
      </c>
      <c r="E478" s="38">
        <v>6.8100000000000001E-3</v>
      </c>
      <c r="F478" s="38">
        <v>2.5064435170000001</v>
      </c>
    </row>
    <row r="479" spans="1:6">
      <c r="A479" s="43">
        <v>475</v>
      </c>
      <c r="B479" s="16" t="s">
        <v>1598</v>
      </c>
      <c r="C479" s="38">
        <v>8.7899999999999992E-3</v>
      </c>
      <c r="D479" s="38">
        <v>9.1163830620000006</v>
      </c>
      <c r="E479" s="38">
        <v>1.566E-2</v>
      </c>
      <c r="F479" s="38">
        <v>4.7254316249999997</v>
      </c>
    </row>
    <row r="480" spans="1:6">
      <c r="A480" s="44">
        <v>476</v>
      </c>
      <c r="B480" s="16" t="s">
        <v>2835</v>
      </c>
      <c r="C480" s="38">
        <v>8.77E-3</v>
      </c>
      <c r="D480" s="38">
        <v>5.7045562939999996</v>
      </c>
      <c r="E480" s="38">
        <v>1.9279999999999999E-2</v>
      </c>
      <c r="F480" s="38">
        <v>14.283836408000001</v>
      </c>
    </row>
    <row r="481" spans="1:6">
      <c r="A481" s="43">
        <v>477</v>
      </c>
      <c r="B481" s="16" t="s">
        <v>2429</v>
      </c>
      <c r="C481" s="38">
        <v>8.6999999999999994E-3</v>
      </c>
      <c r="D481" s="38">
        <v>11.601725567000001</v>
      </c>
      <c r="E481" s="38">
        <v>2.283E-2</v>
      </c>
      <c r="F481" s="38">
        <v>32.444766190999999</v>
      </c>
    </row>
    <row r="482" spans="1:6">
      <c r="A482" s="44">
        <v>478</v>
      </c>
      <c r="B482" s="16" t="s">
        <v>1609</v>
      </c>
      <c r="C482" s="38">
        <v>8.6400000000000001E-3</v>
      </c>
      <c r="D482" s="38">
        <v>8.5168267140000005</v>
      </c>
      <c r="E482" s="38">
        <v>1.5949999999999999E-2</v>
      </c>
      <c r="F482" s="38">
        <v>7.8429157599999995</v>
      </c>
    </row>
    <row r="483" spans="1:6">
      <c r="A483" s="43">
        <v>479</v>
      </c>
      <c r="B483" s="16" t="s">
        <v>165</v>
      </c>
      <c r="C483" s="38">
        <v>8.6099999999999996E-3</v>
      </c>
      <c r="D483" s="38">
        <v>8.1523769260000005</v>
      </c>
      <c r="E483" s="38">
        <v>1.8960000000000001E-2</v>
      </c>
      <c r="F483" s="38">
        <v>10.496767950000001</v>
      </c>
    </row>
    <row r="484" spans="1:6">
      <c r="A484" s="44">
        <v>480</v>
      </c>
      <c r="B484" s="16" t="s">
        <v>2128</v>
      </c>
      <c r="C484" s="38">
        <v>8.5500000000000003E-3</v>
      </c>
      <c r="D484" s="38">
        <v>22.779341709000001</v>
      </c>
      <c r="E484" s="38">
        <v>1.438E-2</v>
      </c>
      <c r="F484" s="38">
        <v>6.5820901000000003</v>
      </c>
    </row>
    <row r="485" spans="1:6">
      <c r="A485" s="43">
        <v>481</v>
      </c>
      <c r="B485" s="16" t="s">
        <v>2077</v>
      </c>
      <c r="C485" s="38">
        <v>8.5199999999999998E-3</v>
      </c>
      <c r="D485" s="38">
        <v>5.3563524649999996</v>
      </c>
      <c r="E485" s="38">
        <v>1.2869999999999999E-2</v>
      </c>
      <c r="F485" s="38">
        <v>6.2210070259999997</v>
      </c>
    </row>
    <row r="486" spans="1:6">
      <c r="A486" s="44">
        <v>482</v>
      </c>
      <c r="B486" s="16" t="s">
        <v>2936</v>
      </c>
      <c r="C486" s="38">
        <v>8.5199999999999998E-3</v>
      </c>
      <c r="D486" s="38">
        <v>11.592072366</v>
      </c>
      <c r="E486" s="38">
        <v>8.1499999999999993E-3</v>
      </c>
      <c r="F486" s="38">
        <v>8.0773439000000007</v>
      </c>
    </row>
    <row r="487" spans="1:6">
      <c r="A487" s="43">
        <v>483</v>
      </c>
      <c r="B487" s="16" t="s">
        <v>2476</v>
      </c>
      <c r="C487" s="38">
        <v>8.4899999999999993E-3</v>
      </c>
      <c r="D487" s="38">
        <v>9.4768484549999989</v>
      </c>
      <c r="E487" s="38">
        <v>2.273E-2</v>
      </c>
      <c r="F487" s="38">
        <v>15.973071504</v>
      </c>
    </row>
    <row r="488" spans="1:6">
      <c r="A488" s="44">
        <v>484</v>
      </c>
      <c r="B488" s="16" t="s">
        <v>1977</v>
      </c>
      <c r="C488" s="38">
        <v>8.4600000000000005E-3</v>
      </c>
      <c r="D488" s="38">
        <v>10.400747247</v>
      </c>
      <c r="E488" s="38">
        <v>2.0420000000000001E-2</v>
      </c>
      <c r="F488" s="38">
        <v>16.51331446</v>
      </c>
    </row>
    <row r="489" spans="1:6">
      <c r="A489" s="43">
        <v>485</v>
      </c>
      <c r="B489" s="16" t="s">
        <v>2887</v>
      </c>
      <c r="C489" s="38">
        <v>8.3199999999999993E-3</v>
      </c>
      <c r="D489" s="38">
        <v>8.8178413010000014</v>
      </c>
      <c r="E489" s="38">
        <v>2.2669999999999999E-2</v>
      </c>
      <c r="F489" s="38">
        <v>21.999767949999999</v>
      </c>
    </row>
    <row r="490" spans="1:6">
      <c r="A490" s="44">
        <v>486</v>
      </c>
      <c r="B490" s="16" t="s">
        <v>2388</v>
      </c>
      <c r="C490" s="38">
        <v>8.2299999999999995E-3</v>
      </c>
      <c r="D490" s="38">
        <v>7.2084401349999991</v>
      </c>
      <c r="E490" s="38">
        <v>2.7820000000000001E-2</v>
      </c>
      <c r="F490" s="38">
        <v>7.6010933950000004</v>
      </c>
    </row>
    <row r="491" spans="1:6">
      <c r="A491" s="43">
        <v>487</v>
      </c>
      <c r="B491" s="16" t="s">
        <v>1680</v>
      </c>
      <c r="C491" s="38">
        <v>8.1300000000000001E-3</v>
      </c>
      <c r="D491" s="38">
        <v>8.3399827999999996</v>
      </c>
      <c r="E491" s="38">
        <v>3.0009999999999998E-2</v>
      </c>
      <c r="F491" s="38">
        <v>8.7372698389999996</v>
      </c>
    </row>
    <row r="492" spans="1:6">
      <c r="A492" s="44">
        <v>488</v>
      </c>
      <c r="B492" s="16" t="s">
        <v>2152</v>
      </c>
      <c r="C492" s="38">
        <v>8.0800000000000004E-3</v>
      </c>
      <c r="D492" s="38">
        <v>7.085976195999999</v>
      </c>
      <c r="E492" s="38">
        <v>1.4030000000000001E-2</v>
      </c>
      <c r="F492" s="38">
        <v>5.8274746000000004</v>
      </c>
    </row>
    <row r="493" spans="1:6">
      <c r="A493" s="43">
        <v>489</v>
      </c>
      <c r="B493" s="16" t="s">
        <v>2548</v>
      </c>
      <c r="C493" s="38">
        <v>8.0700000000000008E-3</v>
      </c>
      <c r="D493" s="38">
        <v>13.393519420999999</v>
      </c>
      <c r="E493" s="38">
        <v>2.2259999999999999E-2</v>
      </c>
      <c r="F493" s="38">
        <v>20.088075781000001</v>
      </c>
    </row>
    <row r="494" spans="1:6">
      <c r="A494" s="44">
        <v>490</v>
      </c>
      <c r="B494" s="16" t="s">
        <v>2014</v>
      </c>
      <c r="C494" s="38">
        <v>8.0599999999999995E-3</v>
      </c>
      <c r="D494" s="38">
        <v>3.811919332</v>
      </c>
      <c r="E494" s="38">
        <v>1.3990000000000001E-2</v>
      </c>
      <c r="F494" s="38">
        <v>6.4053817679999998</v>
      </c>
    </row>
    <row r="495" spans="1:6">
      <c r="A495" s="43">
        <v>491</v>
      </c>
      <c r="B495" s="16" t="s">
        <v>1795</v>
      </c>
      <c r="C495" s="38">
        <v>7.9299999999999995E-3</v>
      </c>
      <c r="D495" s="38">
        <v>11.016360923000001</v>
      </c>
      <c r="E495" s="38">
        <v>1.6379999999999999E-2</v>
      </c>
      <c r="F495" s="38">
        <v>12.149843033</v>
      </c>
    </row>
    <row r="496" spans="1:6">
      <c r="A496" s="44">
        <v>492</v>
      </c>
      <c r="B496" s="16" t="s">
        <v>2373</v>
      </c>
      <c r="C496" s="38">
        <v>7.92E-3</v>
      </c>
      <c r="D496" s="38">
        <v>6.2281257060000002</v>
      </c>
      <c r="E496" s="38">
        <v>1.4880000000000001E-2</v>
      </c>
      <c r="F496" s="38">
        <v>15.470021843000001</v>
      </c>
    </row>
    <row r="497" spans="1:6">
      <c r="A497" s="43">
        <v>493</v>
      </c>
      <c r="B497" s="16" t="s">
        <v>2205</v>
      </c>
      <c r="C497" s="38">
        <v>7.9100000000000004E-3</v>
      </c>
      <c r="D497" s="38">
        <v>11.085510175</v>
      </c>
      <c r="E497" s="38">
        <v>1.558E-2</v>
      </c>
      <c r="F497" s="38">
        <v>6.5074801000000004</v>
      </c>
    </row>
    <row r="498" spans="1:6">
      <c r="A498" s="44">
        <v>494</v>
      </c>
      <c r="B498" s="16" t="s">
        <v>2616</v>
      </c>
      <c r="C498" s="38">
        <v>7.8499999999999993E-3</v>
      </c>
      <c r="D498" s="38">
        <v>4.4274184840000004</v>
      </c>
      <c r="E498" s="38">
        <v>9.5700000000000004E-3</v>
      </c>
      <c r="F498" s="38">
        <v>5.2344858590000003</v>
      </c>
    </row>
    <row r="499" spans="1:6">
      <c r="A499" s="43">
        <v>495</v>
      </c>
      <c r="B499" s="16" t="s">
        <v>2038</v>
      </c>
      <c r="C499" s="38">
        <v>7.8399999999999997E-3</v>
      </c>
      <c r="D499" s="38">
        <v>11.443467590000001</v>
      </c>
      <c r="E499" s="38">
        <v>2.0410000000000001E-2</v>
      </c>
      <c r="F499" s="38">
        <v>16.989017515</v>
      </c>
    </row>
    <row r="500" spans="1:6">
      <c r="A500" s="44">
        <v>496</v>
      </c>
      <c r="B500" s="16" t="s">
        <v>2219</v>
      </c>
      <c r="C500" s="38">
        <v>7.8100000000000001E-3</v>
      </c>
      <c r="D500" s="38">
        <v>9.6128754199999999</v>
      </c>
      <c r="E500" s="38">
        <v>9.4500000000000001E-3</v>
      </c>
      <c r="F500" s="38">
        <v>6.3410961850000005</v>
      </c>
    </row>
    <row r="501" spans="1:6">
      <c r="A501" s="43">
        <v>497</v>
      </c>
      <c r="B501" s="16" t="s">
        <v>1919</v>
      </c>
      <c r="C501" s="38">
        <v>7.7400000000000004E-3</v>
      </c>
      <c r="D501" s="38">
        <v>20.743209974999999</v>
      </c>
      <c r="E501" s="38">
        <v>1.7319999999999999E-2</v>
      </c>
      <c r="F501" s="38">
        <v>9.1272066719999998</v>
      </c>
    </row>
    <row r="502" spans="1:6">
      <c r="A502" s="44">
        <v>498</v>
      </c>
      <c r="B502" s="16" t="s">
        <v>2733</v>
      </c>
      <c r="C502" s="38">
        <v>7.7099999999999998E-3</v>
      </c>
      <c r="D502" s="38">
        <v>4.053831228</v>
      </c>
      <c r="E502" s="38">
        <v>5.8399999999999997E-3</v>
      </c>
      <c r="F502" s="38">
        <v>25.93612327</v>
      </c>
    </row>
    <row r="503" spans="1:6">
      <c r="A503" s="43">
        <v>499</v>
      </c>
      <c r="B503" s="16" t="s">
        <v>2004</v>
      </c>
      <c r="C503" s="38">
        <v>7.6400000000000001E-3</v>
      </c>
      <c r="D503" s="38">
        <v>5.3663068130000005</v>
      </c>
      <c r="E503" s="38">
        <v>7.1300000000000001E-3</v>
      </c>
      <c r="F503" s="38">
        <v>3.3310012960000002</v>
      </c>
    </row>
    <row r="504" spans="1:6">
      <c r="A504" s="44">
        <v>500</v>
      </c>
      <c r="B504" s="16" t="s">
        <v>1932</v>
      </c>
      <c r="C504" s="38">
        <v>7.6099999999999996E-3</v>
      </c>
      <c r="D504" s="38">
        <v>10.17388687</v>
      </c>
      <c r="E504" s="38">
        <v>1.848E-2</v>
      </c>
      <c r="F504" s="38">
        <v>13.241315581999999</v>
      </c>
    </row>
    <row r="505" spans="1:6">
      <c r="A505" s="43">
        <v>501</v>
      </c>
      <c r="B505" s="16" t="s">
        <v>2799</v>
      </c>
      <c r="C505" s="38">
        <v>7.5900000000000004E-3</v>
      </c>
      <c r="D505" s="38">
        <v>4.8867229160000001</v>
      </c>
      <c r="E505" s="38">
        <v>4.5300000000000002E-3</v>
      </c>
      <c r="F505" s="38">
        <v>2.0696550500000002</v>
      </c>
    </row>
    <row r="506" spans="1:6">
      <c r="A506" s="44">
        <v>502</v>
      </c>
      <c r="B506" s="16" t="s">
        <v>1992</v>
      </c>
      <c r="C506" s="38">
        <v>7.5700000000000003E-3</v>
      </c>
      <c r="D506" s="38">
        <v>6.1247428049999995</v>
      </c>
      <c r="E506" s="38">
        <v>8.0700000000000008E-3</v>
      </c>
      <c r="F506" s="38">
        <v>4.4196289000000002</v>
      </c>
    </row>
    <row r="507" spans="1:6">
      <c r="A507" s="43">
        <v>503</v>
      </c>
      <c r="B507" s="16" t="s">
        <v>2848</v>
      </c>
      <c r="C507" s="38">
        <v>7.5599999999999999E-3</v>
      </c>
      <c r="D507" s="38">
        <v>7.711882406</v>
      </c>
      <c r="E507" s="38">
        <v>1.6660000000000001E-2</v>
      </c>
      <c r="F507" s="38">
        <v>7.3168646849999996</v>
      </c>
    </row>
    <row r="508" spans="1:6">
      <c r="A508" s="44">
        <v>504</v>
      </c>
      <c r="B508" s="16" t="s">
        <v>2939</v>
      </c>
      <c r="C508" s="38">
        <v>7.5199999999999998E-3</v>
      </c>
      <c r="D508" s="38">
        <v>7.3926950549999999</v>
      </c>
      <c r="E508" s="38">
        <v>8.5199999999999998E-3</v>
      </c>
      <c r="F508" s="38">
        <v>6.5888619000000004</v>
      </c>
    </row>
    <row r="509" spans="1:6">
      <c r="A509" s="43">
        <v>505</v>
      </c>
      <c r="B509" s="16" t="s">
        <v>1632</v>
      </c>
      <c r="C509" s="38">
        <v>7.45E-3</v>
      </c>
      <c r="D509" s="38">
        <v>2.5576099800000001</v>
      </c>
      <c r="E509" s="38">
        <v>1.5180000000000001E-2</v>
      </c>
      <c r="F509" s="38">
        <v>6.4516993999999999</v>
      </c>
    </row>
    <row r="510" spans="1:6">
      <c r="A510" s="44">
        <v>506</v>
      </c>
      <c r="B510" s="16" t="s">
        <v>1723</v>
      </c>
      <c r="C510" s="38">
        <v>7.3699999999999998E-3</v>
      </c>
      <c r="D510" s="38">
        <v>6.8653825459999993</v>
      </c>
      <c r="E510" s="38">
        <v>6.79E-3</v>
      </c>
      <c r="F510" s="38">
        <v>11.927966947</v>
      </c>
    </row>
    <row r="511" spans="1:6">
      <c r="A511" s="43">
        <v>507</v>
      </c>
      <c r="B511" s="16" t="s">
        <v>1905</v>
      </c>
      <c r="C511" s="38">
        <v>7.28E-3</v>
      </c>
      <c r="D511" s="38">
        <v>6.5709008960000004</v>
      </c>
      <c r="E511" s="38">
        <v>2.4389999999999998E-2</v>
      </c>
      <c r="F511" s="38">
        <v>6.8730903000000003</v>
      </c>
    </row>
    <row r="512" spans="1:6">
      <c r="A512" s="44">
        <v>508</v>
      </c>
      <c r="B512" s="16" t="s">
        <v>2116</v>
      </c>
      <c r="C512" s="38">
        <v>7.26E-3</v>
      </c>
      <c r="D512" s="38">
        <v>13.422091228999999</v>
      </c>
      <c r="E512" s="38">
        <v>1.702E-2</v>
      </c>
      <c r="F512" s="38">
        <v>4.6826774000000002</v>
      </c>
    </row>
    <row r="513" spans="1:6">
      <c r="A513" s="43">
        <v>509</v>
      </c>
      <c r="B513" s="16" t="s">
        <v>2129</v>
      </c>
      <c r="C513" s="38">
        <v>7.26E-3</v>
      </c>
      <c r="D513" s="38">
        <v>9.5281949489999995</v>
      </c>
      <c r="E513" s="38">
        <v>1.34E-2</v>
      </c>
      <c r="F513" s="38">
        <v>15.952553699999999</v>
      </c>
    </row>
    <row r="514" spans="1:6">
      <c r="A514" s="44">
        <v>510</v>
      </c>
      <c r="B514" s="16" t="s">
        <v>2838</v>
      </c>
      <c r="C514" s="38">
        <v>7.26E-3</v>
      </c>
      <c r="D514" s="38">
        <v>5.7583502060000002</v>
      </c>
      <c r="E514" s="38">
        <v>1.3050000000000001E-2</v>
      </c>
      <c r="F514" s="38">
        <v>5.7306141000000004</v>
      </c>
    </row>
    <row r="515" spans="1:6">
      <c r="A515" s="43">
        <v>511</v>
      </c>
      <c r="B515" s="16" t="s">
        <v>1659</v>
      </c>
      <c r="C515" s="38">
        <v>7.1500000000000001E-3</v>
      </c>
      <c r="D515" s="38">
        <v>6.8325450549999998</v>
      </c>
      <c r="E515" s="38">
        <v>7.1199999999999996E-3</v>
      </c>
      <c r="F515" s="38">
        <v>4.2337015999999998</v>
      </c>
    </row>
    <row r="516" spans="1:6">
      <c r="A516" s="44">
        <v>512</v>
      </c>
      <c r="B516" s="16" t="s">
        <v>2199</v>
      </c>
      <c r="C516" s="38">
        <v>7.1000000000000004E-3</v>
      </c>
      <c r="D516" s="38">
        <v>6.1806162850000002</v>
      </c>
      <c r="E516" s="38">
        <v>1.0240000000000001E-2</v>
      </c>
      <c r="F516" s="38">
        <v>6.7877842189999997</v>
      </c>
    </row>
    <row r="517" spans="1:6">
      <c r="A517" s="43">
        <v>513</v>
      </c>
      <c r="B517" s="16" t="s">
        <v>1907</v>
      </c>
      <c r="C517" s="38">
        <v>6.9899999999999997E-3</v>
      </c>
      <c r="D517" s="38">
        <v>11.353433262000001</v>
      </c>
      <c r="E517" s="38">
        <v>9.7900000000000001E-3</v>
      </c>
      <c r="F517" s="38">
        <v>9.170497215000001</v>
      </c>
    </row>
    <row r="518" spans="1:6">
      <c r="A518" s="44">
        <v>514</v>
      </c>
      <c r="B518" s="16" t="s">
        <v>1639</v>
      </c>
      <c r="C518" s="38">
        <v>6.9499999999999996E-3</v>
      </c>
      <c r="D518" s="38">
        <v>15.121767522999999</v>
      </c>
      <c r="E518" s="38">
        <v>2.3869999999999999E-2</v>
      </c>
      <c r="F518" s="38">
        <v>27.505214141000003</v>
      </c>
    </row>
    <row r="519" spans="1:6">
      <c r="A519" s="43">
        <v>515</v>
      </c>
      <c r="B519" s="16" t="s">
        <v>2567</v>
      </c>
      <c r="C519" s="38">
        <v>6.8999999999999999E-3</v>
      </c>
      <c r="D519" s="38">
        <v>10.821389542</v>
      </c>
      <c r="E519" s="38">
        <v>1.4630000000000001E-2</v>
      </c>
      <c r="F519" s="38">
        <v>10.269158876000001</v>
      </c>
    </row>
    <row r="520" spans="1:6">
      <c r="A520" s="44">
        <v>516</v>
      </c>
      <c r="B520" s="16" t="s">
        <v>2806</v>
      </c>
      <c r="C520" s="38">
        <v>6.8599999999999998E-3</v>
      </c>
      <c r="D520" s="38">
        <v>9.9955463290000015</v>
      </c>
      <c r="E520" s="38">
        <v>2.793E-2</v>
      </c>
      <c r="F520" s="38">
        <v>23.494058962</v>
      </c>
    </row>
    <row r="521" spans="1:6">
      <c r="A521" s="43">
        <v>517</v>
      </c>
      <c r="B521" s="16" t="s">
        <v>1742</v>
      </c>
      <c r="C521" s="38">
        <v>6.77E-3</v>
      </c>
      <c r="D521" s="38">
        <v>6.1534748079999995</v>
      </c>
      <c r="E521" s="38">
        <v>1.5789999999999998E-2</v>
      </c>
      <c r="F521" s="38">
        <v>11.091963314000001</v>
      </c>
    </row>
    <row r="522" spans="1:6">
      <c r="A522" s="44">
        <v>518</v>
      </c>
      <c r="B522" s="16" t="s">
        <v>1736</v>
      </c>
      <c r="C522" s="38">
        <v>6.7099999999999998E-3</v>
      </c>
      <c r="D522" s="38">
        <v>3.1584982610000001</v>
      </c>
      <c r="E522" s="38">
        <v>1.3010000000000001E-2</v>
      </c>
      <c r="F522" s="38">
        <v>7.1125466819999996</v>
      </c>
    </row>
    <row r="523" spans="1:6">
      <c r="A523" s="43">
        <v>519</v>
      </c>
      <c r="B523" s="16" t="s">
        <v>2959</v>
      </c>
      <c r="C523" s="38">
        <v>6.7099999999999998E-3</v>
      </c>
      <c r="D523" s="38">
        <v>5.0646735999999999</v>
      </c>
      <c r="E523" s="38">
        <v>6.2199999999999998E-3</v>
      </c>
      <c r="F523" s="38">
        <v>2.9393927209999999</v>
      </c>
    </row>
    <row r="524" spans="1:6">
      <c r="A524" s="44">
        <v>520</v>
      </c>
      <c r="B524" s="16" t="s">
        <v>1678</v>
      </c>
      <c r="C524" s="38">
        <v>6.6299999999999996E-3</v>
      </c>
      <c r="D524" s="38">
        <v>5.3562636430000001</v>
      </c>
      <c r="E524" s="38">
        <v>1.115E-2</v>
      </c>
      <c r="F524" s="38">
        <v>12.225647629999999</v>
      </c>
    </row>
    <row r="525" spans="1:6">
      <c r="A525" s="43">
        <v>521</v>
      </c>
      <c r="B525" s="16" t="s">
        <v>2706</v>
      </c>
      <c r="C525" s="38">
        <v>6.5799999999999999E-3</v>
      </c>
      <c r="D525" s="38">
        <v>5.7798236889999997</v>
      </c>
      <c r="E525" s="38">
        <v>9.8799999999999999E-3</v>
      </c>
      <c r="F525" s="38">
        <v>12.938449354999999</v>
      </c>
    </row>
    <row r="526" spans="1:6">
      <c r="A526" s="44">
        <v>522</v>
      </c>
      <c r="B526" s="16" t="s">
        <v>2082</v>
      </c>
      <c r="C526" s="38">
        <v>6.5100000000000002E-3</v>
      </c>
      <c r="D526" s="38">
        <v>10.287902924999999</v>
      </c>
      <c r="E526" s="38">
        <v>1.661E-2</v>
      </c>
      <c r="F526" s="38">
        <v>8.3005000590000009</v>
      </c>
    </row>
    <row r="527" spans="1:6">
      <c r="A527" s="43">
        <v>523</v>
      </c>
      <c r="B527" s="16" t="s">
        <v>2174</v>
      </c>
      <c r="C527" s="38">
        <v>6.3800000000000003E-3</v>
      </c>
      <c r="D527" s="38">
        <v>6.4179863030000002</v>
      </c>
      <c r="E527" s="38">
        <v>1.7250000000000001E-2</v>
      </c>
      <c r="F527" s="38">
        <v>5.4100709</v>
      </c>
    </row>
    <row r="528" spans="1:6">
      <c r="A528" s="44">
        <v>524</v>
      </c>
      <c r="B528" s="16" t="s">
        <v>2734</v>
      </c>
      <c r="C528" s="38">
        <v>6.3600000000000002E-3</v>
      </c>
      <c r="D528" s="38">
        <v>9.761651531</v>
      </c>
      <c r="E528" s="38">
        <v>5.7600000000000004E-3</v>
      </c>
      <c r="F528" s="38">
        <v>5.9314768000000004</v>
      </c>
    </row>
    <row r="529" spans="1:6">
      <c r="A529" s="43">
        <v>525</v>
      </c>
      <c r="B529" s="16" t="s">
        <v>2608</v>
      </c>
      <c r="C529" s="38">
        <v>6.2500000000000003E-3</v>
      </c>
      <c r="D529" s="38">
        <v>5.3869185939999999</v>
      </c>
      <c r="E529" s="38">
        <v>9.8399999999999998E-3</v>
      </c>
      <c r="F529" s="38">
        <v>6.0577309000000001</v>
      </c>
    </row>
    <row r="530" spans="1:6">
      <c r="A530" s="44">
        <v>526</v>
      </c>
      <c r="B530" s="16" t="s">
        <v>1108</v>
      </c>
      <c r="C530" s="38">
        <v>6.2300000000000003E-3</v>
      </c>
      <c r="D530" s="38">
        <v>6.2123057399999997</v>
      </c>
      <c r="E530" s="38">
        <v>9.4999999999999998E-3</v>
      </c>
      <c r="F530" s="38">
        <v>6.7186346120000007</v>
      </c>
    </row>
    <row r="531" spans="1:6">
      <c r="A531" s="43">
        <v>527</v>
      </c>
      <c r="B531" s="16" t="s">
        <v>2559</v>
      </c>
      <c r="C531" s="38">
        <v>6.2100000000000002E-3</v>
      </c>
      <c r="D531" s="38">
        <v>12.282421847</v>
      </c>
      <c r="E531" s="38">
        <v>1.247E-2</v>
      </c>
      <c r="F531" s="38">
        <v>9.8800533609999999</v>
      </c>
    </row>
    <row r="532" spans="1:6">
      <c r="A532" s="44">
        <v>528</v>
      </c>
      <c r="B532" s="16" t="s">
        <v>1675</v>
      </c>
      <c r="C532" s="38">
        <v>6.13E-3</v>
      </c>
      <c r="D532" s="38">
        <v>8.4898245840000008</v>
      </c>
      <c r="E532" s="38">
        <v>1.119E-2</v>
      </c>
      <c r="F532" s="38">
        <v>5.7735367229999994</v>
      </c>
    </row>
    <row r="533" spans="1:6">
      <c r="A533" s="43">
        <v>529</v>
      </c>
      <c r="B533" s="16" t="s">
        <v>1831</v>
      </c>
      <c r="C533" s="38">
        <v>6.13E-3</v>
      </c>
      <c r="D533" s="38">
        <v>4.3547940199999999</v>
      </c>
      <c r="E533" s="38">
        <v>6.8999999999999999E-3</v>
      </c>
      <c r="F533" s="38">
        <v>3.9805312000000002</v>
      </c>
    </row>
    <row r="534" spans="1:6">
      <c r="A534" s="44">
        <v>530</v>
      </c>
      <c r="B534" s="16" t="s">
        <v>2588</v>
      </c>
      <c r="C534" s="38">
        <v>6.0400000000000002E-3</v>
      </c>
      <c r="D534" s="38">
        <v>1.8627730510000002</v>
      </c>
      <c r="E534" s="38">
        <v>2.257E-2</v>
      </c>
      <c r="F534" s="38">
        <v>6.8118904989999995</v>
      </c>
    </row>
    <row r="535" spans="1:6">
      <c r="A535" s="43">
        <v>531</v>
      </c>
      <c r="B535" s="16" t="s">
        <v>1606</v>
      </c>
      <c r="C535" s="38">
        <v>6.0200000000000002E-3</v>
      </c>
      <c r="D535" s="38">
        <v>8.3818741390000007</v>
      </c>
      <c r="E535" s="38">
        <v>1.0999999999999999E-2</v>
      </c>
      <c r="F535" s="38">
        <v>12.095939226</v>
      </c>
    </row>
    <row r="536" spans="1:6">
      <c r="A536" s="44">
        <v>532</v>
      </c>
      <c r="B536" s="16" t="s">
        <v>2159</v>
      </c>
      <c r="C536" s="38">
        <v>6.0099999999999997E-3</v>
      </c>
      <c r="D536" s="38">
        <v>7.4044725810000003</v>
      </c>
      <c r="E536" s="38">
        <v>1.0789999999999999E-2</v>
      </c>
      <c r="F536" s="38">
        <v>6.7815425189999994</v>
      </c>
    </row>
    <row r="537" spans="1:6">
      <c r="A537" s="43">
        <v>533</v>
      </c>
      <c r="B537" s="16" t="s">
        <v>2533</v>
      </c>
      <c r="C537" s="38">
        <v>6.0099999999999997E-3</v>
      </c>
      <c r="D537" s="38">
        <v>5.5169575869999994</v>
      </c>
      <c r="E537" s="38">
        <v>2.1819999999999999E-2</v>
      </c>
      <c r="F537" s="38">
        <v>10.451667451</v>
      </c>
    </row>
    <row r="538" spans="1:6">
      <c r="A538" s="44">
        <v>534</v>
      </c>
      <c r="B538" s="16" t="s">
        <v>1747</v>
      </c>
      <c r="C538" s="38">
        <v>5.9800000000000001E-3</v>
      </c>
      <c r="D538" s="38">
        <v>3.8789950270000002</v>
      </c>
      <c r="E538" s="38">
        <v>1.145E-2</v>
      </c>
      <c r="F538" s="38">
        <v>7.202969017</v>
      </c>
    </row>
    <row r="539" spans="1:6">
      <c r="A539" s="43">
        <v>535</v>
      </c>
      <c r="B539" s="16" t="s">
        <v>2172</v>
      </c>
      <c r="C539" s="38">
        <v>5.9699999999999996E-3</v>
      </c>
      <c r="D539" s="38">
        <v>4.1270195770000004</v>
      </c>
      <c r="E539" s="38">
        <v>1.512E-2</v>
      </c>
      <c r="F539" s="38">
        <v>6.9077527859999996</v>
      </c>
    </row>
    <row r="540" spans="1:6">
      <c r="A540" s="44">
        <v>536</v>
      </c>
      <c r="B540" s="16" t="s">
        <v>2168</v>
      </c>
      <c r="C540" s="38">
        <v>5.96E-3</v>
      </c>
      <c r="D540" s="38">
        <v>3.1658601109999998</v>
      </c>
      <c r="E540" s="38">
        <v>7.0200000000000002E-3</v>
      </c>
      <c r="F540" s="38">
        <v>4.3005750220000003</v>
      </c>
    </row>
    <row r="541" spans="1:6">
      <c r="A541" s="43">
        <v>537</v>
      </c>
      <c r="B541" s="16" t="s">
        <v>2824</v>
      </c>
      <c r="C541" s="38">
        <v>5.8999999999999999E-3</v>
      </c>
      <c r="D541" s="38">
        <v>9.5476083139999997</v>
      </c>
      <c r="E541" s="38">
        <v>6.7499999999999999E-3</v>
      </c>
      <c r="F541" s="38">
        <v>2.6373409079999997</v>
      </c>
    </row>
    <row r="542" spans="1:6">
      <c r="A542" s="44">
        <v>538</v>
      </c>
      <c r="B542" s="16" t="s">
        <v>1968</v>
      </c>
      <c r="C542" s="38">
        <v>5.8300000000000001E-3</v>
      </c>
      <c r="D542" s="38">
        <v>4.5940900340000006</v>
      </c>
      <c r="E542" s="38">
        <v>5.4900000000000001E-3</v>
      </c>
      <c r="F542" s="38">
        <v>4.6852470000000004</v>
      </c>
    </row>
    <row r="543" spans="1:6">
      <c r="A543" s="43">
        <v>539</v>
      </c>
      <c r="B543" s="16" t="s">
        <v>2629</v>
      </c>
      <c r="C543" s="38">
        <v>5.8300000000000001E-3</v>
      </c>
      <c r="D543" s="38">
        <v>2.9330759890000002</v>
      </c>
      <c r="E543" s="38">
        <v>1.6590000000000001E-2</v>
      </c>
      <c r="F543" s="38">
        <v>5.4608432000000002</v>
      </c>
    </row>
    <row r="544" spans="1:6">
      <c r="A544" s="44">
        <v>540</v>
      </c>
      <c r="B544" s="16" t="s">
        <v>1570</v>
      </c>
      <c r="C544" s="38">
        <v>5.8199999999999997E-3</v>
      </c>
      <c r="D544" s="38">
        <v>5.2470918520000005</v>
      </c>
      <c r="E544" s="38">
        <v>9.8700000000000003E-3</v>
      </c>
      <c r="F544" s="38">
        <v>3.3333519979999999</v>
      </c>
    </row>
    <row r="545" spans="1:6">
      <c r="A545" s="43">
        <v>541</v>
      </c>
      <c r="B545" s="16" t="s">
        <v>2496</v>
      </c>
      <c r="C545" s="38">
        <v>5.8100000000000001E-3</v>
      </c>
      <c r="D545" s="38">
        <v>8.5022907940000003</v>
      </c>
      <c r="E545" s="38">
        <v>5.7099999999999998E-3</v>
      </c>
      <c r="F545" s="38">
        <v>8.6290945499999996</v>
      </c>
    </row>
    <row r="546" spans="1:6">
      <c r="A546" s="44">
        <v>542</v>
      </c>
      <c r="B546" s="16" t="s">
        <v>1969</v>
      </c>
      <c r="C546" s="38">
        <v>5.7999999999999996E-3</v>
      </c>
      <c r="D546" s="38">
        <v>8.2133592909999997</v>
      </c>
      <c r="E546" s="38">
        <v>7.7400000000000004E-3</v>
      </c>
      <c r="F546" s="38">
        <v>12.161996500000001</v>
      </c>
    </row>
    <row r="547" spans="1:6">
      <c r="A547" s="43">
        <v>543</v>
      </c>
      <c r="B547" s="16" t="s">
        <v>2945</v>
      </c>
      <c r="C547" s="38">
        <v>5.7999999999999996E-3</v>
      </c>
      <c r="D547" s="38">
        <v>9.9753243909999991</v>
      </c>
      <c r="E547" s="38">
        <v>6.5700000000000003E-3</v>
      </c>
      <c r="F547" s="38">
        <v>3.7579584640000001</v>
      </c>
    </row>
    <row r="548" spans="1:6">
      <c r="A548" s="44">
        <v>544</v>
      </c>
      <c r="B548" s="16" t="s">
        <v>1866</v>
      </c>
      <c r="C548" s="38">
        <v>5.5999999999999999E-3</v>
      </c>
      <c r="D548" s="38">
        <v>11.547141666</v>
      </c>
      <c r="E548" s="38">
        <v>9.1400000000000006E-3</v>
      </c>
      <c r="F548" s="38">
        <v>8.689914031999999</v>
      </c>
    </row>
    <row r="549" spans="1:6">
      <c r="A549" s="43">
        <v>545</v>
      </c>
      <c r="B549" s="16" t="s">
        <v>1521</v>
      </c>
      <c r="C549" s="38">
        <v>5.5900000000000004E-3</v>
      </c>
      <c r="D549" s="38">
        <v>27.050893333999998</v>
      </c>
      <c r="E549" s="38">
        <v>2.2110000000000001E-2</v>
      </c>
      <c r="F549" s="38">
        <v>10.041307401000001</v>
      </c>
    </row>
    <row r="550" spans="1:6">
      <c r="A550" s="44">
        <v>546</v>
      </c>
      <c r="B550" s="16" t="s">
        <v>2028</v>
      </c>
      <c r="C550" s="38">
        <v>5.5599999999999998E-3</v>
      </c>
      <c r="D550" s="38">
        <v>4.287947</v>
      </c>
      <c r="E550" s="38">
        <v>1.043E-2</v>
      </c>
      <c r="F550" s="38">
        <v>4.007784805</v>
      </c>
    </row>
    <row r="551" spans="1:6">
      <c r="A551" s="43">
        <v>547</v>
      </c>
      <c r="B551" s="16" t="s">
        <v>1018</v>
      </c>
      <c r="C551" s="38">
        <v>5.5500000000000002E-3</v>
      </c>
      <c r="D551" s="38">
        <v>4.7477295740000001</v>
      </c>
      <c r="E551" s="38">
        <v>6.5399999999999998E-3</v>
      </c>
      <c r="F551" s="38">
        <v>4.8341317000000004</v>
      </c>
    </row>
    <row r="552" spans="1:6">
      <c r="A552" s="44">
        <v>548</v>
      </c>
      <c r="B552" s="16" t="s">
        <v>2389</v>
      </c>
      <c r="C552" s="38">
        <v>5.5100000000000001E-3</v>
      </c>
      <c r="D552" s="38">
        <v>8.8787850749999997</v>
      </c>
      <c r="E552" s="38">
        <v>4.7999999999999996E-3</v>
      </c>
      <c r="F552" s="38">
        <v>4.4582069420000003</v>
      </c>
    </row>
    <row r="553" spans="1:6">
      <c r="A553" s="43">
        <v>549</v>
      </c>
      <c r="B553" s="16" t="s">
        <v>230</v>
      </c>
      <c r="C553" s="38">
        <v>5.4999999999999997E-3</v>
      </c>
      <c r="D553" s="38">
        <v>17.290840599999999</v>
      </c>
      <c r="E553" s="38">
        <v>7.8700000000000003E-3</v>
      </c>
      <c r="F553" s="38">
        <v>23.270269749000001</v>
      </c>
    </row>
    <row r="554" spans="1:6">
      <c r="A554" s="44">
        <v>550</v>
      </c>
      <c r="B554" s="16" t="s">
        <v>1960</v>
      </c>
      <c r="C554" s="38">
        <v>5.4900000000000001E-3</v>
      </c>
      <c r="D554" s="38">
        <v>57.060473975999997</v>
      </c>
      <c r="E554" s="38">
        <v>7.8100000000000001E-3</v>
      </c>
      <c r="F554" s="38">
        <v>148.20952319899999</v>
      </c>
    </row>
    <row r="555" spans="1:6">
      <c r="A555" s="43">
        <v>551</v>
      </c>
      <c r="B555" s="16" t="s">
        <v>1909</v>
      </c>
      <c r="C555" s="38">
        <v>5.45E-3</v>
      </c>
      <c r="D555" s="38">
        <v>9.0190664769999991</v>
      </c>
      <c r="E555" s="38">
        <v>2.0400000000000001E-2</v>
      </c>
      <c r="F555" s="38">
        <v>13.462611902000001</v>
      </c>
    </row>
    <row r="556" spans="1:6">
      <c r="A556" s="44">
        <v>552</v>
      </c>
      <c r="B556" s="16" t="s">
        <v>1548</v>
      </c>
      <c r="C556" s="38">
        <v>5.4000000000000003E-3</v>
      </c>
      <c r="D556" s="38">
        <v>3.103362824</v>
      </c>
      <c r="E556" s="38">
        <v>4.0299999999999997E-3</v>
      </c>
      <c r="F556" s="38">
        <v>5.3984050999999997</v>
      </c>
    </row>
    <row r="557" spans="1:6">
      <c r="A557" s="43">
        <v>553</v>
      </c>
      <c r="B557" s="16" t="s">
        <v>1807</v>
      </c>
      <c r="C557" s="38">
        <v>5.4000000000000003E-3</v>
      </c>
      <c r="D557" s="38">
        <v>6.4766794789999995</v>
      </c>
      <c r="E557" s="38">
        <v>9.0500000000000008E-3</v>
      </c>
      <c r="F557" s="38">
        <v>10.6777312</v>
      </c>
    </row>
    <row r="558" spans="1:6">
      <c r="A558" s="44">
        <v>554</v>
      </c>
      <c r="B558" s="16" t="s">
        <v>2857</v>
      </c>
      <c r="C558" s="38">
        <v>5.4000000000000003E-3</v>
      </c>
      <c r="D558" s="38">
        <v>5.8023002130000005</v>
      </c>
      <c r="E558" s="38">
        <v>1.3310000000000001E-2</v>
      </c>
      <c r="F558" s="38">
        <v>16.214508023</v>
      </c>
    </row>
    <row r="559" spans="1:6">
      <c r="A559" s="43">
        <v>555</v>
      </c>
      <c r="B559" s="16" t="s">
        <v>2625</v>
      </c>
      <c r="C559" s="38">
        <v>5.3800000000000002E-3</v>
      </c>
      <c r="D559" s="38">
        <v>8.7375909729999997</v>
      </c>
      <c r="E559" s="38">
        <v>7.1900000000000002E-3</v>
      </c>
      <c r="F559" s="38">
        <v>8.0593200300000003</v>
      </c>
    </row>
    <row r="560" spans="1:6">
      <c r="A560" s="44">
        <v>556</v>
      </c>
      <c r="B560" s="16" t="s">
        <v>2747</v>
      </c>
      <c r="C560" s="38">
        <v>5.3499999999999997E-3</v>
      </c>
      <c r="D560" s="38">
        <v>9.6270683899999998</v>
      </c>
      <c r="E560" s="38">
        <v>5.0899999999999999E-3</v>
      </c>
      <c r="F560" s="38">
        <v>8.9272612230000004</v>
      </c>
    </row>
    <row r="561" spans="1:6">
      <c r="A561" s="43">
        <v>557</v>
      </c>
      <c r="B561" s="16" t="s">
        <v>2610</v>
      </c>
      <c r="C561" s="38">
        <v>5.3099999999999996E-3</v>
      </c>
      <c r="D561" s="38">
        <v>13.112390876999999</v>
      </c>
      <c r="E561" s="38">
        <v>2.0389999999999998E-2</v>
      </c>
      <c r="F561" s="38">
        <v>18.922059941999997</v>
      </c>
    </row>
    <row r="562" spans="1:6">
      <c r="A562" s="44">
        <v>558</v>
      </c>
      <c r="B562" s="16" t="s">
        <v>1623</v>
      </c>
      <c r="C562" s="38">
        <v>5.28E-3</v>
      </c>
      <c r="D562" s="38">
        <v>5.2494653810000003</v>
      </c>
      <c r="E562" s="38">
        <v>1.1050000000000001E-2</v>
      </c>
      <c r="F562" s="38">
        <v>8.7345567249999991</v>
      </c>
    </row>
    <row r="563" spans="1:6">
      <c r="A563" s="43">
        <v>559</v>
      </c>
      <c r="B563" s="16" t="s">
        <v>1998</v>
      </c>
      <c r="C563" s="38">
        <v>5.2399999999999999E-3</v>
      </c>
      <c r="D563" s="38">
        <v>3.4766457859999997</v>
      </c>
      <c r="E563" s="38">
        <v>2.5239999999999999E-2</v>
      </c>
      <c r="F563" s="38">
        <v>4.5804415060000006</v>
      </c>
    </row>
    <row r="564" spans="1:6">
      <c r="A564" s="44">
        <v>560</v>
      </c>
      <c r="B564" s="16" t="s">
        <v>2504</v>
      </c>
      <c r="C564" s="38">
        <v>5.2199999999999998E-3</v>
      </c>
      <c r="D564" s="38">
        <v>7.9927622730000003</v>
      </c>
      <c r="E564" s="38">
        <v>9.8399999999999998E-3</v>
      </c>
      <c r="F564" s="38">
        <v>8.5243722999999996</v>
      </c>
    </row>
    <row r="565" spans="1:6">
      <c r="A565" s="43">
        <v>561</v>
      </c>
      <c r="B565" s="16" t="s">
        <v>2686</v>
      </c>
      <c r="C565" s="38">
        <v>5.2100000000000002E-3</v>
      </c>
      <c r="D565" s="38">
        <v>8.2226793059999999</v>
      </c>
      <c r="E565" s="38">
        <v>8.09E-3</v>
      </c>
      <c r="F565" s="38">
        <v>9.3924078729999998</v>
      </c>
    </row>
    <row r="566" spans="1:6">
      <c r="A566" s="44">
        <v>562</v>
      </c>
      <c r="B566" s="16" t="s">
        <v>1712</v>
      </c>
      <c r="C566" s="38">
        <v>5.1700000000000001E-3</v>
      </c>
      <c r="D566" s="38">
        <v>7.0548871999999996</v>
      </c>
      <c r="E566" s="38">
        <v>7.3699999999999998E-3</v>
      </c>
      <c r="F566" s="38">
        <v>13.37256373</v>
      </c>
    </row>
    <row r="567" spans="1:6">
      <c r="A567" s="43">
        <v>563</v>
      </c>
      <c r="B567" s="16" t="s">
        <v>2048</v>
      </c>
      <c r="C567" s="38">
        <v>5.1599999999999997E-3</v>
      </c>
      <c r="D567" s="38">
        <v>3.4124780490000002</v>
      </c>
      <c r="E567" s="38">
        <v>8.9300000000000004E-3</v>
      </c>
      <c r="F567" s="38">
        <v>7.5444742939999996</v>
      </c>
    </row>
    <row r="568" spans="1:6">
      <c r="A568" s="44">
        <v>564</v>
      </c>
      <c r="B568" s="16" t="s">
        <v>1704</v>
      </c>
      <c r="C568" s="38">
        <v>5.1500000000000001E-3</v>
      </c>
      <c r="D568" s="38">
        <v>8.7925082989999996</v>
      </c>
      <c r="E568" s="38">
        <v>2.0820000000000002E-2</v>
      </c>
      <c r="F568" s="38">
        <v>13.785330699999999</v>
      </c>
    </row>
    <row r="569" spans="1:6">
      <c r="A569" s="43">
        <v>565</v>
      </c>
      <c r="B569" s="16" t="s">
        <v>2090</v>
      </c>
      <c r="C569" s="38">
        <v>5.1000000000000004E-3</v>
      </c>
      <c r="D569" s="38">
        <v>4.037229366</v>
      </c>
      <c r="E569" s="38">
        <v>7.6299999999999996E-3</v>
      </c>
      <c r="F569" s="38">
        <v>6.8716821220000002</v>
      </c>
    </row>
    <row r="570" spans="1:6">
      <c r="A570" s="44">
        <v>566</v>
      </c>
      <c r="B570" s="16" t="s">
        <v>1634</v>
      </c>
      <c r="C570" s="38">
        <v>5.0899999999999999E-3</v>
      </c>
      <c r="D570" s="38">
        <v>3.992620815</v>
      </c>
      <c r="E570" s="38">
        <v>7.7600000000000004E-3</v>
      </c>
      <c r="F570" s="38">
        <v>2.7942619999999998</v>
      </c>
    </row>
    <row r="571" spans="1:6">
      <c r="A571" s="43">
        <v>567</v>
      </c>
      <c r="B571" s="16" t="s">
        <v>2866</v>
      </c>
      <c r="C571" s="38">
        <v>5.0200000000000002E-3</v>
      </c>
      <c r="D571" s="38">
        <v>4.1390526430000003</v>
      </c>
      <c r="E571" s="38">
        <v>1.355E-2</v>
      </c>
      <c r="F571" s="38">
        <v>4.534787433</v>
      </c>
    </row>
    <row r="572" spans="1:6">
      <c r="A572" s="44">
        <v>568</v>
      </c>
      <c r="B572" s="16" t="s">
        <v>2537</v>
      </c>
      <c r="C572" s="38">
        <v>5.0099999999999997E-3</v>
      </c>
      <c r="D572" s="38">
        <v>11.4060709</v>
      </c>
      <c r="E572" s="38">
        <v>2.375E-2</v>
      </c>
      <c r="F572" s="38">
        <v>18.2839323</v>
      </c>
    </row>
    <row r="573" spans="1:6">
      <c r="A573" s="43">
        <v>569</v>
      </c>
      <c r="B573" s="16" t="s">
        <v>2731</v>
      </c>
      <c r="C573" s="38">
        <v>5.0099999999999997E-3</v>
      </c>
      <c r="D573" s="38">
        <v>5.6050982439999997</v>
      </c>
      <c r="E573" s="38">
        <v>7.0000000000000001E-3</v>
      </c>
      <c r="F573" s="38">
        <v>5.9345477100000004</v>
      </c>
    </row>
    <row r="574" spans="1:6">
      <c r="A574" s="44">
        <v>570</v>
      </c>
      <c r="B574" s="16" t="s">
        <v>1625</v>
      </c>
      <c r="C574" s="38">
        <v>5.0000000000000001E-3</v>
      </c>
      <c r="D574" s="38">
        <v>6.1676842069999998</v>
      </c>
      <c r="E574" s="38">
        <v>9.4699999999999993E-3</v>
      </c>
      <c r="F574" s="38">
        <v>9.0778957939999998</v>
      </c>
    </row>
    <row r="575" spans="1:6">
      <c r="A575" s="43">
        <v>571</v>
      </c>
      <c r="B575" s="16" t="s">
        <v>2883</v>
      </c>
      <c r="C575" s="38">
        <v>5.0000000000000001E-3</v>
      </c>
      <c r="D575" s="38">
        <v>11.879493849999999</v>
      </c>
      <c r="E575" s="38">
        <v>6.4799999999999996E-3</v>
      </c>
      <c r="F575" s="38">
        <v>9.6547375989999988</v>
      </c>
    </row>
    <row r="576" spans="1:6">
      <c r="A576" s="44">
        <v>572</v>
      </c>
      <c r="B576" s="16" t="s">
        <v>2111</v>
      </c>
      <c r="C576" s="38">
        <v>4.9699999999999996E-3</v>
      </c>
      <c r="D576" s="38">
        <v>3.5654115549999998</v>
      </c>
      <c r="E576" s="38">
        <v>1.0410000000000001E-2</v>
      </c>
      <c r="F576" s="38">
        <v>3.430272</v>
      </c>
    </row>
    <row r="577" spans="1:6">
      <c r="A577" s="43">
        <v>573</v>
      </c>
      <c r="B577" s="16" t="s">
        <v>2346</v>
      </c>
      <c r="C577" s="38">
        <v>4.9300000000000004E-3</v>
      </c>
      <c r="D577" s="38">
        <v>9.1289004390000006</v>
      </c>
      <c r="E577" s="38">
        <v>5.77E-3</v>
      </c>
      <c r="F577" s="38">
        <v>5.0453903789999996</v>
      </c>
    </row>
    <row r="578" spans="1:6">
      <c r="A578" s="44">
        <v>574</v>
      </c>
      <c r="B578" s="16" t="s">
        <v>2570</v>
      </c>
      <c r="C578" s="38">
        <v>4.9300000000000004E-3</v>
      </c>
      <c r="D578" s="38">
        <v>7.8011509939999995</v>
      </c>
      <c r="E578" s="38">
        <v>2.8800000000000002E-3</v>
      </c>
      <c r="F578" s="38">
        <v>2.2579915000000002</v>
      </c>
    </row>
    <row r="579" spans="1:6">
      <c r="A579" s="43">
        <v>575</v>
      </c>
      <c r="B579" s="16" t="s">
        <v>1558</v>
      </c>
      <c r="C579" s="38">
        <v>4.9199999999999999E-3</v>
      </c>
      <c r="D579" s="38">
        <v>2.9371332049999999</v>
      </c>
      <c r="E579" s="38">
        <v>9.8799999999999999E-3</v>
      </c>
      <c r="F579" s="38">
        <v>7.4196100650000005</v>
      </c>
    </row>
    <row r="580" spans="1:6">
      <c r="A580" s="44">
        <v>576</v>
      </c>
      <c r="B580" s="16" t="s">
        <v>1757</v>
      </c>
      <c r="C580" s="38">
        <v>4.9199999999999999E-3</v>
      </c>
      <c r="D580" s="38">
        <v>10.358864057</v>
      </c>
      <c r="E580" s="38">
        <v>2.6780000000000002E-2</v>
      </c>
      <c r="F580" s="38">
        <v>10.933400964</v>
      </c>
    </row>
    <row r="581" spans="1:6">
      <c r="A581" s="43">
        <v>577</v>
      </c>
      <c r="B581" s="16" t="s">
        <v>2583</v>
      </c>
      <c r="C581" s="38">
        <v>4.8900000000000002E-3</v>
      </c>
      <c r="D581" s="38">
        <v>4.7293354049999996</v>
      </c>
      <c r="E581" s="38">
        <v>8.5599999999999999E-3</v>
      </c>
      <c r="F581" s="38">
        <v>5.548063</v>
      </c>
    </row>
    <row r="582" spans="1:6">
      <c r="A582" s="44">
        <v>578</v>
      </c>
      <c r="B582" s="16" t="s">
        <v>2231</v>
      </c>
      <c r="C582" s="38">
        <v>4.8700000000000002E-3</v>
      </c>
      <c r="D582" s="38">
        <v>5.3833296920000002</v>
      </c>
      <c r="E582" s="38">
        <v>8.2299999999999995E-3</v>
      </c>
      <c r="F582" s="38">
        <v>5.8592804759999995</v>
      </c>
    </row>
    <row r="583" spans="1:6">
      <c r="A583" s="43">
        <v>579</v>
      </c>
      <c r="B583" s="16" t="s">
        <v>2598</v>
      </c>
      <c r="C583" s="38">
        <v>4.8300000000000001E-3</v>
      </c>
      <c r="D583" s="38">
        <v>6.2654441470000002</v>
      </c>
      <c r="E583" s="38">
        <v>1.3849999999999999E-2</v>
      </c>
      <c r="F583" s="38">
        <v>13.614430281000001</v>
      </c>
    </row>
    <row r="584" spans="1:6">
      <c r="A584" s="44">
        <v>580</v>
      </c>
      <c r="B584" s="16" t="s">
        <v>2688</v>
      </c>
      <c r="C584" s="38">
        <v>4.7999999999999996E-3</v>
      </c>
      <c r="D584" s="38">
        <v>10.010706464</v>
      </c>
      <c r="E584" s="38">
        <v>8.0000000000000002E-3</v>
      </c>
      <c r="F584" s="38">
        <v>10.168340358</v>
      </c>
    </row>
    <row r="585" spans="1:6">
      <c r="A585" s="43">
        <v>581</v>
      </c>
      <c r="B585" s="16" t="s">
        <v>1958</v>
      </c>
      <c r="C585" s="38">
        <v>4.7400000000000003E-3</v>
      </c>
      <c r="D585" s="38">
        <v>9.4330963000000008</v>
      </c>
      <c r="E585" s="38">
        <v>2.6700000000000001E-3</v>
      </c>
      <c r="F585" s="38">
        <v>7.7738173480000006</v>
      </c>
    </row>
    <row r="586" spans="1:6">
      <c r="A586" s="44">
        <v>582</v>
      </c>
      <c r="B586" s="16" t="s">
        <v>2460</v>
      </c>
      <c r="C586" s="38">
        <v>4.64E-3</v>
      </c>
      <c r="D586" s="38">
        <v>7.6755995090000004</v>
      </c>
      <c r="E586" s="38">
        <v>1.8780000000000002E-2</v>
      </c>
      <c r="F586" s="38">
        <v>23.466052368</v>
      </c>
    </row>
    <row r="587" spans="1:6">
      <c r="A587" s="43">
        <v>583</v>
      </c>
      <c r="B587" s="16" t="s">
        <v>2422</v>
      </c>
      <c r="C587" s="38">
        <v>4.5900000000000003E-3</v>
      </c>
      <c r="D587" s="38">
        <v>13.412678689</v>
      </c>
      <c r="E587" s="38">
        <v>1.9349999999999999E-2</v>
      </c>
      <c r="F587" s="38">
        <v>18.376008299999999</v>
      </c>
    </row>
    <row r="588" spans="1:6">
      <c r="A588" s="44">
        <v>584</v>
      </c>
      <c r="B588" s="16" t="s">
        <v>2295</v>
      </c>
      <c r="C588" s="38">
        <v>4.5799999999999999E-3</v>
      </c>
      <c r="D588" s="38">
        <v>4.5039837629999999</v>
      </c>
      <c r="E588" s="38">
        <v>1E-3</v>
      </c>
      <c r="F588" s="38">
        <v>1.1629267000000001</v>
      </c>
    </row>
    <row r="589" spans="1:6">
      <c r="A589" s="43">
        <v>585</v>
      </c>
      <c r="B589" s="16" t="s">
        <v>2580</v>
      </c>
      <c r="C589" s="38">
        <v>4.5799999999999999E-3</v>
      </c>
      <c r="D589" s="38">
        <v>2.5524605060000001</v>
      </c>
      <c r="E589" s="38">
        <v>1.9230000000000001E-2</v>
      </c>
      <c r="F589" s="38">
        <v>4.2494866010000001</v>
      </c>
    </row>
    <row r="590" spans="1:6">
      <c r="A590" s="44">
        <v>586</v>
      </c>
      <c r="B590" s="16" t="s">
        <v>2565</v>
      </c>
      <c r="C590" s="38">
        <v>4.5599999999999998E-3</v>
      </c>
      <c r="D590" s="38">
        <v>9.7551181749999998</v>
      </c>
      <c r="E590" s="38">
        <v>5.1000000000000004E-3</v>
      </c>
      <c r="F590" s="38">
        <v>6.8785375159999997</v>
      </c>
    </row>
    <row r="591" spans="1:6">
      <c r="A591" s="43">
        <v>587</v>
      </c>
      <c r="B591" s="16" t="s">
        <v>2362</v>
      </c>
      <c r="C591" s="38">
        <v>4.5199999999999997E-3</v>
      </c>
      <c r="D591" s="38">
        <v>7.35561255</v>
      </c>
      <c r="E591" s="38">
        <v>1.023E-2</v>
      </c>
      <c r="F591" s="38">
        <v>6.8950769379999999</v>
      </c>
    </row>
    <row r="592" spans="1:6">
      <c r="A592" s="44">
        <v>588</v>
      </c>
      <c r="B592" s="16" t="s">
        <v>2661</v>
      </c>
      <c r="C592" s="38">
        <v>4.4900000000000001E-3</v>
      </c>
      <c r="D592" s="38">
        <v>3.4649623229999995</v>
      </c>
      <c r="E592" s="38">
        <v>5.0299999999999997E-3</v>
      </c>
      <c r="F592" s="38">
        <v>3.7572788539999999</v>
      </c>
    </row>
    <row r="593" spans="1:6">
      <c r="A593" s="43">
        <v>589</v>
      </c>
      <c r="B593" s="16" t="s">
        <v>2239</v>
      </c>
      <c r="C593" s="38">
        <v>4.4799999999999996E-3</v>
      </c>
      <c r="D593" s="38">
        <v>2.6967539820000002</v>
      </c>
      <c r="E593" s="38">
        <v>1.137E-2</v>
      </c>
      <c r="F593" s="38">
        <v>4.1644828</v>
      </c>
    </row>
    <row r="594" spans="1:6">
      <c r="A594" s="44">
        <v>590</v>
      </c>
      <c r="B594" s="16" t="s">
        <v>2518</v>
      </c>
      <c r="C594" s="38">
        <v>4.4600000000000004E-3</v>
      </c>
      <c r="D594" s="38">
        <v>11.831201506000001</v>
      </c>
      <c r="E594" s="38">
        <v>3.4369999999999998E-2</v>
      </c>
      <c r="F594" s="38">
        <v>11.94494899</v>
      </c>
    </row>
    <row r="595" spans="1:6">
      <c r="A595" s="43">
        <v>591</v>
      </c>
      <c r="B595" s="16" t="s">
        <v>2545</v>
      </c>
      <c r="C595" s="38">
        <v>4.4099999999999999E-3</v>
      </c>
      <c r="D595" s="38">
        <v>4.0976746119999996</v>
      </c>
      <c r="E595" s="38">
        <v>7.5900000000000004E-3</v>
      </c>
      <c r="F595" s="38">
        <v>6.9912721730000005</v>
      </c>
    </row>
    <row r="596" spans="1:6">
      <c r="A596" s="44">
        <v>592</v>
      </c>
      <c r="B596" s="16" t="s">
        <v>1936</v>
      </c>
      <c r="C596" s="38">
        <v>4.3699999999999998E-3</v>
      </c>
      <c r="D596" s="38">
        <v>8.1551512650000006</v>
      </c>
      <c r="E596" s="38">
        <v>6.0000000000000001E-3</v>
      </c>
      <c r="F596" s="38">
        <v>5.4793596500000001</v>
      </c>
    </row>
    <row r="597" spans="1:6">
      <c r="A597" s="43">
        <v>593</v>
      </c>
      <c r="B597" s="16" t="s">
        <v>2360</v>
      </c>
      <c r="C597" s="38">
        <v>4.3699999999999998E-3</v>
      </c>
      <c r="D597" s="38">
        <v>2.3372227170000004</v>
      </c>
      <c r="E597" s="38">
        <v>3.2799999999999999E-3</v>
      </c>
      <c r="F597" s="38">
        <v>1.8877552</v>
      </c>
    </row>
    <row r="598" spans="1:6">
      <c r="A598" s="44">
        <v>594</v>
      </c>
      <c r="B598" s="16" t="s">
        <v>2292</v>
      </c>
      <c r="C598" s="38">
        <v>4.3600000000000002E-3</v>
      </c>
      <c r="D598" s="38">
        <v>10.025174118000001</v>
      </c>
      <c r="E598" s="38">
        <v>1.026E-2</v>
      </c>
      <c r="F598" s="38">
        <v>10.0702775</v>
      </c>
    </row>
    <row r="599" spans="1:6">
      <c r="A599" s="43">
        <v>595</v>
      </c>
      <c r="B599" s="16" t="s">
        <v>2489</v>
      </c>
      <c r="C599" s="38">
        <v>4.3299999999999996E-3</v>
      </c>
      <c r="D599" s="38">
        <v>5.8434804939999996</v>
      </c>
      <c r="E599" s="38">
        <v>6.6299999999999996E-3</v>
      </c>
      <c r="F599" s="38">
        <v>5.6363884000000004</v>
      </c>
    </row>
    <row r="600" spans="1:6">
      <c r="A600" s="44">
        <v>596</v>
      </c>
      <c r="B600" s="16" t="s">
        <v>1607</v>
      </c>
      <c r="C600" s="38">
        <v>4.3200000000000001E-3</v>
      </c>
      <c r="D600" s="38">
        <v>4.0475326679999997</v>
      </c>
      <c r="E600" s="38">
        <v>8.1799999999999998E-3</v>
      </c>
      <c r="F600" s="38">
        <v>8.4926889400000007</v>
      </c>
    </row>
    <row r="601" spans="1:6">
      <c r="A601" s="43">
        <v>597</v>
      </c>
      <c r="B601" s="16" t="s">
        <v>2645</v>
      </c>
      <c r="C601" s="38">
        <v>4.3099999999999996E-3</v>
      </c>
      <c r="D601" s="38">
        <v>3.336115473</v>
      </c>
      <c r="E601" s="38">
        <v>5.9800000000000001E-3</v>
      </c>
      <c r="F601" s="38">
        <v>2.8060002000000002</v>
      </c>
    </row>
    <row r="602" spans="1:6">
      <c r="A602" s="44">
        <v>598</v>
      </c>
      <c r="B602" s="16" t="s">
        <v>2520</v>
      </c>
      <c r="C602" s="38">
        <v>4.3E-3</v>
      </c>
      <c r="D602" s="38">
        <v>5.7324035609999999</v>
      </c>
      <c r="E602" s="38">
        <v>1.081E-2</v>
      </c>
      <c r="F602" s="38">
        <v>4.4626199130000002</v>
      </c>
    </row>
    <row r="603" spans="1:6">
      <c r="A603" s="43">
        <v>599</v>
      </c>
      <c r="B603" s="16" t="s">
        <v>2303</v>
      </c>
      <c r="C603" s="38">
        <v>4.28E-3</v>
      </c>
      <c r="D603" s="38">
        <v>8.1013297800000004</v>
      </c>
      <c r="E603" s="38">
        <v>1.311E-2</v>
      </c>
      <c r="F603" s="38">
        <v>15.3639019</v>
      </c>
    </row>
    <row r="604" spans="1:6">
      <c r="A604" s="44">
        <v>600</v>
      </c>
      <c r="B604" s="16" t="s">
        <v>2737</v>
      </c>
      <c r="C604" s="38">
        <v>4.1999999999999997E-3</v>
      </c>
      <c r="D604" s="38">
        <v>3.5004674409999996</v>
      </c>
      <c r="E604" s="38">
        <v>4.1999999999999997E-3</v>
      </c>
      <c r="F604" s="38">
        <v>3.7725031000000002</v>
      </c>
    </row>
    <row r="605" spans="1:6">
      <c r="A605" s="43">
        <v>601</v>
      </c>
      <c r="B605" s="16" t="s">
        <v>2771</v>
      </c>
      <c r="C605" s="38">
        <v>4.1200000000000004E-3</v>
      </c>
      <c r="D605" s="38">
        <v>4.2155660179999996</v>
      </c>
      <c r="E605" s="38">
        <v>2.656E-2</v>
      </c>
      <c r="F605" s="38">
        <v>14.823918763999998</v>
      </c>
    </row>
    <row r="606" spans="1:6">
      <c r="A606" s="44">
        <v>602</v>
      </c>
      <c r="B606" s="16" t="s">
        <v>2039</v>
      </c>
      <c r="C606" s="38">
        <v>4.0899999999999999E-3</v>
      </c>
      <c r="D606" s="38">
        <v>5.8596784179999997</v>
      </c>
      <c r="E606" s="38">
        <v>2.2249999999999999E-2</v>
      </c>
      <c r="F606" s="38">
        <v>8.4116107000000007</v>
      </c>
    </row>
    <row r="607" spans="1:6">
      <c r="A607" s="43">
        <v>603</v>
      </c>
      <c r="B607" s="16" t="s">
        <v>1934</v>
      </c>
      <c r="C607" s="38">
        <v>4.0600000000000002E-3</v>
      </c>
      <c r="D607" s="38">
        <v>7.675338795</v>
      </c>
      <c r="E607" s="38">
        <v>7.9600000000000001E-3</v>
      </c>
      <c r="F607" s="38">
        <v>4.7500452070000003</v>
      </c>
    </row>
    <row r="608" spans="1:6">
      <c r="A608" s="44">
        <v>604</v>
      </c>
      <c r="B608" s="16" t="s">
        <v>2817</v>
      </c>
      <c r="C608" s="38">
        <v>3.9899999999999996E-3</v>
      </c>
      <c r="D608" s="38">
        <v>7.9484230459999994</v>
      </c>
      <c r="E608" s="38">
        <v>8.0599999999999995E-3</v>
      </c>
      <c r="F608" s="38">
        <v>8.464548648000001</v>
      </c>
    </row>
    <row r="609" spans="1:6">
      <c r="A609" s="43">
        <v>605</v>
      </c>
      <c r="B609" s="47" t="s">
        <v>1489</v>
      </c>
      <c r="C609" s="48">
        <v>3.96E-3</v>
      </c>
      <c r="D609" s="48">
        <v>10.456424903</v>
      </c>
      <c r="E609" s="38">
        <v>2.0600000000000002E-3</v>
      </c>
      <c r="F609" s="38">
        <v>3.0508051549999999</v>
      </c>
    </row>
    <row r="610" spans="1:6">
      <c r="A610" s="44">
        <v>606</v>
      </c>
      <c r="B610" s="16" t="s">
        <v>2826</v>
      </c>
      <c r="C610" s="38">
        <v>3.9500000000000004E-3</v>
      </c>
      <c r="D610" s="38">
        <v>4.1836898420000006</v>
      </c>
      <c r="E610" s="38">
        <v>6.2899999999999996E-3</v>
      </c>
      <c r="F610" s="38">
        <v>4.6059564000000002</v>
      </c>
    </row>
    <row r="611" spans="1:6">
      <c r="A611" s="43">
        <v>607</v>
      </c>
      <c r="B611" s="16" t="s">
        <v>2384</v>
      </c>
      <c r="C611" s="38">
        <v>3.9399999999999999E-3</v>
      </c>
      <c r="D611" s="38">
        <v>6.711895245</v>
      </c>
      <c r="E611" s="38">
        <v>7.0299999999999998E-3</v>
      </c>
      <c r="F611" s="38">
        <v>10.738732821999999</v>
      </c>
    </row>
    <row r="612" spans="1:6">
      <c r="A612" s="44">
        <v>608</v>
      </c>
      <c r="B612" s="16" t="s">
        <v>2331</v>
      </c>
      <c r="C612" s="38">
        <v>3.9300000000000003E-3</v>
      </c>
      <c r="D612" s="38">
        <v>8.12977433</v>
      </c>
      <c r="E612" s="38">
        <v>6.7999999999999996E-3</v>
      </c>
      <c r="F612" s="38">
        <v>8.5039604719999993</v>
      </c>
    </row>
    <row r="613" spans="1:6">
      <c r="A613" s="43">
        <v>609</v>
      </c>
      <c r="B613" s="16" t="s">
        <v>1518</v>
      </c>
      <c r="C613" s="38">
        <v>3.8899999999999998E-3</v>
      </c>
      <c r="D613" s="38">
        <v>2.7132075179999999</v>
      </c>
      <c r="E613" s="38">
        <v>1.289E-2</v>
      </c>
      <c r="F613" s="38">
        <v>8.1314437890000004</v>
      </c>
    </row>
    <row r="614" spans="1:6">
      <c r="A614" s="44">
        <v>610</v>
      </c>
      <c r="B614" s="16" t="s">
        <v>2031</v>
      </c>
      <c r="C614" s="38">
        <v>3.8400000000000001E-3</v>
      </c>
      <c r="D614" s="38">
        <v>2.1706396399999996</v>
      </c>
      <c r="E614" s="38">
        <v>6.3200000000000001E-3</v>
      </c>
      <c r="F614" s="38">
        <v>2.3742523549999999</v>
      </c>
    </row>
    <row r="615" spans="1:6">
      <c r="A615" s="43">
        <v>611</v>
      </c>
      <c r="B615" s="16" t="s">
        <v>2970</v>
      </c>
      <c r="C615" s="38">
        <v>3.8300000000000001E-3</v>
      </c>
      <c r="D615" s="38">
        <v>4.8847272139999998</v>
      </c>
      <c r="E615" s="38">
        <v>5.0000000000000001E-3</v>
      </c>
      <c r="F615" s="38">
        <v>16.809654861000002</v>
      </c>
    </row>
    <row r="616" spans="1:6">
      <c r="A616" s="44">
        <v>612</v>
      </c>
      <c r="B616" s="16" t="s">
        <v>2594</v>
      </c>
      <c r="C616" s="38">
        <v>3.79E-3</v>
      </c>
      <c r="D616" s="38">
        <v>2.865944888</v>
      </c>
      <c r="E616" s="38">
        <v>4.7699999999999999E-3</v>
      </c>
      <c r="F616" s="38">
        <v>2.3260357699999998</v>
      </c>
    </row>
    <row r="617" spans="1:6">
      <c r="A617" s="43">
        <v>613</v>
      </c>
      <c r="B617" s="16" t="s">
        <v>2966</v>
      </c>
      <c r="C617" s="38">
        <v>3.7699999999999999E-3</v>
      </c>
      <c r="D617" s="38">
        <v>7.8768786599999991</v>
      </c>
      <c r="E617" s="38">
        <v>5.94E-3</v>
      </c>
      <c r="F617" s="38">
        <v>42.3486701</v>
      </c>
    </row>
    <row r="618" spans="1:6">
      <c r="A618" s="44">
        <v>614</v>
      </c>
      <c r="B618" s="16" t="s">
        <v>2967</v>
      </c>
      <c r="C618" s="38">
        <v>3.7699999999999999E-3</v>
      </c>
      <c r="D618" s="38">
        <v>3.7488833579999996</v>
      </c>
      <c r="E618" s="38">
        <v>1.379E-2</v>
      </c>
      <c r="F618" s="38">
        <v>11.257933365000001</v>
      </c>
    </row>
    <row r="619" spans="1:6">
      <c r="A619" s="43">
        <v>615</v>
      </c>
      <c r="B619" s="16" t="s">
        <v>1999</v>
      </c>
      <c r="C619" s="38">
        <v>3.7299999999999998E-3</v>
      </c>
      <c r="D619" s="38">
        <v>1.6910582430000001</v>
      </c>
      <c r="E619" s="38">
        <v>1.004E-2</v>
      </c>
      <c r="F619" s="38">
        <v>3.0723980389999999</v>
      </c>
    </row>
    <row r="620" spans="1:6">
      <c r="A620" s="44">
        <v>616</v>
      </c>
      <c r="B620" s="16" t="s">
        <v>1520</v>
      </c>
      <c r="C620" s="38">
        <v>3.65E-3</v>
      </c>
      <c r="D620" s="38">
        <v>4.0694474889999999</v>
      </c>
      <c r="E620" s="38">
        <v>5.9199999999999999E-3</v>
      </c>
      <c r="F620" s="38">
        <v>3.5481660000000002</v>
      </c>
    </row>
    <row r="621" spans="1:6">
      <c r="A621" s="43">
        <v>617</v>
      </c>
      <c r="B621" s="16" t="s">
        <v>2543</v>
      </c>
      <c r="C621" s="38">
        <v>3.64E-3</v>
      </c>
      <c r="D621" s="38">
        <v>10.335246259</v>
      </c>
      <c r="E621" s="38">
        <v>2.6099999999999999E-3</v>
      </c>
      <c r="F621" s="38">
        <v>2.7216544250000001</v>
      </c>
    </row>
    <row r="622" spans="1:6">
      <c r="A622" s="44">
        <v>618</v>
      </c>
      <c r="B622" s="16" t="s">
        <v>2221</v>
      </c>
      <c r="C622" s="38">
        <v>3.5999999999999999E-3</v>
      </c>
      <c r="D622" s="38">
        <v>5.8694461999999996</v>
      </c>
      <c r="E622" s="38">
        <v>4.1799999999999997E-3</v>
      </c>
      <c r="F622" s="38">
        <v>1.7922312</v>
      </c>
    </row>
    <row r="623" spans="1:6">
      <c r="A623" s="43">
        <v>619</v>
      </c>
      <c r="B623" s="16" t="s">
        <v>1995</v>
      </c>
      <c r="C623" s="38">
        <v>3.5799999999999998E-3</v>
      </c>
      <c r="D623" s="38">
        <v>4.6082987479999993</v>
      </c>
      <c r="E623" s="38">
        <v>4.6999999999999999E-4</v>
      </c>
      <c r="F623" s="38">
        <v>0.65590839999999995</v>
      </c>
    </row>
    <row r="624" spans="1:6">
      <c r="A624" s="44">
        <v>620</v>
      </c>
      <c r="B624" s="16" t="s">
        <v>2703</v>
      </c>
      <c r="C624" s="38">
        <v>3.5799999999999998E-3</v>
      </c>
      <c r="D624" s="38">
        <v>3.3154399399999996</v>
      </c>
      <c r="E624" s="38">
        <v>8.3999999999999995E-3</v>
      </c>
      <c r="F624" s="38">
        <v>2.8873589870000003</v>
      </c>
    </row>
    <row r="625" spans="1:6">
      <c r="A625" s="43">
        <v>621</v>
      </c>
      <c r="B625" s="16" t="s">
        <v>2157</v>
      </c>
      <c r="C625" s="38">
        <v>3.5599999999999998E-3</v>
      </c>
      <c r="D625" s="38">
        <v>27.265812855</v>
      </c>
      <c r="E625" s="38">
        <v>1.619E-2</v>
      </c>
      <c r="F625" s="38">
        <v>85.607188241000003</v>
      </c>
    </row>
    <row r="626" spans="1:6">
      <c r="A626" s="44">
        <v>622</v>
      </c>
      <c r="B626" s="16" t="s">
        <v>2267</v>
      </c>
      <c r="C626" s="38">
        <v>3.5599999999999998E-3</v>
      </c>
      <c r="D626" s="38">
        <v>2.7428052159999998</v>
      </c>
      <c r="E626" s="38">
        <v>6.2100000000000002E-3</v>
      </c>
      <c r="F626" s="38">
        <v>3.1703421999999999</v>
      </c>
    </row>
    <row r="627" spans="1:6">
      <c r="A627" s="43">
        <v>623</v>
      </c>
      <c r="B627" s="16" t="s">
        <v>2445</v>
      </c>
      <c r="C627" s="38">
        <v>3.5599999999999998E-3</v>
      </c>
      <c r="D627" s="38">
        <v>4.4951118499999998</v>
      </c>
      <c r="E627" s="38">
        <v>4.2599999999999999E-3</v>
      </c>
      <c r="F627" s="38">
        <v>4.2425641000000001</v>
      </c>
    </row>
    <row r="628" spans="1:6">
      <c r="A628" s="44">
        <v>624</v>
      </c>
      <c r="B628" s="16" t="s">
        <v>2534</v>
      </c>
      <c r="C628" s="38">
        <v>3.5300000000000002E-3</v>
      </c>
      <c r="D628" s="38">
        <v>5.6558624430000002</v>
      </c>
      <c r="E628" s="38">
        <v>6.7200000000000003E-3</v>
      </c>
      <c r="F628" s="38">
        <v>7.9182300000000003</v>
      </c>
    </row>
    <row r="629" spans="1:6">
      <c r="A629" s="43">
        <v>625</v>
      </c>
      <c r="B629" s="16" t="s">
        <v>396</v>
      </c>
      <c r="C629" s="38">
        <v>3.49E-3</v>
      </c>
      <c r="D629" s="38">
        <v>8.0139835260000005</v>
      </c>
      <c r="E629" s="38">
        <v>6.4599999999999996E-3</v>
      </c>
      <c r="F629" s="38">
        <v>7.8591439379999999</v>
      </c>
    </row>
    <row r="630" spans="1:6">
      <c r="A630" s="44">
        <v>626</v>
      </c>
      <c r="B630" s="16" t="s">
        <v>1549</v>
      </c>
      <c r="C630" s="38">
        <v>3.47E-3</v>
      </c>
      <c r="D630" s="38">
        <v>2.5844479069999999</v>
      </c>
      <c r="E630" s="38">
        <v>4.0699999999999998E-3</v>
      </c>
      <c r="F630" s="38">
        <v>2.173302128</v>
      </c>
    </row>
    <row r="631" spans="1:6">
      <c r="A631" s="43">
        <v>627</v>
      </c>
      <c r="B631" s="16" t="s">
        <v>1950</v>
      </c>
      <c r="C631" s="38">
        <v>3.46E-3</v>
      </c>
      <c r="D631" s="38">
        <v>9.1708622000000002</v>
      </c>
      <c r="E631" s="38">
        <v>3.2399999999999998E-3</v>
      </c>
      <c r="F631" s="38">
        <v>8.3647872719999992</v>
      </c>
    </row>
    <row r="632" spans="1:6">
      <c r="A632" s="44">
        <v>628</v>
      </c>
      <c r="B632" s="16" t="s">
        <v>1020</v>
      </c>
      <c r="C632" s="38">
        <v>3.46E-3</v>
      </c>
      <c r="D632" s="38">
        <v>6.0362863569999998</v>
      </c>
      <c r="E632" s="38">
        <v>7.7600000000000004E-3</v>
      </c>
      <c r="F632" s="38">
        <v>4.6052433659999998</v>
      </c>
    </row>
    <row r="633" spans="1:6">
      <c r="A633" s="43">
        <v>629</v>
      </c>
      <c r="B633" s="16" t="s">
        <v>2310</v>
      </c>
      <c r="C633" s="38">
        <v>3.4499999999999999E-3</v>
      </c>
      <c r="D633" s="38">
        <v>4.729667675</v>
      </c>
      <c r="E633" s="38">
        <v>8.8900000000000003E-3</v>
      </c>
      <c r="F633" s="38">
        <v>7.8876274109999995</v>
      </c>
    </row>
    <row r="634" spans="1:6">
      <c r="A634" s="44">
        <v>630</v>
      </c>
      <c r="B634" s="16" t="s">
        <v>2327</v>
      </c>
      <c r="C634" s="38">
        <v>3.4499999999999999E-3</v>
      </c>
      <c r="D634" s="38">
        <v>3.1441037970000001</v>
      </c>
      <c r="E634" s="38">
        <v>6.5500000000000003E-3</v>
      </c>
      <c r="F634" s="38">
        <v>1.8161313620000001</v>
      </c>
    </row>
    <row r="635" spans="1:6">
      <c r="A635" s="43">
        <v>631</v>
      </c>
      <c r="B635" s="16" t="s">
        <v>2960</v>
      </c>
      <c r="C635" s="38">
        <v>3.4499999999999999E-3</v>
      </c>
      <c r="D635" s="38">
        <v>2.4664020610000001</v>
      </c>
      <c r="E635" s="38">
        <v>6.2199999999999998E-3</v>
      </c>
      <c r="F635" s="38">
        <v>1.790236513</v>
      </c>
    </row>
    <row r="636" spans="1:6">
      <c r="A636" s="44">
        <v>632</v>
      </c>
      <c r="B636" s="16" t="s">
        <v>2185</v>
      </c>
      <c r="C636" s="38">
        <v>3.4299999999999999E-3</v>
      </c>
      <c r="D636" s="38">
        <v>6.1136566500000002</v>
      </c>
      <c r="E636" s="38">
        <v>4.1200000000000004E-3</v>
      </c>
      <c r="F636" s="38">
        <v>7.9432097870000007</v>
      </c>
    </row>
    <row r="637" spans="1:6">
      <c r="A637" s="43">
        <v>633</v>
      </c>
      <c r="B637" s="16" t="s">
        <v>2869</v>
      </c>
      <c r="C637" s="38">
        <v>3.4199999999999999E-3</v>
      </c>
      <c r="D637" s="38">
        <v>3.5895988999999999</v>
      </c>
      <c r="E637" s="38">
        <v>9.0200000000000002E-3</v>
      </c>
      <c r="F637" s="38">
        <v>8.5444078000000001</v>
      </c>
    </row>
    <row r="638" spans="1:6">
      <c r="A638" s="44">
        <v>634</v>
      </c>
      <c r="B638" s="16" t="s">
        <v>2649</v>
      </c>
      <c r="C638" s="38">
        <v>3.3999999999999998E-3</v>
      </c>
      <c r="D638" s="38">
        <v>4.7645331500000001</v>
      </c>
      <c r="E638" s="38">
        <v>4.7000000000000002E-3</v>
      </c>
      <c r="F638" s="38">
        <v>2.4479734</v>
      </c>
    </row>
    <row r="639" spans="1:6">
      <c r="A639" s="43">
        <v>635</v>
      </c>
      <c r="B639" s="16" t="s">
        <v>2435</v>
      </c>
      <c r="C639" s="38">
        <v>3.3700000000000002E-3</v>
      </c>
      <c r="D639" s="38">
        <v>9.2983118719999993</v>
      </c>
      <c r="E639" s="38">
        <v>1.026E-2</v>
      </c>
      <c r="F639" s="38">
        <v>14.353246979</v>
      </c>
    </row>
    <row r="640" spans="1:6">
      <c r="A640" s="44">
        <v>636</v>
      </c>
      <c r="B640" s="16" t="s">
        <v>2462</v>
      </c>
      <c r="C640" s="38">
        <v>3.3700000000000002E-3</v>
      </c>
      <c r="D640" s="38">
        <v>4.6719769390000003</v>
      </c>
      <c r="E640" s="38">
        <v>2.63E-3</v>
      </c>
      <c r="F640" s="38">
        <v>4.0691815</v>
      </c>
    </row>
    <row r="641" spans="1:6">
      <c r="A641" s="43">
        <v>637</v>
      </c>
      <c r="B641" s="16" t="s">
        <v>2417</v>
      </c>
      <c r="C641" s="38">
        <v>3.3600000000000001E-3</v>
      </c>
      <c r="D641" s="38">
        <v>5.1212972350000001</v>
      </c>
      <c r="E641" s="38">
        <v>7.2899999999999996E-3</v>
      </c>
      <c r="F641" s="38">
        <v>6.882040012</v>
      </c>
    </row>
    <row r="642" spans="1:6">
      <c r="A642" s="44">
        <v>638</v>
      </c>
      <c r="B642" s="16" t="s">
        <v>2592</v>
      </c>
      <c r="C642" s="38">
        <v>3.3500000000000001E-3</v>
      </c>
      <c r="D642" s="38">
        <v>3.3257504420000004</v>
      </c>
      <c r="E642" s="38">
        <v>5.96E-3</v>
      </c>
      <c r="F642" s="38">
        <v>7.9331963650000006</v>
      </c>
    </row>
    <row r="643" spans="1:6">
      <c r="A643" s="43">
        <v>639</v>
      </c>
      <c r="B643" s="16" t="s">
        <v>2550</v>
      </c>
      <c r="C643" s="38">
        <v>3.3400000000000001E-3</v>
      </c>
      <c r="D643" s="38">
        <v>4.9038244210000004</v>
      </c>
      <c r="E643" s="38">
        <v>1.179E-2</v>
      </c>
      <c r="F643" s="38">
        <v>9.6470234000000001</v>
      </c>
    </row>
    <row r="644" spans="1:6">
      <c r="A644" s="44">
        <v>640</v>
      </c>
      <c r="B644" s="16" t="s">
        <v>2546</v>
      </c>
      <c r="C644" s="38">
        <v>3.3300000000000001E-3</v>
      </c>
      <c r="D644" s="38">
        <v>3.0233421489999999</v>
      </c>
      <c r="E644" s="38">
        <v>7.28E-3</v>
      </c>
      <c r="F644" s="38">
        <v>6.1967356169999999</v>
      </c>
    </row>
    <row r="645" spans="1:6">
      <c r="A645" s="43">
        <v>641</v>
      </c>
      <c r="B645" s="16" t="s">
        <v>2240</v>
      </c>
      <c r="C645" s="38">
        <v>3.31E-3</v>
      </c>
      <c r="D645" s="38">
        <v>2.0834751699999998</v>
      </c>
      <c r="E645" s="38">
        <v>5.0699999999999999E-3</v>
      </c>
      <c r="F645" s="38">
        <v>3.3144634690000001</v>
      </c>
    </row>
    <row r="646" spans="1:6">
      <c r="A646" s="44">
        <v>642</v>
      </c>
      <c r="B646" s="16" t="s">
        <v>2486</v>
      </c>
      <c r="C646" s="38">
        <v>3.2799999999999999E-3</v>
      </c>
      <c r="D646" s="38">
        <v>5.8014741000000001</v>
      </c>
      <c r="E646" s="38">
        <v>4.5399999999999998E-3</v>
      </c>
      <c r="F646" s="38">
        <v>1.9583568</v>
      </c>
    </row>
    <row r="647" spans="1:6">
      <c r="A647" s="43">
        <v>643</v>
      </c>
      <c r="B647" s="16" t="s">
        <v>2757</v>
      </c>
      <c r="C647" s="38">
        <v>3.2699999999999999E-3</v>
      </c>
      <c r="D647" s="38">
        <v>5.1727320719999996</v>
      </c>
      <c r="E647" s="38">
        <v>3.6800000000000001E-3</v>
      </c>
      <c r="F647" s="38">
        <v>4.0369807770000001</v>
      </c>
    </row>
    <row r="648" spans="1:6">
      <c r="A648" s="44">
        <v>644</v>
      </c>
      <c r="B648" s="16" t="s">
        <v>2265</v>
      </c>
      <c r="C648" s="38">
        <v>3.2599999999999999E-3</v>
      </c>
      <c r="D648" s="38">
        <v>8.2295887000000008</v>
      </c>
      <c r="E648" s="38">
        <v>2.146E-2</v>
      </c>
      <c r="F648" s="38">
        <v>26.239058400000001</v>
      </c>
    </row>
    <row r="649" spans="1:6">
      <c r="A649" s="43">
        <v>645</v>
      </c>
      <c r="B649" s="16" t="s">
        <v>2043</v>
      </c>
      <c r="C649" s="38">
        <v>3.2499999999999999E-3</v>
      </c>
      <c r="D649" s="38">
        <v>5.1000892090000001</v>
      </c>
      <c r="E649" s="38">
        <v>1.78E-2</v>
      </c>
      <c r="F649" s="38">
        <v>27.526001536000003</v>
      </c>
    </row>
    <row r="650" spans="1:6">
      <c r="A650" s="44">
        <v>646</v>
      </c>
      <c r="B650" s="16" t="s">
        <v>1665</v>
      </c>
      <c r="C650" s="38">
        <v>3.2200000000000002E-3</v>
      </c>
      <c r="D650" s="38">
        <v>8.9046698049999993</v>
      </c>
      <c r="E650" s="38">
        <v>4.4900000000000001E-3</v>
      </c>
      <c r="F650" s="38">
        <v>7.8751939000000002</v>
      </c>
    </row>
    <row r="651" spans="1:6">
      <c r="A651" s="43">
        <v>647</v>
      </c>
      <c r="B651" s="16" t="s">
        <v>2444</v>
      </c>
      <c r="C651" s="38">
        <v>3.2200000000000002E-3</v>
      </c>
      <c r="D651" s="38">
        <v>2.1596470820000002</v>
      </c>
      <c r="E651" s="38">
        <v>4.4000000000000003E-3</v>
      </c>
      <c r="F651" s="38">
        <v>2.1484544100000003</v>
      </c>
    </row>
    <row r="652" spans="1:6">
      <c r="A652" s="44">
        <v>648</v>
      </c>
      <c r="B652" s="16" t="s">
        <v>2776</v>
      </c>
      <c r="C652" s="38">
        <v>3.2200000000000002E-3</v>
      </c>
      <c r="D652" s="38">
        <v>13.551132600000001</v>
      </c>
      <c r="E652" s="38">
        <v>7.3600000000000002E-3</v>
      </c>
      <c r="F652" s="38">
        <v>3.8111138000000002</v>
      </c>
    </row>
    <row r="653" spans="1:6">
      <c r="A653" s="43">
        <v>649</v>
      </c>
      <c r="B653" s="16" t="s">
        <v>1636</v>
      </c>
      <c r="C653" s="38">
        <v>3.2100000000000002E-3</v>
      </c>
      <c r="D653" s="38">
        <v>5.5027983110000003</v>
      </c>
      <c r="E653" s="38">
        <v>3.7599999999999999E-3</v>
      </c>
      <c r="F653" s="38">
        <v>2.9678764879999999</v>
      </c>
    </row>
    <row r="654" spans="1:6">
      <c r="A654" s="44">
        <v>650</v>
      </c>
      <c r="B654" s="16" t="s">
        <v>329</v>
      </c>
      <c r="C654" s="38">
        <v>3.2100000000000002E-3</v>
      </c>
      <c r="D654" s="38">
        <v>15.50863985</v>
      </c>
      <c r="E654" s="38">
        <v>1.6820000000000002E-2</v>
      </c>
      <c r="F654" s="38">
        <v>5.2660657789999998</v>
      </c>
    </row>
    <row r="655" spans="1:6">
      <c r="A655" s="43">
        <v>651</v>
      </c>
      <c r="B655" s="16" t="s">
        <v>2709</v>
      </c>
      <c r="C655" s="38">
        <v>3.2100000000000002E-3</v>
      </c>
      <c r="D655" s="38">
        <v>4.057812652</v>
      </c>
      <c r="E655" s="38">
        <v>5.4999999999999997E-3</v>
      </c>
      <c r="F655" s="38">
        <v>8.4371193699999996</v>
      </c>
    </row>
    <row r="656" spans="1:6">
      <c r="A656" s="44">
        <v>652</v>
      </c>
      <c r="B656" s="16" t="s">
        <v>2232</v>
      </c>
      <c r="C656" s="38">
        <v>3.2000000000000002E-3</v>
      </c>
      <c r="D656" s="38">
        <v>11.454528493000002</v>
      </c>
      <c r="E656" s="38">
        <v>9.6900000000000007E-3</v>
      </c>
      <c r="F656" s="38">
        <v>4.6583071499999997</v>
      </c>
    </row>
    <row r="657" spans="1:6">
      <c r="A657" s="43">
        <v>653</v>
      </c>
      <c r="B657" s="16" t="s">
        <v>2577</v>
      </c>
      <c r="C657" s="38">
        <v>3.1900000000000001E-3</v>
      </c>
      <c r="D657" s="38">
        <v>1.2155972380000002</v>
      </c>
      <c r="E657" s="38">
        <v>3.6600000000000001E-3</v>
      </c>
      <c r="F657" s="38">
        <v>1.5204576650000001</v>
      </c>
    </row>
    <row r="658" spans="1:6">
      <c r="A658" s="44">
        <v>654</v>
      </c>
      <c r="B658" s="16" t="s">
        <v>2807</v>
      </c>
      <c r="C658" s="38">
        <v>3.16E-3</v>
      </c>
      <c r="D658" s="38">
        <v>5.0898356109999998</v>
      </c>
      <c r="E658" s="38">
        <v>1.37E-2</v>
      </c>
      <c r="F658" s="38">
        <v>14.522986884</v>
      </c>
    </row>
    <row r="659" spans="1:6">
      <c r="A659" s="43">
        <v>655</v>
      </c>
      <c r="B659" s="16" t="s">
        <v>1926</v>
      </c>
      <c r="C659" s="38">
        <v>3.13E-3</v>
      </c>
      <c r="D659" s="38">
        <v>9.519810979999999</v>
      </c>
      <c r="E659" s="38">
        <v>3.4199999999999999E-3</v>
      </c>
      <c r="F659" s="38">
        <v>14.326540899999999</v>
      </c>
    </row>
    <row r="660" spans="1:6">
      <c r="A660" s="44">
        <v>656</v>
      </c>
      <c r="B660" s="16" t="s">
        <v>1878</v>
      </c>
      <c r="C660" s="38">
        <v>3.1199999999999999E-3</v>
      </c>
      <c r="D660" s="38">
        <v>5.2291178</v>
      </c>
      <c r="E660" s="38">
        <v>3.3500000000000001E-3</v>
      </c>
      <c r="F660" s="38">
        <v>2.1251579999999999</v>
      </c>
    </row>
    <row r="661" spans="1:6">
      <c r="A661" s="43">
        <v>657</v>
      </c>
      <c r="B661" s="16" t="s">
        <v>2619</v>
      </c>
      <c r="C661" s="38">
        <v>3.1199999999999999E-3</v>
      </c>
      <c r="D661" s="38">
        <v>1.1062607099999999</v>
      </c>
      <c r="E661" s="38">
        <v>3.5000000000000001E-3</v>
      </c>
      <c r="F661" s="38">
        <v>1.4887919000000001</v>
      </c>
    </row>
    <row r="662" spans="1:6">
      <c r="A662" s="44">
        <v>658</v>
      </c>
      <c r="B662" s="16" t="s">
        <v>2819</v>
      </c>
      <c r="C662" s="38">
        <v>3.0899999999999999E-3</v>
      </c>
      <c r="D662" s="38">
        <v>4.9583056250000004</v>
      </c>
      <c r="E662" s="38">
        <v>8.26E-3</v>
      </c>
      <c r="F662" s="38">
        <v>6.2112704469999995</v>
      </c>
    </row>
    <row r="663" spans="1:6">
      <c r="A663" s="43">
        <v>659</v>
      </c>
      <c r="B663" s="16" t="s">
        <v>2884</v>
      </c>
      <c r="C663" s="38">
        <v>3.0899999999999999E-3</v>
      </c>
      <c r="D663" s="38">
        <v>5.4746444060000004</v>
      </c>
      <c r="E663" s="38">
        <v>1.259E-2</v>
      </c>
      <c r="F663" s="38">
        <v>13.610954781999999</v>
      </c>
    </row>
    <row r="664" spans="1:6">
      <c r="A664" s="44">
        <v>660</v>
      </c>
      <c r="B664" s="16" t="s">
        <v>2173</v>
      </c>
      <c r="C664" s="38">
        <v>3.0699999999999998E-3</v>
      </c>
      <c r="D664" s="38">
        <v>4.2141010720000001</v>
      </c>
      <c r="E664" s="38">
        <v>1.022E-2</v>
      </c>
      <c r="F664" s="38">
        <v>3.928228925</v>
      </c>
    </row>
    <row r="665" spans="1:6">
      <c r="A665" s="43">
        <v>661</v>
      </c>
      <c r="B665" s="16" t="s">
        <v>1808</v>
      </c>
      <c r="C665" s="38">
        <v>3.0300000000000001E-3</v>
      </c>
      <c r="D665" s="38">
        <v>2.212014054</v>
      </c>
      <c r="E665" s="38">
        <v>3.1800000000000001E-3</v>
      </c>
      <c r="F665" s="38">
        <v>2.6690217110000001</v>
      </c>
    </row>
    <row r="666" spans="1:6">
      <c r="A666" s="44">
        <v>662</v>
      </c>
      <c r="B666" s="16" t="s">
        <v>1656</v>
      </c>
      <c r="C666" s="38">
        <v>2.99E-3</v>
      </c>
      <c r="D666" s="38">
        <v>7.6775963359999997</v>
      </c>
      <c r="E666" s="38">
        <v>8.2000000000000007E-3</v>
      </c>
      <c r="F666" s="38">
        <v>11.608934</v>
      </c>
    </row>
    <row r="667" spans="1:6">
      <c r="A667" s="43">
        <v>663</v>
      </c>
      <c r="B667" s="16" t="s">
        <v>2030</v>
      </c>
      <c r="C667" s="38">
        <v>2.9499999999999999E-3</v>
      </c>
      <c r="D667" s="38">
        <v>3.7076045869999996</v>
      </c>
      <c r="E667" s="38">
        <v>5.4400000000000004E-3</v>
      </c>
      <c r="F667" s="38">
        <v>2.9583520399999998</v>
      </c>
    </row>
    <row r="668" spans="1:6">
      <c r="A668" s="44">
        <v>664</v>
      </c>
      <c r="B668" s="16" t="s">
        <v>1973</v>
      </c>
      <c r="C668" s="38">
        <v>2.9399999999999999E-3</v>
      </c>
      <c r="D668" s="38">
        <v>3.1051166690000001</v>
      </c>
      <c r="E668" s="38">
        <v>5.5100000000000001E-3</v>
      </c>
      <c r="F668" s="38">
        <v>4.6094797160000001</v>
      </c>
    </row>
    <row r="669" spans="1:6">
      <c r="A669" s="43">
        <v>665</v>
      </c>
      <c r="B669" s="16" t="s">
        <v>2455</v>
      </c>
      <c r="C669" s="38">
        <v>2.9099999999999998E-3</v>
      </c>
      <c r="D669" s="38">
        <v>6.0160519209999999</v>
      </c>
      <c r="E669" s="38">
        <v>5.8300000000000001E-3</v>
      </c>
      <c r="F669" s="38">
        <v>2.8639415000000001</v>
      </c>
    </row>
    <row r="670" spans="1:6">
      <c r="A670" s="44">
        <v>666</v>
      </c>
      <c r="B670" s="16" t="s">
        <v>2421</v>
      </c>
      <c r="C670" s="38">
        <v>2.8900000000000002E-3</v>
      </c>
      <c r="D670" s="38">
        <v>3.4286781670000002</v>
      </c>
      <c r="E670" s="38">
        <v>6.4099999999999999E-3</v>
      </c>
      <c r="F670" s="38">
        <v>6.2003841289999997</v>
      </c>
    </row>
    <row r="671" spans="1:6">
      <c r="A671" s="43">
        <v>667</v>
      </c>
      <c r="B671" s="16" t="s">
        <v>1575</v>
      </c>
      <c r="C671" s="38">
        <v>2.8800000000000002E-3</v>
      </c>
      <c r="D671" s="38">
        <v>1.2005532000000001</v>
      </c>
      <c r="E671" s="38">
        <v>2.3400000000000001E-3</v>
      </c>
      <c r="F671" s="38">
        <v>2.9819401499999998</v>
      </c>
    </row>
    <row r="672" spans="1:6">
      <c r="A672" s="44">
        <v>668</v>
      </c>
      <c r="B672" s="16" t="s">
        <v>2969</v>
      </c>
      <c r="C672" s="38">
        <v>2.8800000000000002E-3</v>
      </c>
      <c r="D672" s="38">
        <v>5.5001873479999999</v>
      </c>
      <c r="E672" s="38">
        <v>7.3400000000000002E-3</v>
      </c>
      <c r="F672" s="38">
        <v>17.588092185000001</v>
      </c>
    </row>
    <row r="673" spans="1:6">
      <c r="A673" s="43">
        <v>669</v>
      </c>
      <c r="B673" s="16" t="s">
        <v>1638</v>
      </c>
      <c r="C673" s="38">
        <v>2.8600000000000001E-3</v>
      </c>
      <c r="D673" s="38">
        <v>2.5802570899999999</v>
      </c>
      <c r="E673" s="38">
        <v>2.5000000000000001E-3</v>
      </c>
      <c r="F673" s="38">
        <v>2.269815076</v>
      </c>
    </row>
    <row r="674" spans="1:6">
      <c r="A674" s="44">
        <v>670</v>
      </c>
      <c r="B674" s="16" t="s">
        <v>2353</v>
      </c>
      <c r="C674" s="38">
        <v>2.8600000000000001E-3</v>
      </c>
      <c r="D674" s="38">
        <v>2.310965044</v>
      </c>
      <c r="E674" s="38">
        <v>3.0400000000000002E-3</v>
      </c>
      <c r="F674" s="38">
        <v>2.0526800000000001</v>
      </c>
    </row>
    <row r="675" spans="1:6">
      <c r="A675" s="43">
        <v>671</v>
      </c>
      <c r="B675" s="16" t="s">
        <v>2699</v>
      </c>
      <c r="C675" s="38">
        <v>2.8600000000000001E-3</v>
      </c>
      <c r="D675" s="38">
        <v>3.0440773239999999</v>
      </c>
      <c r="E675" s="38">
        <v>7.28E-3</v>
      </c>
      <c r="F675" s="38">
        <v>2.5668115</v>
      </c>
    </row>
    <row r="676" spans="1:6">
      <c r="A676" s="44">
        <v>672</v>
      </c>
      <c r="B676" s="16" t="s">
        <v>2876</v>
      </c>
      <c r="C676" s="38">
        <v>2.8400000000000001E-3</v>
      </c>
      <c r="D676" s="38">
        <v>3.4491437999999999</v>
      </c>
      <c r="E676" s="38">
        <v>8.0499999999999999E-3</v>
      </c>
      <c r="F676" s="38">
        <v>3.8116898460000002</v>
      </c>
    </row>
    <row r="677" spans="1:6">
      <c r="A677" s="43">
        <v>673</v>
      </c>
      <c r="B677" s="16" t="s">
        <v>2237</v>
      </c>
      <c r="C677" s="38">
        <v>2.81E-3</v>
      </c>
      <c r="D677" s="38">
        <v>3.130781705</v>
      </c>
      <c r="E677" s="38">
        <v>1.491E-2</v>
      </c>
      <c r="F677" s="38">
        <v>6.3475634999999997</v>
      </c>
    </row>
    <row r="678" spans="1:6">
      <c r="A678" s="44">
        <v>674</v>
      </c>
      <c r="B678" s="16" t="s">
        <v>2050</v>
      </c>
      <c r="C678" s="38">
        <v>2.7699999999999999E-3</v>
      </c>
      <c r="D678" s="38">
        <v>2.8321408690000003</v>
      </c>
      <c r="E678" s="38">
        <v>6.45E-3</v>
      </c>
      <c r="F678" s="38">
        <v>10.684876602999999</v>
      </c>
    </row>
    <row r="679" spans="1:6">
      <c r="A679" s="43">
        <v>675</v>
      </c>
      <c r="B679" s="16" t="s">
        <v>2070</v>
      </c>
      <c r="C679" s="38">
        <v>2.7399999999999998E-3</v>
      </c>
      <c r="D679" s="38">
        <v>3.2334009519999998</v>
      </c>
      <c r="E679" s="38">
        <v>1.4590000000000001E-2</v>
      </c>
      <c r="F679" s="38">
        <v>11.45815621</v>
      </c>
    </row>
    <row r="680" spans="1:6">
      <c r="A680" s="44">
        <v>676</v>
      </c>
      <c r="B680" s="16" t="s">
        <v>2405</v>
      </c>
      <c r="C680" s="38">
        <v>2.7399999999999998E-3</v>
      </c>
      <c r="D680" s="38">
        <v>3.7577299950000005</v>
      </c>
      <c r="E680" s="38">
        <v>5.2300000000000003E-3</v>
      </c>
      <c r="F680" s="38">
        <v>4.1112298000000003</v>
      </c>
    </row>
    <row r="681" spans="1:6">
      <c r="A681" s="43">
        <v>677</v>
      </c>
      <c r="B681" s="16" t="s">
        <v>1734</v>
      </c>
      <c r="C681" s="38">
        <v>2.7200000000000002E-3</v>
      </c>
      <c r="D681" s="38">
        <v>1.2934285999999999</v>
      </c>
      <c r="E681" s="38">
        <v>2.7399999999999998E-3</v>
      </c>
      <c r="F681" s="38">
        <v>1.5536521000000001</v>
      </c>
    </row>
    <row r="682" spans="1:6">
      <c r="A682" s="44">
        <v>678</v>
      </c>
      <c r="B682" s="16" t="s">
        <v>2521</v>
      </c>
      <c r="C682" s="38">
        <v>2.7200000000000002E-3</v>
      </c>
      <c r="D682" s="38">
        <v>2.9252399179999999</v>
      </c>
      <c r="E682" s="38">
        <v>2.5000000000000001E-3</v>
      </c>
      <c r="F682" s="38">
        <v>1.2003775000000001</v>
      </c>
    </row>
    <row r="683" spans="1:6">
      <c r="A683" s="43">
        <v>679</v>
      </c>
      <c r="B683" s="16" t="s">
        <v>1867</v>
      </c>
      <c r="C683" s="38">
        <v>2.7100000000000002E-3</v>
      </c>
      <c r="D683" s="38">
        <v>2.6232628999999998</v>
      </c>
      <c r="E683" s="38">
        <v>7.5900000000000004E-3</v>
      </c>
      <c r="F683" s="38">
        <v>4.2462713000000001</v>
      </c>
    </row>
    <row r="684" spans="1:6">
      <c r="A684" s="44">
        <v>680</v>
      </c>
      <c r="B684" s="16" t="s">
        <v>1700</v>
      </c>
      <c r="C684" s="38">
        <v>2.6800000000000001E-3</v>
      </c>
      <c r="D684" s="38">
        <v>1.7675643170000002</v>
      </c>
      <c r="E684" s="38">
        <v>5.47E-3</v>
      </c>
      <c r="F684" s="38">
        <v>1.9802735069999999</v>
      </c>
    </row>
    <row r="685" spans="1:6">
      <c r="A685" s="43">
        <v>681</v>
      </c>
      <c r="B685" s="16" t="s">
        <v>2749</v>
      </c>
      <c r="C685" s="38">
        <v>2.6800000000000001E-3</v>
      </c>
      <c r="D685" s="38">
        <v>6.9622917170000003</v>
      </c>
      <c r="E685" s="38">
        <v>4.0400000000000002E-3</v>
      </c>
      <c r="F685" s="38">
        <v>6.4347075</v>
      </c>
    </row>
    <row r="686" spans="1:6">
      <c r="A686" s="44">
        <v>682</v>
      </c>
      <c r="B686" s="16" t="s">
        <v>1653</v>
      </c>
      <c r="C686" s="38">
        <v>2.66E-3</v>
      </c>
      <c r="D686" s="38">
        <v>1.042527</v>
      </c>
      <c r="E686" s="38">
        <v>2.5699999999999998E-3</v>
      </c>
      <c r="F686" s="38">
        <v>1.3281099999999999</v>
      </c>
    </row>
    <row r="687" spans="1:6">
      <c r="A687" s="43">
        <v>683</v>
      </c>
      <c r="B687" s="16" t="s">
        <v>2410</v>
      </c>
      <c r="C687" s="38">
        <v>2.6199999999999999E-3</v>
      </c>
      <c r="D687" s="38">
        <v>2.2422803999999998</v>
      </c>
      <c r="E687" s="38">
        <v>0.01</v>
      </c>
      <c r="F687" s="38">
        <v>4.8158077820000003</v>
      </c>
    </row>
    <row r="688" spans="1:6">
      <c r="A688" s="44">
        <v>684</v>
      </c>
      <c r="B688" s="16" t="s">
        <v>1773</v>
      </c>
      <c r="C688" s="38">
        <v>2.6099999999999999E-3</v>
      </c>
      <c r="D688" s="38">
        <v>4.3416793680000003</v>
      </c>
      <c r="E688" s="38">
        <v>7.1900000000000002E-3</v>
      </c>
      <c r="F688" s="38">
        <v>2.5421159000000002</v>
      </c>
    </row>
    <row r="689" spans="1:6">
      <c r="A689" s="43">
        <v>685</v>
      </c>
      <c r="B689" s="16" t="s">
        <v>2467</v>
      </c>
      <c r="C689" s="38">
        <v>2.5600000000000002E-3</v>
      </c>
      <c r="D689" s="38">
        <v>3.3997170310000002</v>
      </c>
      <c r="E689" s="38">
        <v>3.13E-3</v>
      </c>
      <c r="F689" s="38">
        <v>2.5655781950000001</v>
      </c>
    </row>
    <row r="690" spans="1:6">
      <c r="A690" s="44">
        <v>686</v>
      </c>
      <c r="B690" s="16" t="s">
        <v>1769</v>
      </c>
      <c r="C690" s="38">
        <v>2.5200000000000001E-3</v>
      </c>
      <c r="D690" s="38">
        <v>3.4458845999999999</v>
      </c>
      <c r="E690" s="38">
        <v>7.5700000000000003E-3</v>
      </c>
      <c r="F690" s="38">
        <v>2.6112595999999999</v>
      </c>
    </row>
    <row r="691" spans="1:6">
      <c r="A691" s="43">
        <v>687</v>
      </c>
      <c r="B691" s="16" t="s">
        <v>2217</v>
      </c>
      <c r="C691" s="38">
        <v>2.5100000000000001E-3</v>
      </c>
      <c r="D691" s="38">
        <v>8.1736841170000005</v>
      </c>
      <c r="E691" s="38">
        <v>3.0999999999999999E-3</v>
      </c>
      <c r="F691" s="38">
        <v>1.3953217</v>
      </c>
    </row>
    <row r="692" spans="1:6">
      <c r="A692" s="44">
        <v>688</v>
      </c>
      <c r="B692" s="16" t="s">
        <v>2325</v>
      </c>
      <c r="C692" s="38">
        <v>2.48E-3</v>
      </c>
      <c r="D692" s="38">
        <v>1.2158384230000001</v>
      </c>
      <c r="E692" s="38">
        <v>2.2599999999999999E-3</v>
      </c>
      <c r="F692" s="38">
        <v>0.63079529999999995</v>
      </c>
    </row>
    <row r="693" spans="1:6">
      <c r="A693" s="43">
        <v>689</v>
      </c>
      <c r="B693" s="16" t="s">
        <v>2950</v>
      </c>
      <c r="C693" s="38">
        <v>2.48E-3</v>
      </c>
      <c r="D693" s="38">
        <v>4.6362192890000005</v>
      </c>
      <c r="E693" s="38">
        <v>9.6299999999999997E-3</v>
      </c>
      <c r="F693" s="38">
        <v>5.7186706970000003</v>
      </c>
    </row>
    <row r="694" spans="1:6">
      <c r="A694" s="44">
        <v>690</v>
      </c>
      <c r="B694" s="16" t="s">
        <v>2696</v>
      </c>
      <c r="C694" s="38">
        <v>2.47E-3</v>
      </c>
      <c r="D694" s="38">
        <v>2.8045613729999999</v>
      </c>
      <c r="E694" s="38">
        <v>7.1399999999999996E-3</v>
      </c>
      <c r="F694" s="38">
        <v>3.1091060690000001</v>
      </c>
    </row>
    <row r="695" spans="1:6">
      <c r="A695" s="43">
        <v>691</v>
      </c>
      <c r="B695" s="16" t="s">
        <v>1966</v>
      </c>
      <c r="C695" s="38">
        <v>2.4599999999999999E-3</v>
      </c>
      <c r="D695" s="38">
        <v>22.543467546000002</v>
      </c>
      <c r="E695" s="38">
        <v>1.414E-2</v>
      </c>
      <c r="F695" s="38">
        <v>75.78305433300001</v>
      </c>
    </row>
    <row r="696" spans="1:6">
      <c r="A696" s="44">
        <v>692</v>
      </c>
      <c r="B696" s="16" t="s">
        <v>2115</v>
      </c>
      <c r="C696" s="38">
        <v>2.4599999999999999E-3</v>
      </c>
      <c r="D696" s="38">
        <v>3.8529040999999999</v>
      </c>
      <c r="E696" s="38">
        <v>3.1900000000000001E-3</v>
      </c>
      <c r="F696" s="38">
        <v>1.1874480999999999</v>
      </c>
    </row>
    <row r="697" spans="1:6">
      <c r="A697" s="43">
        <v>693</v>
      </c>
      <c r="B697" s="16" t="s">
        <v>2498</v>
      </c>
      <c r="C697" s="38">
        <v>2.4499999999999999E-3</v>
      </c>
      <c r="D697" s="38">
        <v>2.13329149</v>
      </c>
      <c r="E697" s="38">
        <v>2.7399999999999998E-3</v>
      </c>
      <c r="F697" s="38">
        <v>1.4029345</v>
      </c>
    </row>
    <row r="698" spans="1:6">
      <c r="A698" s="44">
        <v>694</v>
      </c>
      <c r="B698" s="16" t="s">
        <v>2853</v>
      </c>
      <c r="C698" s="38">
        <v>2.4499999999999999E-3</v>
      </c>
      <c r="D698" s="38">
        <v>4.7484345149999996</v>
      </c>
      <c r="E698" s="38">
        <v>3.5799999999999998E-3</v>
      </c>
      <c r="F698" s="38">
        <v>2.4048777000000001</v>
      </c>
    </row>
    <row r="699" spans="1:6">
      <c r="A699" s="43">
        <v>695</v>
      </c>
      <c r="B699" s="16" t="s">
        <v>2956</v>
      </c>
      <c r="C699" s="38">
        <v>2.4199999999999998E-3</v>
      </c>
      <c r="D699" s="38">
        <v>2.4825557320000002</v>
      </c>
      <c r="E699" s="38">
        <v>4.7000000000000002E-3</v>
      </c>
      <c r="F699" s="38">
        <v>11.1779156</v>
      </c>
    </row>
    <row r="700" spans="1:6">
      <c r="A700" s="44">
        <v>696</v>
      </c>
      <c r="B700" s="16" t="s">
        <v>2393</v>
      </c>
      <c r="C700" s="38">
        <v>2.3900000000000002E-3</v>
      </c>
      <c r="D700" s="38">
        <v>10.478762404999999</v>
      </c>
      <c r="E700" s="38">
        <v>5.94E-3</v>
      </c>
      <c r="F700" s="38">
        <v>3.77127415</v>
      </c>
    </row>
    <row r="701" spans="1:6">
      <c r="A701" s="43">
        <v>697</v>
      </c>
      <c r="B701" s="16" t="s">
        <v>2477</v>
      </c>
      <c r="C701" s="38">
        <v>2.3800000000000002E-3</v>
      </c>
      <c r="D701" s="38">
        <v>2.984361839</v>
      </c>
      <c r="E701" s="38">
        <v>4.3400000000000001E-3</v>
      </c>
      <c r="F701" s="38">
        <v>1.7587816000000001</v>
      </c>
    </row>
    <row r="702" spans="1:6">
      <c r="A702" s="44">
        <v>698</v>
      </c>
      <c r="B702" s="16" t="s">
        <v>2813</v>
      </c>
      <c r="C702" s="38">
        <v>2.3800000000000002E-3</v>
      </c>
      <c r="D702" s="38">
        <v>4.1964581030000003</v>
      </c>
      <c r="E702" s="38">
        <v>6.8199999999999997E-3</v>
      </c>
      <c r="F702" s="38">
        <v>7.8287994300000001</v>
      </c>
    </row>
    <row r="703" spans="1:6">
      <c r="A703" s="43">
        <v>699</v>
      </c>
      <c r="B703" s="16" t="s">
        <v>2035</v>
      </c>
      <c r="C703" s="38">
        <v>2.3500000000000001E-3</v>
      </c>
      <c r="D703" s="38">
        <v>2.7249118999999999</v>
      </c>
      <c r="E703" s="38">
        <v>8.77E-3</v>
      </c>
      <c r="F703" s="38">
        <v>4.8211835000000001</v>
      </c>
    </row>
    <row r="704" spans="1:6">
      <c r="A704" s="44">
        <v>700</v>
      </c>
      <c r="B704" s="16" t="s">
        <v>2859</v>
      </c>
      <c r="C704" s="38">
        <v>2.3400000000000001E-3</v>
      </c>
      <c r="D704" s="38">
        <v>4.9738909500000004</v>
      </c>
      <c r="E704" s="38">
        <v>3.46E-3</v>
      </c>
      <c r="F704" s="38">
        <v>1.9672803000000001</v>
      </c>
    </row>
    <row r="705" spans="1:6">
      <c r="A705" s="43">
        <v>701</v>
      </c>
      <c r="B705" s="16" t="s">
        <v>2898</v>
      </c>
      <c r="C705" s="38">
        <v>2.3400000000000001E-3</v>
      </c>
      <c r="D705" s="38">
        <v>1.3443530269999999</v>
      </c>
      <c r="E705" s="38">
        <v>1.0499999999999999E-3</v>
      </c>
      <c r="F705" s="38">
        <v>1.608501306</v>
      </c>
    </row>
    <row r="706" spans="1:6">
      <c r="A706" s="44">
        <v>702</v>
      </c>
      <c r="B706" s="16" t="s">
        <v>2912</v>
      </c>
      <c r="C706" s="38">
        <v>2.3400000000000001E-3</v>
      </c>
      <c r="D706" s="38">
        <v>4.9292219259999994</v>
      </c>
      <c r="E706" s="38">
        <v>5.7999999999999996E-3</v>
      </c>
      <c r="F706" s="38">
        <v>6.6774651</v>
      </c>
    </row>
    <row r="707" spans="1:6">
      <c r="A707" s="43">
        <v>703</v>
      </c>
      <c r="B707" s="16" t="s">
        <v>2002</v>
      </c>
      <c r="C707" s="38">
        <v>2.32E-3</v>
      </c>
      <c r="D707" s="38">
        <v>3.3940960259999997</v>
      </c>
      <c r="E707" s="38">
        <v>4.6100000000000004E-3</v>
      </c>
      <c r="F707" s="38">
        <v>5.4717897999999998</v>
      </c>
    </row>
    <row r="708" spans="1:6">
      <c r="A708" s="44">
        <v>704</v>
      </c>
      <c r="B708" s="16" t="s">
        <v>2655</v>
      </c>
      <c r="C708" s="38">
        <v>2.31E-3</v>
      </c>
      <c r="D708" s="38">
        <v>1.5579616000000001</v>
      </c>
      <c r="E708" s="38">
        <v>1.9499999999999999E-3</v>
      </c>
      <c r="F708" s="38">
        <v>1.0360469999999999</v>
      </c>
    </row>
    <row r="709" spans="1:6">
      <c r="A709" s="43">
        <v>705</v>
      </c>
      <c r="B709" s="16" t="s">
        <v>2832</v>
      </c>
      <c r="C709" s="38">
        <v>2.31E-3</v>
      </c>
      <c r="D709" s="38">
        <v>2.5044930679999999</v>
      </c>
      <c r="E709" s="38">
        <v>1.434E-2</v>
      </c>
      <c r="F709" s="38">
        <v>5.9621153729999996</v>
      </c>
    </row>
    <row r="710" spans="1:6">
      <c r="A710" s="44">
        <v>706</v>
      </c>
      <c r="B710" s="16" t="s">
        <v>1502</v>
      </c>
      <c r="C710" s="38">
        <v>2.3E-3</v>
      </c>
      <c r="D710" s="38">
        <v>4.3367421999999998</v>
      </c>
      <c r="E710" s="38">
        <v>3.3899999999999998E-3</v>
      </c>
      <c r="F710" s="38">
        <v>1.8273440000000001</v>
      </c>
    </row>
    <row r="711" spans="1:6">
      <c r="A711" s="43">
        <v>707</v>
      </c>
      <c r="B711" s="16" t="s">
        <v>2169</v>
      </c>
      <c r="C711" s="38">
        <v>2.3E-3</v>
      </c>
      <c r="D711" s="38">
        <v>1.1223108480000001</v>
      </c>
      <c r="E711" s="38">
        <v>3.65E-3</v>
      </c>
      <c r="F711" s="38">
        <v>1.8151013989999998</v>
      </c>
    </row>
    <row r="712" spans="1:6">
      <c r="A712" s="44">
        <v>708</v>
      </c>
      <c r="B712" s="16" t="s">
        <v>2965</v>
      </c>
      <c r="C712" s="38">
        <v>2.2899999999999999E-3</v>
      </c>
      <c r="D712" s="38">
        <v>7.7934465389999996</v>
      </c>
      <c r="E712" s="38">
        <v>4.5700000000000003E-3</v>
      </c>
      <c r="F712" s="38">
        <v>9.2213430239999994</v>
      </c>
    </row>
    <row r="713" spans="1:6">
      <c r="A713" s="43">
        <v>709</v>
      </c>
      <c r="B713" s="16" t="s">
        <v>1661</v>
      </c>
      <c r="C713" s="38">
        <v>2.2799999999999999E-3</v>
      </c>
      <c r="D713" s="38">
        <v>9.3608479629999994</v>
      </c>
      <c r="E713" s="38">
        <v>1.0359999999999999E-2</v>
      </c>
      <c r="F713" s="38">
        <v>12.095520556</v>
      </c>
    </row>
    <row r="714" spans="1:6">
      <c r="A714" s="44">
        <v>710</v>
      </c>
      <c r="B714" s="16" t="s">
        <v>2066</v>
      </c>
      <c r="C714" s="38">
        <v>2.2699999999999999E-3</v>
      </c>
      <c r="D714" s="38">
        <v>1.5972019</v>
      </c>
      <c r="E714" s="38">
        <v>1.32E-3</v>
      </c>
      <c r="F714" s="38">
        <v>1.1566563000000001</v>
      </c>
    </row>
    <row r="715" spans="1:6">
      <c r="A715" s="43">
        <v>711</v>
      </c>
      <c r="B715" s="16" t="s">
        <v>2837</v>
      </c>
      <c r="C715" s="38">
        <v>2.2699999999999999E-3</v>
      </c>
      <c r="D715" s="38">
        <v>5.5132158149999997</v>
      </c>
      <c r="E715" s="38">
        <v>1.729E-2</v>
      </c>
      <c r="F715" s="38">
        <v>18.5457356</v>
      </c>
    </row>
    <row r="716" spans="1:6">
      <c r="A716" s="44">
        <v>712</v>
      </c>
      <c r="B716" s="16" t="s">
        <v>2563</v>
      </c>
      <c r="C716" s="38">
        <v>2.2399999999999998E-3</v>
      </c>
      <c r="D716" s="38">
        <v>2.7944143230000003</v>
      </c>
      <c r="E716" s="38">
        <v>1.289E-2</v>
      </c>
      <c r="F716" s="38">
        <v>16.635614894</v>
      </c>
    </row>
    <row r="717" spans="1:6">
      <c r="A717" s="43">
        <v>713</v>
      </c>
      <c r="B717" s="16" t="s">
        <v>1798</v>
      </c>
      <c r="C717" s="38">
        <v>2.2200000000000002E-3</v>
      </c>
      <c r="D717" s="38">
        <v>5.7000913039999999</v>
      </c>
      <c r="E717" s="38">
        <v>1.5520000000000001E-2</v>
      </c>
      <c r="F717" s="38">
        <v>11.622599852</v>
      </c>
    </row>
    <row r="718" spans="1:6">
      <c r="A718" s="44">
        <v>714</v>
      </c>
      <c r="B718" s="16" t="s">
        <v>1514</v>
      </c>
      <c r="C718" s="38">
        <v>2.2100000000000002E-3</v>
      </c>
      <c r="D718" s="38">
        <v>2.50861527</v>
      </c>
      <c r="E718" s="38">
        <v>1.009E-2</v>
      </c>
      <c r="F718" s="38">
        <v>5.9030405000000004</v>
      </c>
    </row>
    <row r="719" spans="1:6">
      <c r="A719" s="43">
        <v>715</v>
      </c>
      <c r="B719" s="16" t="s">
        <v>1725</v>
      </c>
      <c r="C719" s="38">
        <v>2.2100000000000002E-3</v>
      </c>
      <c r="D719" s="38">
        <v>1.4373015689999999</v>
      </c>
      <c r="E719" s="38">
        <v>2.1900000000000001E-3</v>
      </c>
      <c r="F719" s="38">
        <v>3.119871152</v>
      </c>
    </row>
    <row r="720" spans="1:6">
      <c r="A720" s="44">
        <v>716</v>
      </c>
      <c r="B720" s="16" t="s">
        <v>2698</v>
      </c>
      <c r="C720" s="38">
        <v>2.1800000000000001E-3</v>
      </c>
      <c r="D720" s="38">
        <v>2.3711669500000001</v>
      </c>
      <c r="E720" s="38">
        <v>2.3500000000000001E-3</v>
      </c>
      <c r="F720" s="38">
        <v>1.2649760999999999</v>
      </c>
    </row>
    <row r="721" spans="1:6">
      <c r="A721" s="43">
        <v>717</v>
      </c>
      <c r="B721" s="16" t="s">
        <v>2770</v>
      </c>
      <c r="C721" s="38">
        <v>2.16E-3</v>
      </c>
      <c r="D721" s="38">
        <v>2.0804574090000001</v>
      </c>
      <c r="E721" s="38">
        <v>5.7099999999999998E-3</v>
      </c>
      <c r="F721" s="38">
        <v>2.4971830000000002</v>
      </c>
    </row>
    <row r="722" spans="1:6">
      <c r="A722" s="44">
        <v>718</v>
      </c>
      <c r="B722" s="16" t="s">
        <v>2630</v>
      </c>
      <c r="C722" s="38">
        <v>2.15E-3</v>
      </c>
      <c r="D722" s="38">
        <v>1.5441370800000001</v>
      </c>
      <c r="E722" s="38">
        <v>3.6800000000000001E-3</v>
      </c>
      <c r="F722" s="38">
        <v>1.2297051000000001</v>
      </c>
    </row>
    <row r="723" spans="1:6">
      <c r="A723" s="43">
        <v>719</v>
      </c>
      <c r="B723" s="16" t="s">
        <v>2557</v>
      </c>
      <c r="C723" s="38">
        <v>2.1199999999999999E-3</v>
      </c>
      <c r="D723" s="38">
        <v>2.004260071</v>
      </c>
      <c r="E723" s="38">
        <v>5.0499999999999998E-3</v>
      </c>
      <c r="F723" s="38">
        <v>2.8326342000000002</v>
      </c>
    </row>
    <row r="724" spans="1:6">
      <c r="A724" s="44">
        <v>720</v>
      </c>
      <c r="B724" s="16" t="s">
        <v>50</v>
      </c>
      <c r="C724" s="38">
        <v>2.0899999999999998E-3</v>
      </c>
      <c r="D724" s="38">
        <v>8.2305960210000002</v>
      </c>
      <c r="E724" s="38">
        <v>3.8E-3</v>
      </c>
      <c r="F724" s="38">
        <v>9.2588229999999996</v>
      </c>
    </row>
    <row r="725" spans="1:6">
      <c r="A725" s="43">
        <v>721</v>
      </c>
      <c r="B725" s="16" t="s">
        <v>2335</v>
      </c>
      <c r="C725" s="38">
        <v>2.0699999999999998E-3</v>
      </c>
      <c r="D725" s="38">
        <v>1.1840428000000001</v>
      </c>
      <c r="E725" s="38">
        <v>1.2199999999999999E-3</v>
      </c>
      <c r="F725" s="38">
        <v>1.3023338</v>
      </c>
    </row>
    <row r="726" spans="1:6">
      <c r="A726" s="44">
        <v>722</v>
      </c>
      <c r="B726" s="16" t="s">
        <v>2843</v>
      </c>
      <c r="C726" s="38">
        <v>2.0699999999999998E-3</v>
      </c>
      <c r="D726" s="38">
        <v>3.9722222999999999</v>
      </c>
      <c r="E726" s="38">
        <v>7.2700000000000004E-3</v>
      </c>
      <c r="F726" s="38">
        <v>4.6742762999999998</v>
      </c>
    </row>
    <row r="727" spans="1:6">
      <c r="A727" s="43">
        <v>723</v>
      </c>
      <c r="B727" s="16" t="s">
        <v>1289</v>
      </c>
      <c r="C727" s="38">
        <v>2.0500000000000002E-3</v>
      </c>
      <c r="D727" s="38">
        <v>2.0608079199999998</v>
      </c>
      <c r="E727" s="38">
        <v>1.223E-2</v>
      </c>
      <c r="F727" s="38">
        <v>14.056003612</v>
      </c>
    </row>
    <row r="728" spans="1:6">
      <c r="A728" s="44">
        <v>724</v>
      </c>
      <c r="B728" s="16" t="s">
        <v>1499</v>
      </c>
      <c r="C728" s="38">
        <v>2.0400000000000001E-3</v>
      </c>
      <c r="D728" s="38">
        <v>4.3545957</v>
      </c>
      <c r="E728" s="38">
        <v>3.0500000000000002E-3</v>
      </c>
      <c r="F728" s="38">
        <v>1.599824648</v>
      </c>
    </row>
    <row r="729" spans="1:6">
      <c r="A729" s="43">
        <v>725</v>
      </c>
      <c r="B729" s="16" t="s">
        <v>1904</v>
      </c>
      <c r="C729" s="38">
        <v>2.0400000000000001E-3</v>
      </c>
      <c r="D729" s="38">
        <v>4.0363671500000002</v>
      </c>
      <c r="E729" s="38">
        <v>1.9300000000000001E-3</v>
      </c>
      <c r="F729" s="38">
        <v>1.6508407</v>
      </c>
    </row>
    <row r="730" spans="1:6">
      <c r="A730" s="44">
        <v>726</v>
      </c>
      <c r="B730" s="16" t="s">
        <v>2793</v>
      </c>
      <c r="C730" s="38">
        <v>2.0300000000000001E-3</v>
      </c>
      <c r="D730" s="38">
        <v>1.6184947699999999</v>
      </c>
      <c r="E730" s="38">
        <v>2.48E-3</v>
      </c>
      <c r="F730" s="38">
        <v>1.9343745999999999</v>
      </c>
    </row>
    <row r="731" spans="1:6">
      <c r="A731" s="43">
        <v>727</v>
      </c>
      <c r="B731" s="16" t="s">
        <v>1605</v>
      </c>
      <c r="C731" s="38">
        <v>2.0200000000000001E-3</v>
      </c>
      <c r="D731" s="38">
        <v>2.1099190700000001</v>
      </c>
      <c r="E731" s="38">
        <v>1.91E-3</v>
      </c>
      <c r="F731" s="38">
        <v>2.9001819000000002</v>
      </c>
    </row>
    <row r="732" spans="1:6">
      <c r="A732" s="44">
        <v>728</v>
      </c>
      <c r="B732" s="16" t="s">
        <v>1897</v>
      </c>
      <c r="C732" s="38">
        <v>2.0100000000000001E-3</v>
      </c>
      <c r="D732" s="38">
        <v>4.4080463459999999</v>
      </c>
      <c r="E732" s="38">
        <v>4.7699999999999999E-3</v>
      </c>
      <c r="F732" s="38">
        <v>6.5082618999999999</v>
      </c>
    </row>
    <row r="733" spans="1:6">
      <c r="A733" s="43">
        <v>729</v>
      </c>
      <c r="B733" s="16" t="s">
        <v>2502</v>
      </c>
      <c r="C733" s="38">
        <v>1.99E-3</v>
      </c>
      <c r="D733" s="38">
        <v>10.249734939</v>
      </c>
      <c r="E733" s="38">
        <v>3.0400000000000002E-3</v>
      </c>
      <c r="F733" s="38">
        <v>2.4730539660000002</v>
      </c>
    </row>
    <row r="734" spans="1:6">
      <c r="A734" s="44">
        <v>730</v>
      </c>
      <c r="B734" s="16" t="s">
        <v>2908</v>
      </c>
      <c r="C734" s="38">
        <v>1.98E-3</v>
      </c>
      <c r="D734" s="38">
        <v>5.1215369479999993</v>
      </c>
      <c r="E734" s="38">
        <v>3.3500000000000001E-3</v>
      </c>
      <c r="F734" s="38">
        <v>2.5964272749999999</v>
      </c>
    </row>
    <row r="735" spans="1:6">
      <c r="A735" s="43">
        <v>731</v>
      </c>
      <c r="B735" s="16" t="s">
        <v>2553</v>
      </c>
      <c r="C735" s="38">
        <v>1.97E-3</v>
      </c>
      <c r="D735" s="38">
        <v>3.3249318989999996</v>
      </c>
      <c r="E735" s="38">
        <v>1.086E-2</v>
      </c>
      <c r="F735" s="38">
        <v>4.6123127000000004</v>
      </c>
    </row>
    <row r="736" spans="1:6">
      <c r="A736" s="44">
        <v>732</v>
      </c>
      <c r="B736" s="16" t="s">
        <v>1556</v>
      </c>
      <c r="C736" s="38">
        <v>1.9599999999999999E-3</v>
      </c>
      <c r="D736" s="38">
        <v>5.4518419649999998</v>
      </c>
      <c r="E736" s="38">
        <v>9.6600000000000002E-3</v>
      </c>
      <c r="F736" s="38">
        <v>11.621671655</v>
      </c>
    </row>
    <row r="737" spans="1:6">
      <c r="A737" s="43">
        <v>733</v>
      </c>
      <c r="B737" s="16" t="s">
        <v>1562</v>
      </c>
      <c r="C737" s="38">
        <v>1.9599999999999999E-3</v>
      </c>
      <c r="D737" s="38">
        <v>100.77620140099999</v>
      </c>
      <c r="E737" s="38">
        <v>5.96E-3</v>
      </c>
      <c r="F737" s="38">
        <v>56.695966129999995</v>
      </c>
    </row>
    <row r="738" spans="1:6">
      <c r="A738" s="44">
        <v>734</v>
      </c>
      <c r="B738" s="16" t="s">
        <v>2657</v>
      </c>
      <c r="C738" s="38">
        <v>1.9599999999999999E-3</v>
      </c>
      <c r="D738" s="38">
        <v>4.6322217530000005</v>
      </c>
      <c r="E738" s="38">
        <v>2.7100000000000002E-3</v>
      </c>
      <c r="F738" s="38">
        <v>2.9639359999999999</v>
      </c>
    </row>
    <row r="739" spans="1:6">
      <c r="A739" s="43">
        <v>735</v>
      </c>
      <c r="B739" s="16" t="s">
        <v>1578</v>
      </c>
      <c r="C739" s="38">
        <v>1.92E-3</v>
      </c>
      <c r="D739" s="38">
        <v>4.0911137430000002</v>
      </c>
      <c r="E739" s="38">
        <v>2.33E-3</v>
      </c>
      <c r="F739" s="38">
        <v>2.8650606000000001</v>
      </c>
    </row>
    <row r="740" spans="1:6">
      <c r="A740" s="44">
        <v>736</v>
      </c>
      <c r="B740" s="16" t="s">
        <v>2522</v>
      </c>
      <c r="C740" s="38">
        <v>1.92E-3</v>
      </c>
      <c r="D740" s="38">
        <v>12.196027704</v>
      </c>
      <c r="E740" s="38">
        <v>2.2799999999999999E-3</v>
      </c>
      <c r="F740" s="38">
        <v>5.0780567000000003</v>
      </c>
    </row>
    <row r="741" spans="1:6">
      <c r="A741" s="43">
        <v>737</v>
      </c>
      <c r="B741" s="16" t="s">
        <v>2626</v>
      </c>
      <c r="C741" s="38">
        <v>1.92E-3</v>
      </c>
      <c r="D741" s="38">
        <v>1.4463584</v>
      </c>
      <c r="E741" s="38">
        <v>2.7100000000000002E-3</v>
      </c>
      <c r="F741" s="38">
        <v>1.1124719000000001</v>
      </c>
    </row>
    <row r="742" spans="1:6">
      <c r="A742" s="44">
        <v>738</v>
      </c>
      <c r="B742" s="16" t="s">
        <v>2758</v>
      </c>
      <c r="C742" s="38">
        <v>1.92E-3</v>
      </c>
      <c r="D742" s="38">
        <v>1.5423302429999999</v>
      </c>
      <c r="E742" s="38">
        <v>6.8999999999999999E-3</v>
      </c>
      <c r="F742" s="38">
        <v>2.4579627999999998</v>
      </c>
    </row>
    <row r="743" spans="1:6">
      <c r="A743" s="43">
        <v>739</v>
      </c>
      <c r="B743" s="16" t="s">
        <v>2326</v>
      </c>
      <c r="C743" s="38">
        <v>1.9E-3</v>
      </c>
      <c r="D743" s="38">
        <v>3.8002765079999996</v>
      </c>
      <c r="E743" s="38">
        <v>3.64E-3</v>
      </c>
      <c r="F743" s="38">
        <v>2.4263233999999998</v>
      </c>
    </row>
    <row r="744" spans="1:6">
      <c r="A744" s="44">
        <v>740</v>
      </c>
      <c r="B744" s="16" t="s">
        <v>2961</v>
      </c>
      <c r="C744" s="38">
        <v>1.8799999999999999E-3</v>
      </c>
      <c r="D744" s="38">
        <v>2.7872877730000001</v>
      </c>
      <c r="E744" s="38">
        <v>3.2000000000000002E-3</v>
      </c>
      <c r="F744" s="38">
        <v>5.2418335620000001</v>
      </c>
    </row>
    <row r="745" spans="1:6">
      <c r="A745" s="43">
        <v>741</v>
      </c>
      <c r="B745" s="16" t="s">
        <v>1746</v>
      </c>
      <c r="C745" s="38">
        <v>1.8600000000000001E-3</v>
      </c>
      <c r="D745" s="38">
        <v>0.65873883200000005</v>
      </c>
      <c r="E745" s="38">
        <v>6.2599999999999999E-3</v>
      </c>
      <c r="F745" s="38">
        <v>4.0786023840000007</v>
      </c>
    </row>
    <row r="746" spans="1:6">
      <c r="A746" s="44">
        <v>742</v>
      </c>
      <c r="B746" s="16" t="s">
        <v>1595</v>
      </c>
      <c r="C746" s="38">
        <v>1.8400000000000001E-3</v>
      </c>
      <c r="D746" s="38">
        <v>2.2481707000000002</v>
      </c>
      <c r="E746" s="38">
        <v>2.31E-3</v>
      </c>
      <c r="F746" s="38">
        <v>1.9408863000000001</v>
      </c>
    </row>
    <row r="747" spans="1:6">
      <c r="A747" s="43">
        <v>743</v>
      </c>
      <c r="B747" s="16" t="s">
        <v>1777</v>
      </c>
      <c r="C747" s="38">
        <v>1.8400000000000001E-3</v>
      </c>
      <c r="D747" s="38">
        <v>0.90638730000000001</v>
      </c>
      <c r="E747" s="38">
        <v>6.8999999999999999E-3</v>
      </c>
      <c r="F747" s="38">
        <v>3.1111070219999997</v>
      </c>
    </row>
    <row r="748" spans="1:6">
      <c r="A748" s="44">
        <v>744</v>
      </c>
      <c r="B748" s="16" t="s">
        <v>223</v>
      </c>
      <c r="C748" s="38">
        <v>1.82E-3</v>
      </c>
      <c r="D748" s="38">
        <v>5.7542230270000001</v>
      </c>
      <c r="E748" s="38">
        <v>1.65E-3</v>
      </c>
      <c r="F748" s="38">
        <v>3.903896118</v>
      </c>
    </row>
    <row r="749" spans="1:6">
      <c r="A749" s="43">
        <v>745</v>
      </c>
      <c r="B749" s="16" t="s">
        <v>1670</v>
      </c>
      <c r="C749" s="38">
        <v>1.81E-3</v>
      </c>
      <c r="D749" s="38">
        <v>4.6514291920000002</v>
      </c>
      <c r="E749" s="38">
        <v>2.66E-3</v>
      </c>
      <c r="F749" s="38">
        <v>4.5215294999999998</v>
      </c>
    </row>
    <row r="750" spans="1:6">
      <c r="A750" s="44">
        <v>746</v>
      </c>
      <c r="B750" s="16" t="s">
        <v>1835</v>
      </c>
      <c r="C750" s="38">
        <v>1.8E-3</v>
      </c>
      <c r="D750" s="38">
        <v>33.214674688000002</v>
      </c>
      <c r="E750" s="38">
        <v>3.3899999999999998E-3</v>
      </c>
      <c r="F750" s="38">
        <v>10.530073499</v>
      </c>
    </row>
    <row r="751" spans="1:6">
      <c r="A751" s="43">
        <v>747</v>
      </c>
      <c r="B751" s="16" t="s">
        <v>2863</v>
      </c>
      <c r="C751" s="38">
        <v>1.7899999999999999E-3</v>
      </c>
      <c r="D751" s="38">
        <v>1.77908647</v>
      </c>
      <c r="E751" s="38">
        <v>1.09E-2</v>
      </c>
      <c r="F751" s="38">
        <v>7.1098045480000005</v>
      </c>
    </row>
    <row r="752" spans="1:6">
      <c r="A752" s="44">
        <v>748</v>
      </c>
      <c r="B752" s="16" t="s">
        <v>1507</v>
      </c>
      <c r="C752" s="38">
        <v>1.7799999999999999E-3</v>
      </c>
      <c r="D752" s="38">
        <v>4.78864015</v>
      </c>
      <c r="E752" s="38">
        <v>2.2699999999999999E-3</v>
      </c>
      <c r="F752" s="38">
        <v>3.9061504999999999</v>
      </c>
    </row>
    <row r="753" spans="1:6">
      <c r="A753" s="43">
        <v>749</v>
      </c>
      <c r="B753" s="16" t="s">
        <v>2336</v>
      </c>
      <c r="C753" s="38">
        <v>1.7799999999999999E-3</v>
      </c>
      <c r="D753" s="38">
        <v>2.0851514959999999</v>
      </c>
      <c r="E753" s="38">
        <v>5.2300000000000003E-3</v>
      </c>
      <c r="F753" s="38">
        <v>2.6585681879999998</v>
      </c>
    </row>
    <row r="754" spans="1:6">
      <c r="A754" s="44">
        <v>750</v>
      </c>
      <c r="B754" s="16" t="s">
        <v>1643</v>
      </c>
      <c r="C754" s="38">
        <v>1.7700000000000001E-3</v>
      </c>
      <c r="D754" s="38">
        <v>2.2539355400000001</v>
      </c>
      <c r="E754" s="38">
        <v>4.0899999999999999E-3</v>
      </c>
      <c r="F754" s="38">
        <v>17.9657205</v>
      </c>
    </row>
    <row r="755" spans="1:6">
      <c r="A755" s="43">
        <v>751</v>
      </c>
      <c r="B755" s="16" t="s">
        <v>2131</v>
      </c>
      <c r="C755" s="38">
        <v>1.7600000000000001E-3</v>
      </c>
      <c r="D755" s="38">
        <v>0.97079761899999995</v>
      </c>
      <c r="E755" s="38">
        <v>3.5699999999999998E-3</v>
      </c>
      <c r="F755" s="38">
        <v>1.0982406</v>
      </c>
    </row>
    <row r="756" spans="1:6">
      <c r="A756" s="44">
        <v>752</v>
      </c>
      <c r="B756" s="16" t="s">
        <v>2234</v>
      </c>
      <c r="C756" s="38">
        <v>1.7600000000000001E-3</v>
      </c>
      <c r="D756" s="38">
        <v>1.089205269</v>
      </c>
      <c r="E756" s="38">
        <v>8.0199999999999994E-3</v>
      </c>
      <c r="F756" s="38">
        <v>4.2269074680000003</v>
      </c>
    </row>
    <row r="757" spans="1:6">
      <c r="A757" s="43">
        <v>753</v>
      </c>
      <c r="B757" s="16" t="s">
        <v>2739</v>
      </c>
      <c r="C757" s="38">
        <v>1.74E-3</v>
      </c>
      <c r="D757" s="38">
        <v>2.3755158940000003</v>
      </c>
      <c r="E757" s="38">
        <v>9.3699999999999999E-3</v>
      </c>
      <c r="F757" s="38">
        <v>6.0567797200000006</v>
      </c>
    </row>
    <row r="758" spans="1:6">
      <c r="A758" s="44">
        <v>754</v>
      </c>
      <c r="B758" s="16" t="s">
        <v>2023</v>
      </c>
      <c r="C758" s="38">
        <v>1.73E-3</v>
      </c>
      <c r="D758" s="38">
        <v>1.4250456</v>
      </c>
      <c r="E758" s="38">
        <v>1.81E-3</v>
      </c>
      <c r="F758" s="38">
        <v>0.82497442799999998</v>
      </c>
    </row>
    <row r="759" spans="1:6">
      <c r="A759" s="43">
        <v>755</v>
      </c>
      <c r="B759" s="16" t="s">
        <v>2564</v>
      </c>
      <c r="C759" s="38">
        <v>1.7099999999999999E-3</v>
      </c>
      <c r="D759" s="38">
        <v>5.8537787789999998</v>
      </c>
      <c r="E759" s="38">
        <v>2.7799999999999999E-3</v>
      </c>
      <c r="F759" s="38">
        <v>1.3846902999999999</v>
      </c>
    </row>
    <row r="760" spans="1:6">
      <c r="A760" s="44">
        <v>756</v>
      </c>
      <c r="B760" s="16" t="s">
        <v>2193</v>
      </c>
      <c r="C760" s="38">
        <v>1.6900000000000001E-3</v>
      </c>
      <c r="D760" s="38">
        <v>1.9615674999999999</v>
      </c>
      <c r="E760" s="38">
        <v>2.7499999999999998E-3</v>
      </c>
      <c r="F760" s="38">
        <v>1.7468634000000001</v>
      </c>
    </row>
    <row r="761" spans="1:6">
      <c r="A761" s="43">
        <v>757</v>
      </c>
      <c r="B761" s="16" t="s">
        <v>2501</v>
      </c>
      <c r="C761" s="38">
        <v>1.6800000000000001E-3</v>
      </c>
      <c r="D761" s="38">
        <v>1.8260490229999999</v>
      </c>
      <c r="E761" s="38">
        <v>3.4499999999999999E-3</v>
      </c>
      <c r="F761" s="38">
        <v>1.8790278789999999</v>
      </c>
    </row>
    <row r="762" spans="1:6">
      <c r="A762" s="44">
        <v>758</v>
      </c>
      <c r="B762" s="16" t="s">
        <v>2644</v>
      </c>
      <c r="C762" s="38">
        <v>1.6800000000000001E-3</v>
      </c>
      <c r="D762" s="38">
        <v>1.343325968</v>
      </c>
      <c r="E762" s="38">
        <v>2.48E-3</v>
      </c>
      <c r="F762" s="38">
        <v>1.0601045</v>
      </c>
    </row>
    <row r="763" spans="1:6">
      <c r="A763" s="43">
        <v>759</v>
      </c>
      <c r="B763" s="16" t="s">
        <v>2801</v>
      </c>
      <c r="C763" s="38">
        <v>1.67E-3</v>
      </c>
      <c r="D763" s="38">
        <v>4.1075794810000001</v>
      </c>
      <c r="E763" s="38">
        <v>2.0999999999999999E-3</v>
      </c>
      <c r="F763" s="38">
        <v>6.9252910239999999</v>
      </c>
    </row>
    <row r="764" spans="1:6">
      <c r="A764" s="44">
        <v>760</v>
      </c>
      <c r="B764" s="16" t="s">
        <v>2615</v>
      </c>
      <c r="C764" s="38">
        <v>1.66E-3</v>
      </c>
      <c r="D764" s="38">
        <v>4.1714307679999996</v>
      </c>
      <c r="E764" s="38">
        <v>5.0899999999999999E-3</v>
      </c>
      <c r="F764" s="38">
        <v>1.9778694000000001</v>
      </c>
    </row>
    <row r="765" spans="1:6">
      <c r="A765" s="43">
        <v>761</v>
      </c>
      <c r="B765" s="16" t="s">
        <v>1882</v>
      </c>
      <c r="C765" s="38">
        <v>1.65E-3</v>
      </c>
      <c r="D765" s="38">
        <v>2.0979803000000001</v>
      </c>
      <c r="E765" s="38">
        <v>6.0699999999999999E-3</v>
      </c>
      <c r="F765" s="38">
        <v>3.7101894180000001</v>
      </c>
    </row>
    <row r="766" spans="1:6">
      <c r="A766" s="44">
        <v>762</v>
      </c>
      <c r="B766" s="16" t="s">
        <v>2074</v>
      </c>
      <c r="C766" s="38">
        <v>1.65E-3</v>
      </c>
      <c r="D766" s="38">
        <v>1.4830561499999999</v>
      </c>
      <c r="E766" s="38">
        <v>6.7600000000000004E-3</v>
      </c>
      <c r="F766" s="38">
        <v>3.1380061530000001</v>
      </c>
    </row>
    <row r="767" spans="1:6">
      <c r="A767" s="43">
        <v>763</v>
      </c>
      <c r="B767" s="16" t="s">
        <v>2823</v>
      </c>
      <c r="C767" s="38">
        <v>1.64E-3</v>
      </c>
      <c r="D767" s="38">
        <v>1.9212898570000001</v>
      </c>
      <c r="E767" s="38">
        <v>4.0099999999999997E-3</v>
      </c>
      <c r="F767" s="38">
        <v>2.1723112000000002</v>
      </c>
    </row>
    <row r="768" spans="1:6">
      <c r="A768" s="44">
        <v>764</v>
      </c>
      <c r="B768" s="16" t="s">
        <v>2646</v>
      </c>
      <c r="C768" s="38">
        <v>1.6199999999999999E-3</v>
      </c>
      <c r="D768" s="38">
        <v>1.4441257000000001</v>
      </c>
      <c r="E768" s="38">
        <v>9.1E-4</v>
      </c>
      <c r="F768" s="38">
        <v>1.5108645999999999</v>
      </c>
    </row>
    <row r="769" spans="1:6">
      <c r="A769" s="43">
        <v>765</v>
      </c>
      <c r="B769" s="16" t="s">
        <v>2040</v>
      </c>
      <c r="C769" s="38">
        <v>1.6100000000000001E-3</v>
      </c>
      <c r="D769" s="38">
        <v>3.1639169539999998</v>
      </c>
      <c r="E769" s="38">
        <v>1.7099999999999999E-3</v>
      </c>
      <c r="F769" s="38">
        <v>1.790771248</v>
      </c>
    </row>
    <row r="770" spans="1:6">
      <c r="A770" s="44">
        <v>766</v>
      </c>
      <c r="B770" s="16" t="s">
        <v>2607</v>
      </c>
      <c r="C770" s="38">
        <v>1.6100000000000001E-3</v>
      </c>
      <c r="D770" s="38">
        <v>1.0550622000000001</v>
      </c>
      <c r="E770" s="38">
        <v>4.2199999999999998E-3</v>
      </c>
      <c r="F770" s="38">
        <v>1.8926079</v>
      </c>
    </row>
    <row r="771" spans="1:6">
      <c r="A771" s="43">
        <v>767</v>
      </c>
      <c r="B771" s="16" t="s">
        <v>2468</v>
      </c>
      <c r="C771" s="38">
        <v>1.6000000000000001E-3</v>
      </c>
      <c r="D771" s="38">
        <v>2.0310565980000002</v>
      </c>
      <c r="E771" s="38">
        <v>1.75E-3</v>
      </c>
      <c r="F771" s="38">
        <v>0.99449259999999995</v>
      </c>
    </row>
    <row r="772" spans="1:6">
      <c r="A772" s="44">
        <v>768</v>
      </c>
      <c r="B772" s="16" t="s">
        <v>2711</v>
      </c>
      <c r="C772" s="38">
        <v>1.5900000000000001E-3</v>
      </c>
      <c r="D772" s="38">
        <v>1.16151487</v>
      </c>
      <c r="E772" s="38">
        <v>2.7399999999999998E-3</v>
      </c>
      <c r="F772" s="38">
        <v>1.7916380999999999</v>
      </c>
    </row>
    <row r="773" spans="1:6">
      <c r="A773" s="43">
        <v>769</v>
      </c>
      <c r="B773" s="16" t="s">
        <v>2753</v>
      </c>
      <c r="C773" s="38">
        <v>1.5900000000000001E-3</v>
      </c>
      <c r="D773" s="38">
        <v>4.179263476</v>
      </c>
      <c r="E773" s="38">
        <v>2.6900000000000001E-3</v>
      </c>
      <c r="F773" s="38">
        <v>3.5622702999999998</v>
      </c>
    </row>
    <row r="774" spans="1:6">
      <c r="A774" s="44">
        <v>770</v>
      </c>
      <c r="B774" s="16" t="s">
        <v>2089</v>
      </c>
      <c r="C774" s="38">
        <v>1.58E-3</v>
      </c>
      <c r="D774" s="38">
        <v>1.1775768</v>
      </c>
      <c r="E774" s="38">
        <v>5.47E-3</v>
      </c>
      <c r="F774" s="38">
        <v>1.7036429</v>
      </c>
    </row>
    <row r="775" spans="1:6">
      <c r="A775" s="43">
        <v>771</v>
      </c>
      <c r="B775" s="16" t="s">
        <v>2400</v>
      </c>
      <c r="C775" s="38">
        <v>1.58E-3</v>
      </c>
      <c r="D775" s="38">
        <v>3.0501959850000002</v>
      </c>
      <c r="E775" s="38">
        <v>2.4399999999999999E-3</v>
      </c>
      <c r="F775" s="38">
        <v>1.6476295999999999</v>
      </c>
    </row>
    <row r="776" spans="1:6">
      <c r="A776" s="44">
        <v>772</v>
      </c>
      <c r="B776" s="16" t="s">
        <v>2845</v>
      </c>
      <c r="C776" s="38">
        <v>1.58E-3</v>
      </c>
      <c r="D776" s="38">
        <v>1.503635268</v>
      </c>
      <c r="E776" s="38">
        <v>6.3800000000000003E-3</v>
      </c>
      <c r="F776" s="38">
        <v>4.5737306999999996</v>
      </c>
    </row>
    <row r="777" spans="1:6">
      <c r="A777" s="43">
        <v>773</v>
      </c>
      <c r="B777" s="16" t="s">
        <v>2228</v>
      </c>
      <c r="C777" s="38">
        <v>1.57E-3</v>
      </c>
      <c r="D777" s="38">
        <v>1.6137537</v>
      </c>
      <c r="E777" s="38">
        <v>1.33E-3</v>
      </c>
      <c r="F777" s="38">
        <v>1.4142671</v>
      </c>
    </row>
    <row r="778" spans="1:6">
      <c r="A778" s="44">
        <v>774</v>
      </c>
      <c r="B778" s="16" t="s">
        <v>2251</v>
      </c>
      <c r="C778" s="38">
        <v>1.57E-3</v>
      </c>
      <c r="D778" s="38">
        <v>2.3490191999999999</v>
      </c>
      <c r="E778" s="38">
        <v>2.33E-3</v>
      </c>
      <c r="F778" s="38">
        <v>1.8146236840000001</v>
      </c>
    </row>
    <row r="779" spans="1:6">
      <c r="A779" s="43">
        <v>775</v>
      </c>
      <c r="B779" s="16" t="s">
        <v>2919</v>
      </c>
      <c r="C779" s="38">
        <v>1.57E-3</v>
      </c>
      <c r="D779" s="38">
        <v>1.355317458</v>
      </c>
      <c r="E779" s="38">
        <v>5.2599999999999999E-3</v>
      </c>
      <c r="F779" s="38">
        <v>1.4275423</v>
      </c>
    </row>
    <row r="780" spans="1:6">
      <c r="A780" s="44">
        <v>776</v>
      </c>
      <c r="B780" s="16" t="s">
        <v>2268</v>
      </c>
      <c r="C780" s="38">
        <v>1.56E-3</v>
      </c>
      <c r="D780" s="38">
        <v>1.0992398000000001</v>
      </c>
      <c r="E780" s="38">
        <v>1.8799999999999999E-3</v>
      </c>
      <c r="F780" s="38">
        <v>1.2061827000000001</v>
      </c>
    </row>
    <row r="781" spans="1:6">
      <c r="A781" s="43">
        <v>777</v>
      </c>
      <c r="B781" s="16" t="s">
        <v>2536</v>
      </c>
      <c r="C781" s="38">
        <v>1.56E-3</v>
      </c>
      <c r="D781" s="38">
        <v>2.6626830479999999</v>
      </c>
      <c r="E781" s="38">
        <v>1.89E-3</v>
      </c>
      <c r="F781" s="38">
        <v>1.0767785999999999</v>
      </c>
    </row>
    <row r="782" spans="1:6">
      <c r="A782" s="44">
        <v>778</v>
      </c>
      <c r="B782" s="16" t="s">
        <v>2891</v>
      </c>
      <c r="C782" s="38">
        <v>1.56E-3</v>
      </c>
      <c r="D782" s="38">
        <v>2.2739075999999998</v>
      </c>
      <c r="E782" s="38">
        <v>3.3400000000000001E-3</v>
      </c>
      <c r="F782" s="38">
        <v>2.6629363000000001</v>
      </c>
    </row>
    <row r="783" spans="1:6">
      <c r="A783" s="43">
        <v>779</v>
      </c>
      <c r="B783" s="16" t="s">
        <v>2890</v>
      </c>
      <c r="C783" s="38">
        <v>1.5499999999999999E-3</v>
      </c>
      <c r="D783" s="38">
        <v>1.243088456</v>
      </c>
      <c r="E783" s="38">
        <v>2.5799999999999998E-3</v>
      </c>
      <c r="F783" s="38">
        <v>1.2194208259999999</v>
      </c>
    </row>
    <row r="784" spans="1:6">
      <c r="A784" s="44">
        <v>780</v>
      </c>
      <c r="B784" s="16" t="s">
        <v>2081</v>
      </c>
      <c r="C784" s="38">
        <v>1.5399999999999999E-3</v>
      </c>
      <c r="D784" s="38">
        <v>0.47807025999999997</v>
      </c>
      <c r="E784" s="38">
        <v>6.4000000000000003E-3</v>
      </c>
      <c r="F784" s="38">
        <v>4.7477688000000002</v>
      </c>
    </row>
    <row r="785" spans="1:6">
      <c r="A785" s="43">
        <v>781</v>
      </c>
      <c r="B785" s="16" t="s">
        <v>2216</v>
      </c>
      <c r="C785" s="38">
        <v>1.5399999999999999E-3</v>
      </c>
      <c r="D785" s="38">
        <v>2.4260386999999999</v>
      </c>
      <c r="E785" s="38">
        <v>8.2400000000000008E-3</v>
      </c>
      <c r="F785" s="38">
        <v>1.5656547999999999</v>
      </c>
    </row>
    <row r="786" spans="1:6">
      <c r="A786" s="44">
        <v>782</v>
      </c>
      <c r="B786" s="16" t="s">
        <v>2795</v>
      </c>
      <c r="C786" s="38">
        <v>1.5399999999999999E-3</v>
      </c>
      <c r="D786" s="38">
        <v>2.1043232030000003</v>
      </c>
      <c r="E786" s="38">
        <v>1.192E-2</v>
      </c>
      <c r="F786" s="38">
        <v>13.613301</v>
      </c>
    </row>
    <row r="787" spans="1:6">
      <c r="A787" s="43">
        <v>783</v>
      </c>
      <c r="B787" s="16" t="s">
        <v>1840</v>
      </c>
      <c r="C787" s="38">
        <v>1.5E-3</v>
      </c>
      <c r="D787" s="38">
        <v>1.668453006</v>
      </c>
      <c r="E787" s="38">
        <v>1.2899999999999999E-3</v>
      </c>
      <c r="F787" s="38">
        <v>0.75407400000000002</v>
      </c>
    </row>
    <row r="788" spans="1:6">
      <c r="A788" s="44">
        <v>784</v>
      </c>
      <c r="B788" s="16" t="s">
        <v>2746</v>
      </c>
      <c r="C788" s="38">
        <v>1.5E-3</v>
      </c>
      <c r="D788" s="38">
        <v>2.2907831000000001</v>
      </c>
      <c r="E788" s="38">
        <v>6.0800000000000003E-3</v>
      </c>
      <c r="F788" s="38">
        <v>1.7341933</v>
      </c>
    </row>
    <row r="789" spans="1:6">
      <c r="A789" s="43">
        <v>785</v>
      </c>
      <c r="B789" s="16" t="s">
        <v>1805</v>
      </c>
      <c r="C789" s="38">
        <v>1.49E-3</v>
      </c>
      <c r="D789" s="38">
        <v>3.4245002520000005</v>
      </c>
      <c r="E789" s="38">
        <v>2.4199999999999998E-3</v>
      </c>
      <c r="F789" s="38">
        <v>2.7648287370000002</v>
      </c>
    </row>
    <row r="790" spans="1:6">
      <c r="A790" s="44">
        <v>786</v>
      </c>
      <c r="B790" s="16" t="s">
        <v>2867</v>
      </c>
      <c r="C790" s="38">
        <v>1.48E-3</v>
      </c>
      <c r="D790" s="38">
        <v>2.7561466000000001</v>
      </c>
      <c r="E790" s="38">
        <v>2.7599999999999999E-3</v>
      </c>
      <c r="F790" s="38">
        <v>1.30557715</v>
      </c>
    </row>
    <row r="791" spans="1:6">
      <c r="A791" s="43">
        <v>787</v>
      </c>
      <c r="B791" s="16" t="s">
        <v>1501</v>
      </c>
      <c r="C791" s="38">
        <v>1.47E-3</v>
      </c>
      <c r="D791" s="38">
        <v>2.7866749500000001</v>
      </c>
      <c r="E791" s="38">
        <v>2.5300000000000001E-3</v>
      </c>
      <c r="F791" s="38">
        <v>2.3085751980000002</v>
      </c>
    </row>
    <row r="792" spans="1:6">
      <c r="A792" s="44">
        <v>788</v>
      </c>
      <c r="B792" s="16" t="s">
        <v>2010</v>
      </c>
      <c r="C792" s="38">
        <v>1.47E-3</v>
      </c>
      <c r="D792" s="38">
        <v>6.0747393000000001</v>
      </c>
      <c r="E792" s="38">
        <v>3.1199999999999999E-3</v>
      </c>
      <c r="F792" s="38">
        <v>1.3115455</v>
      </c>
    </row>
    <row r="793" spans="1:6">
      <c r="A793" s="43">
        <v>789</v>
      </c>
      <c r="B793" s="16" t="s">
        <v>2454</v>
      </c>
      <c r="C793" s="38">
        <v>1.47E-3</v>
      </c>
      <c r="D793" s="38">
        <v>4.5705950810000004</v>
      </c>
      <c r="E793" s="38">
        <v>2.7599999999999999E-3</v>
      </c>
      <c r="F793" s="38">
        <v>5.2544076990000006</v>
      </c>
    </row>
    <row r="794" spans="1:6">
      <c r="A794" s="44">
        <v>790</v>
      </c>
      <c r="B794" s="16" t="s">
        <v>2678</v>
      </c>
      <c r="C794" s="38">
        <v>1.4599999999999999E-3</v>
      </c>
      <c r="D794" s="38">
        <v>2.3205047890000001</v>
      </c>
      <c r="E794" s="38">
        <v>1.98E-3</v>
      </c>
      <c r="F794" s="38">
        <v>1.4733719999999999</v>
      </c>
    </row>
    <row r="795" spans="1:6">
      <c r="A795" s="43">
        <v>791</v>
      </c>
      <c r="B795" s="16" t="s">
        <v>2324</v>
      </c>
      <c r="C795" s="38">
        <v>1.4499999999999999E-3</v>
      </c>
      <c r="D795" s="38">
        <v>2.5884730999999999</v>
      </c>
      <c r="E795" s="38">
        <v>3.6099999999999999E-3</v>
      </c>
      <c r="F795" s="38">
        <v>2.6386774179999999</v>
      </c>
    </row>
    <row r="796" spans="1:6">
      <c r="A796" s="44">
        <v>792</v>
      </c>
      <c r="B796" s="16" t="s">
        <v>2697</v>
      </c>
      <c r="C796" s="38">
        <v>1.4499999999999999E-3</v>
      </c>
      <c r="D796" s="38">
        <v>3.1159691079999998</v>
      </c>
      <c r="E796" s="38">
        <v>4.3899999999999998E-3</v>
      </c>
      <c r="F796" s="38">
        <v>1.6328497039999998</v>
      </c>
    </row>
    <row r="797" spans="1:6">
      <c r="A797" s="43">
        <v>793</v>
      </c>
      <c r="B797" s="16" t="s">
        <v>2579</v>
      </c>
      <c r="C797" s="38">
        <v>1.4300000000000001E-3</v>
      </c>
      <c r="D797" s="38">
        <v>1.9238294850000002</v>
      </c>
      <c r="E797" s="38">
        <v>3.0500000000000002E-3</v>
      </c>
      <c r="F797" s="38">
        <v>1.5339422</v>
      </c>
    </row>
    <row r="798" spans="1:6">
      <c r="A798" s="44">
        <v>794</v>
      </c>
      <c r="B798" s="16" t="s">
        <v>2788</v>
      </c>
      <c r="C798" s="38">
        <v>1.4300000000000001E-3</v>
      </c>
      <c r="D798" s="38">
        <v>2.9456509999999998</v>
      </c>
      <c r="E798" s="38">
        <v>6.6E-3</v>
      </c>
      <c r="F798" s="38">
        <v>5.6635481130000001</v>
      </c>
    </row>
    <row r="799" spans="1:6">
      <c r="A799" s="43">
        <v>795</v>
      </c>
      <c r="B799" s="16" t="s">
        <v>2726</v>
      </c>
      <c r="C799" s="38">
        <v>1.42E-3</v>
      </c>
      <c r="D799" s="38">
        <v>1.9486732920000003</v>
      </c>
      <c r="E799" s="38">
        <v>9.7599999999999996E-3</v>
      </c>
      <c r="F799" s="38">
        <v>8.3827143930000005</v>
      </c>
    </row>
    <row r="800" spans="1:6">
      <c r="A800" s="44">
        <v>796</v>
      </c>
      <c r="B800" s="16" t="s">
        <v>1516</v>
      </c>
      <c r="C800" s="38">
        <v>1.41E-3</v>
      </c>
      <c r="D800" s="38">
        <v>3.300598355</v>
      </c>
      <c r="E800" s="38">
        <v>2.3500000000000001E-3</v>
      </c>
      <c r="F800" s="38">
        <v>5.5766148939999995</v>
      </c>
    </row>
    <row r="801" spans="1:6">
      <c r="A801" s="43">
        <v>797</v>
      </c>
      <c r="B801" s="16" t="s">
        <v>2092</v>
      </c>
      <c r="C801" s="38">
        <v>1.41E-3</v>
      </c>
      <c r="D801" s="38">
        <v>2.973217038</v>
      </c>
      <c r="E801" s="38">
        <v>2.0400000000000001E-3</v>
      </c>
      <c r="F801" s="38">
        <v>2.3962444000000001</v>
      </c>
    </row>
    <row r="802" spans="1:6">
      <c r="A802" s="44">
        <v>798</v>
      </c>
      <c r="B802" s="16" t="s">
        <v>2586</v>
      </c>
      <c r="C802" s="38">
        <v>1.41E-3</v>
      </c>
      <c r="D802" s="38">
        <v>2.2502153109999998</v>
      </c>
      <c r="E802" s="38">
        <v>3.3999999999999998E-3</v>
      </c>
      <c r="F802" s="38">
        <v>5.9882314000000001</v>
      </c>
    </row>
    <row r="803" spans="1:6">
      <c r="A803" s="43">
        <v>799</v>
      </c>
      <c r="B803" s="16" t="s">
        <v>2170</v>
      </c>
      <c r="C803" s="38">
        <v>1.4E-3</v>
      </c>
      <c r="D803" s="38">
        <v>0.45237165000000001</v>
      </c>
      <c r="E803" s="38">
        <v>2.5400000000000002E-3</v>
      </c>
      <c r="F803" s="38">
        <v>0.48829790000000001</v>
      </c>
    </row>
    <row r="804" spans="1:6">
      <c r="A804" s="44">
        <v>800</v>
      </c>
      <c r="B804" s="16" t="s">
        <v>2906</v>
      </c>
      <c r="C804" s="38">
        <v>1.39E-3</v>
      </c>
      <c r="D804" s="38">
        <v>9.6935685799999991</v>
      </c>
      <c r="E804" s="38">
        <v>4.15E-3</v>
      </c>
      <c r="F804" s="38">
        <v>13.382274592</v>
      </c>
    </row>
    <row r="805" spans="1:6">
      <c r="A805" s="43">
        <v>801</v>
      </c>
      <c r="B805" s="16" t="s">
        <v>2784</v>
      </c>
      <c r="C805" s="38">
        <v>1.3600000000000001E-3</v>
      </c>
      <c r="D805" s="38">
        <v>1.4728433730000001</v>
      </c>
      <c r="E805" s="38">
        <v>4.0899999999999999E-3</v>
      </c>
      <c r="F805" s="38">
        <v>2.1053106059999998</v>
      </c>
    </row>
    <row r="806" spans="1:6">
      <c r="A806" s="44">
        <v>802</v>
      </c>
      <c r="B806" s="16" t="s">
        <v>2542</v>
      </c>
      <c r="C806" s="38">
        <v>1.33E-3</v>
      </c>
      <c r="D806" s="38">
        <v>0.69756645400000006</v>
      </c>
      <c r="E806" s="38">
        <v>4.6699999999999997E-3</v>
      </c>
      <c r="F806" s="38">
        <v>1.4822455000000001</v>
      </c>
    </row>
    <row r="807" spans="1:6">
      <c r="A807" s="43">
        <v>803</v>
      </c>
      <c r="B807" s="16" t="s">
        <v>2840</v>
      </c>
      <c r="C807" s="38">
        <v>1.33E-3</v>
      </c>
      <c r="D807" s="38">
        <v>2.7666246350000003</v>
      </c>
      <c r="E807" s="38">
        <v>2.1700000000000001E-3</v>
      </c>
      <c r="F807" s="38">
        <v>3.9277976030000001</v>
      </c>
    </row>
    <row r="808" spans="1:6">
      <c r="A808" s="44">
        <v>804</v>
      </c>
      <c r="B808" s="16" t="s">
        <v>2538</v>
      </c>
      <c r="C808" s="38">
        <v>1.32E-3</v>
      </c>
      <c r="D808" s="38">
        <v>0.64484980400000003</v>
      </c>
      <c r="E808" s="38">
        <v>4.0600000000000002E-3</v>
      </c>
      <c r="F808" s="38">
        <v>0.88754889999999997</v>
      </c>
    </row>
    <row r="809" spans="1:6">
      <c r="A809" s="43">
        <v>805</v>
      </c>
      <c r="B809" s="16" t="s">
        <v>2794</v>
      </c>
      <c r="C809" s="38">
        <v>1.32E-3</v>
      </c>
      <c r="D809" s="38">
        <v>1.7523354499999999</v>
      </c>
      <c r="E809" s="38">
        <v>6.3200000000000001E-3</v>
      </c>
      <c r="F809" s="38">
        <v>3.732865571</v>
      </c>
    </row>
    <row r="810" spans="1:6">
      <c r="A810" s="44">
        <v>806</v>
      </c>
      <c r="B810" s="16" t="s">
        <v>2448</v>
      </c>
      <c r="C810" s="38">
        <v>1.31E-3</v>
      </c>
      <c r="D810" s="38">
        <v>2.400674741</v>
      </c>
      <c r="E810" s="38">
        <v>1.2600000000000001E-3</v>
      </c>
      <c r="F810" s="38">
        <v>1.4159851000000001</v>
      </c>
    </row>
    <row r="811" spans="1:6">
      <c r="A811" s="43">
        <v>807</v>
      </c>
      <c r="B811" s="16" t="s">
        <v>2871</v>
      </c>
      <c r="C811" s="38">
        <v>1.2999999999999999E-3</v>
      </c>
      <c r="D811" s="38">
        <v>1.8634979949999999</v>
      </c>
      <c r="E811" s="38">
        <v>1.7799999999999999E-3</v>
      </c>
      <c r="F811" s="38">
        <v>1.464713822</v>
      </c>
    </row>
    <row r="812" spans="1:6">
      <c r="A812" s="44">
        <v>808</v>
      </c>
      <c r="B812" s="16" t="s">
        <v>1718</v>
      </c>
      <c r="C812" s="38">
        <v>1.2800000000000001E-3</v>
      </c>
      <c r="D812" s="38">
        <v>2.3343102020000002</v>
      </c>
      <c r="E812" s="38">
        <v>2.2399999999999998E-3</v>
      </c>
      <c r="F812" s="38">
        <v>2.2050090999999998</v>
      </c>
    </row>
    <row r="813" spans="1:6">
      <c r="A813" s="43">
        <v>809</v>
      </c>
      <c r="B813" s="16" t="s">
        <v>1942</v>
      </c>
      <c r="C813" s="38">
        <v>1.2800000000000001E-3</v>
      </c>
      <c r="D813" s="38">
        <v>0.63816459999999997</v>
      </c>
      <c r="E813" s="38">
        <v>1.82E-3</v>
      </c>
      <c r="F813" s="38">
        <v>1.0541655000000001</v>
      </c>
    </row>
    <row r="814" spans="1:6">
      <c r="A814" s="44">
        <v>810</v>
      </c>
      <c r="B814" s="16" t="s">
        <v>2442</v>
      </c>
      <c r="C814" s="38">
        <v>1.2800000000000001E-3</v>
      </c>
      <c r="D814" s="38">
        <v>1.109723596</v>
      </c>
      <c r="E814" s="38">
        <v>1.75E-3</v>
      </c>
      <c r="F814" s="38">
        <v>1.3349553999999999</v>
      </c>
    </row>
    <row r="815" spans="1:6">
      <c r="A815" s="43">
        <v>811</v>
      </c>
      <c r="B815" s="16" t="s">
        <v>2483</v>
      </c>
      <c r="C815" s="38">
        <v>1.2800000000000001E-3</v>
      </c>
      <c r="D815" s="38">
        <v>1.5547669720000001</v>
      </c>
      <c r="E815" s="38">
        <v>2.3800000000000002E-3</v>
      </c>
      <c r="F815" s="38">
        <v>1.6389307</v>
      </c>
    </row>
    <row r="816" spans="1:6">
      <c r="A816" s="44">
        <v>812</v>
      </c>
      <c r="B816" s="16" t="s">
        <v>2662</v>
      </c>
      <c r="C816" s="38">
        <v>1.2700000000000001E-3</v>
      </c>
      <c r="D816" s="38">
        <v>2.3812072</v>
      </c>
      <c r="E816" s="38">
        <v>1.65E-3</v>
      </c>
      <c r="F816" s="38">
        <v>1.8382373999999999</v>
      </c>
    </row>
    <row r="817" spans="1:6">
      <c r="A817" s="43">
        <v>813</v>
      </c>
      <c r="B817" s="16" t="s">
        <v>2762</v>
      </c>
      <c r="C817" s="38">
        <v>1.2600000000000001E-3</v>
      </c>
      <c r="D817" s="38">
        <v>2.5891389550000001</v>
      </c>
      <c r="E817" s="38">
        <v>2.2399999999999998E-3</v>
      </c>
      <c r="F817" s="38">
        <v>0.89819170000000004</v>
      </c>
    </row>
    <row r="818" spans="1:6">
      <c r="A818" s="44">
        <v>814</v>
      </c>
      <c r="B818" s="16" t="s">
        <v>2962</v>
      </c>
      <c r="C818" s="38">
        <v>1.25E-3</v>
      </c>
      <c r="D818" s="38">
        <v>0.98592854600000013</v>
      </c>
      <c r="E818" s="38">
        <v>3.4000000000000002E-4</v>
      </c>
      <c r="F818" s="38">
        <v>0.65668470000000001</v>
      </c>
    </row>
    <row r="819" spans="1:6">
      <c r="A819" s="43">
        <v>815</v>
      </c>
      <c r="B819" s="16" t="s">
        <v>1685</v>
      </c>
      <c r="C819" s="38">
        <v>1.24E-3</v>
      </c>
      <c r="D819" s="38">
        <v>1.958358</v>
      </c>
      <c r="E819" s="38">
        <v>4.5199999999999997E-3</v>
      </c>
      <c r="F819" s="38">
        <v>3.4558740999999999</v>
      </c>
    </row>
    <row r="820" spans="1:6">
      <c r="A820" s="44">
        <v>816</v>
      </c>
      <c r="B820" s="16" t="s">
        <v>2844</v>
      </c>
      <c r="C820" s="38">
        <v>1.24E-3</v>
      </c>
      <c r="D820" s="38">
        <v>3.6579814729999995</v>
      </c>
      <c r="E820" s="38">
        <v>1.6999999999999999E-3</v>
      </c>
      <c r="F820" s="38">
        <v>1.1437058449999999</v>
      </c>
    </row>
    <row r="821" spans="1:6">
      <c r="A821" s="43">
        <v>817</v>
      </c>
      <c r="B821" s="16" t="s">
        <v>1881</v>
      </c>
      <c r="C821" s="38">
        <v>1.2199999999999999E-3</v>
      </c>
      <c r="D821" s="38">
        <v>3.3866764799999998</v>
      </c>
      <c r="E821" s="38">
        <v>3.0100000000000001E-3</v>
      </c>
      <c r="F821" s="38">
        <v>2.0224153999999999</v>
      </c>
    </row>
    <row r="822" spans="1:6">
      <c r="A822" s="44">
        <v>818</v>
      </c>
      <c r="B822" s="16" t="s">
        <v>1561</v>
      </c>
      <c r="C822" s="38">
        <v>1.2099999999999999E-3</v>
      </c>
      <c r="D822" s="38">
        <v>0.64244175999999997</v>
      </c>
      <c r="E822" s="38">
        <v>1.8699999999999999E-3</v>
      </c>
      <c r="F822" s="38">
        <v>1.7897569</v>
      </c>
    </row>
    <row r="823" spans="1:6">
      <c r="A823" s="43">
        <v>819</v>
      </c>
      <c r="B823" s="16" t="s">
        <v>2471</v>
      </c>
      <c r="C823" s="38">
        <v>1.2099999999999999E-3</v>
      </c>
      <c r="D823" s="38">
        <v>4.1773691629999998</v>
      </c>
      <c r="E823" s="38">
        <v>1.4300000000000001E-3</v>
      </c>
      <c r="F823" s="38">
        <v>3.4879225700000003</v>
      </c>
    </row>
    <row r="824" spans="1:6">
      <c r="A824" s="44">
        <v>820</v>
      </c>
      <c r="B824" s="16" t="s">
        <v>2258</v>
      </c>
      <c r="C824" s="38">
        <v>1.1999999999999999E-3</v>
      </c>
      <c r="D824" s="38">
        <v>0.89818589999999998</v>
      </c>
      <c r="E824" s="38">
        <v>1.2999999999999999E-3</v>
      </c>
      <c r="F824" s="38">
        <v>0.64552350000000003</v>
      </c>
    </row>
    <row r="825" spans="1:6">
      <c r="A825" s="43">
        <v>821</v>
      </c>
      <c r="B825" s="16" t="s">
        <v>2862</v>
      </c>
      <c r="C825" s="38">
        <v>1.1999999999999999E-3</v>
      </c>
      <c r="D825" s="38">
        <v>1.1184931710000001</v>
      </c>
      <c r="E825" s="38">
        <v>3.32E-3</v>
      </c>
      <c r="F825" s="38">
        <v>1.0799780000000001</v>
      </c>
    </row>
    <row r="826" spans="1:6">
      <c r="A826" s="44">
        <v>822</v>
      </c>
      <c r="B826" s="16" t="s">
        <v>2633</v>
      </c>
      <c r="C826" s="38">
        <v>1.1900000000000001E-3</v>
      </c>
      <c r="D826" s="38">
        <v>7.2681189799999997</v>
      </c>
      <c r="E826" s="38">
        <v>2.0999999999999999E-3</v>
      </c>
      <c r="F826" s="38">
        <v>5.14267333</v>
      </c>
    </row>
    <row r="827" spans="1:6">
      <c r="A827" s="43">
        <v>823</v>
      </c>
      <c r="B827" s="16" t="s">
        <v>1553</v>
      </c>
      <c r="C827" s="38">
        <v>1.1800000000000001E-3</v>
      </c>
      <c r="D827" s="38">
        <v>2.1296979999999999</v>
      </c>
      <c r="E827" s="38">
        <v>2.6900000000000001E-3</v>
      </c>
      <c r="F827" s="38">
        <v>2.6985025999999999</v>
      </c>
    </row>
    <row r="828" spans="1:6">
      <c r="A828" s="44">
        <v>824</v>
      </c>
      <c r="B828" s="16" t="s">
        <v>2397</v>
      </c>
      <c r="C828" s="38">
        <v>1.1800000000000001E-3</v>
      </c>
      <c r="D828" s="38">
        <v>1.6419306579999999</v>
      </c>
      <c r="E828" s="38">
        <v>2.3400000000000001E-3</v>
      </c>
      <c r="F828" s="38">
        <v>1.2694021</v>
      </c>
    </row>
    <row r="829" spans="1:6">
      <c r="A829" s="43">
        <v>825</v>
      </c>
      <c r="B829" s="16" t="s">
        <v>1819</v>
      </c>
      <c r="C829" s="38">
        <v>1.17E-3</v>
      </c>
      <c r="D829" s="38">
        <v>2.308641578</v>
      </c>
      <c r="E829" s="38">
        <v>6.4099999999999999E-3</v>
      </c>
      <c r="F829" s="38">
        <v>7.7016902749999998</v>
      </c>
    </row>
    <row r="830" spans="1:6">
      <c r="A830" s="44">
        <v>826</v>
      </c>
      <c r="B830" s="16" t="s">
        <v>2872</v>
      </c>
      <c r="C830" s="38">
        <v>1.17E-3</v>
      </c>
      <c r="D830" s="38">
        <v>1.0846104999999999</v>
      </c>
      <c r="E830" s="38">
        <v>1.8000000000000001E-4</v>
      </c>
      <c r="F830" s="38">
        <v>0.14824950000000001</v>
      </c>
    </row>
    <row r="831" spans="1:6">
      <c r="A831" s="43">
        <v>827</v>
      </c>
      <c r="B831" s="16" t="s">
        <v>1873</v>
      </c>
      <c r="C831" s="38">
        <v>1.16E-3</v>
      </c>
      <c r="D831" s="38">
        <v>0.56953672499999997</v>
      </c>
      <c r="E831" s="38">
        <v>3.1099999999999999E-3</v>
      </c>
      <c r="F831" s="38">
        <v>2.4674170000000002</v>
      </c>
    </row>
    <row r="832" spans="1:6">
      <c r="A832" s="44">
        <v>828</v>
      </c>
      <c r="B832" s="16" t="s">
        <v>2494</v>
      </c>
      <c r="C832" s="38">
        <v>1.16E-3</v>
      </c>
      <c r="D832" s="38">
        <v>2.132991402</v>
      </c>
      <c r="E832" s="38">
        <v>4.8999999999999998E-4</v>
      </c>
      <c r="F832" s="38">
        <v>0.66013489999999997</v>
      </c>
    </row>
    <row r="833" spans="1:6">
      <c r="A833" s="43">
        <v>829</v>
      </c>
      <c r="B833" s="16" t="s">
        <v>2603</v>
      </c>
      <c r="C833" s="38">
        <v>1.16E-3</v>
      </c>
      <c r="D833" s="38">
        <v>1.6857853</v>
      </c>
      <c r="E833" s="38">
        <v>2.7399999999999998E-3</v>
      </c>
      <c r="F833" s="38">
        <v>1.0368725999999999</v>
      </c>
    </row>
    <row r="834" spans="1:6">
      <c r="A834" s="44">
        <v>830</v>
      </c>
      <c r="B834" s="16" t="s">
        <v>169</v>
      </c>
      <c r="C834" s="38">
        <v>1.15E-3</v>
      </c>
      <c r="D834" s="38">
        <v>0.55862439100000005</v>
      </c>
      <c r="E834" s="38">
        <v>2.4499999999999999E-3</v>
      </c>
      <c r="F834" s="38">
        <v>3.1916376639999999</v>
      </c>
    </row>
    <row r="835" spans="1:6">
      <c r="A835" s="43">
        <v>831</v>
      </c>
      <c r="B835" s="16" t="s">
        <v>1941</v>
      </c>
      <c r="C835" s="38">
        <v>1.15E-3</v>
      </c>
      <c r="D835" s="38">
        <v>2.8403842429999999</v>
      </c>
      <c r="E835" s="38">
        <v>3.7499999999999999E-3</v>
      </c>
      <c r="F835" s="38">
        <v>3.0963297999999999</v>
      </c>
    </row>
    <row r="836" spans="1:6">
      <c r="A836" s="44">
        <v>832</v>
      </c>
      <c r="B836" s="16" t="s">
        <v>2963</v>
      </c>
      <c r="C836" s="38">
        <v>1.15E-3</v>
      </c>
      <c r="D836" s="38">
        <v>1.9914659760000002</v>
      </c>
      <c r="E836" s="38">
        <v>5.3899999999999998E-3</v>
      </c>
      <c r="F836" s="38">
        <v>10.60485639</v>
      </c>
    </row>
    <row r="837" spans="1:6">
      <c r="A837" s="43">
        <v>833</v>
      </c>
      <c r="B837" s="16" t="s">
        <v>1963</v>
      </c>
      <c r="C837" s="38">
        <v>1.14E-3</v>
      </c>
      <c r="D837" s="38">
        <v>1.1262037</v>
      </c>
      <c r="E837" s="38">
        <v>3.16E-3</v>
      </c>
      <c r="F837" s="38">
        <v>2.1448136999999998</v>
      </c>
    </row>
    <row r="838" spans="1:6">
      <c r="A838" s="44">
        <v>834</v>
      </c>
      <c r="B838" s="16" t="s">
        <v>2385</v>
      </c>
      <c r="C838" s="38">
        <v>1.14E-3</v>
      </c>
      <c r="D838" s="38">
        <v>1.58897423</v>
      </c>
      <c r="E838" s="38">
        <v>1.4300000000000001E-3</v>
      </c>
      <c r="F838" s="38">
        <v>1.47337315</v>
      </c>
    </row>
    <row r="839" spans="1:6">
      <c r="A839" s="43">
        <v>835</v>
      </c>
      <c r="B839" s="16" t="s">
        <v>2555</v>
      </c>
      <c r="C839" s="38">
        <v>1.14E-3</v>
      </c>
      <c r="D839" s="38">
        <v>0.68676975299999998</v>
      </c>
      <c r="E839" s="38">
        <v>9.1E-4</v>
      </c>
      <c r="F839" s="38">
        <v>0.97144109999999995</v>
      </c>
    </row>
    <row r="840" spans="1:6">
      <c r="A840" s="44">
        <v>836</v>
      </c>
      <c r="B840" s="16" t="s">
        <v>1731</v>
      </c>
      <c r="C840" s="38">
        <v>1.1199999999999999E-3</v>
      </c>
      <c r="D840" s="38">
        <v>2.4456495550000001</v>
      </c>
      <c r="E840" s="38">
        <v>2.2599999999999999E-3</v>
      </c>
      <c r="F840" s="38">
        <v>3.1552254</v>
      </c>
    </row>
    <row r="841" spans="1:6">
      <c r="A841" s="43">
        <v>837</v>
      </c>
      <c r="B841" s="16" t="s">
        <v>1158</v>
      </c>
      <c r="C841" s="38">
        <v>1.1199999999999999E-3</v>
      </c>
      <c r="D841" s="38">
        <v>3.6559032999999999</v>
      </c>
      <c r="E841" s="38">
        <v>9.0000000000000006E-5</v>
      </c>
      <c r="F841" s="38">
        <v>0.1241655</v>
      </c>
    </row>
    <row r="842" spans="1:6">
      <c r="A842" s="44">
        <v>838</v>
      </c>
      <c r="B842" s="16" t="s">
        <v>2407</v>
      </c>
      <c r="C842" s="38">
        <v>1.1100000000000001E-3</v>
      </c>
      <c r="D842" s="38">
        <v>1.04979245</v>
      </c>
      <c r="E842" s="38">
        <v>8.9999999999999998E-4</v>
      </c>
      <c r="F842" s="38">
        <v>0.64145770000000002</v>
      </c>
    </row>
    <row r="843" spans="1:6">
      <c r="A843" s="43">
        <v>839</v>
      </c>
      <c r="B843" s="16" t="s">
        <v>2463</v>
      </c>
      <c r="C843" s="38">
        <v>1.1100000000000001E-3</v>
      </c>
      <c r="D843" s="38">
        <v>1.7258911719999999</v>
      </c>
      <c r="E843" s="38">
        <v>1.4599999999999999E-3</v>
      </c>
      <c r="F843" s="38">
        <v>2.0102550180000001</v>
      </c>
    </row>
    <row r="844" spans="1:6">
      <c r="A844" s="44">
        <v>840</v>
      </c>
      <c r="B844" s="16" t="s">
        <v>2590</v>
      </c>
      <c r="C844" s="38">
        <v>1.1100000000000001E-3</v>
      </c>
      <c r="D844" s="38">
        <v>0.59566962400000001</v>
      </c>
      <c r="E844" s="38">
        <v>4.8000000000000001E-4</v>
      </c>
      <c r="F844" s="38">
        <v>0.37422100000000003</v>
      </c>
    </row>
    <row r="845" spans="1:6">
      <c r="A845" s="43">
        <v>841</v>
      </c>
      <c r="B845" s="16" t="s">
        <v>1838</v>
      </c>
      <c r="C845" s="38">
        <v>1.1000000000000001E-3</v>
      </c>
      <c r="D845" s="38">
        <v>1.35798671</v>
      </c>
      <c r="E845" s="38">
        <v>2.2300000000000002E-3</v>
      </c>
      <c r="F845" s="38">
        <v>0.59893529999999995</v>
      </c>
    </row>
    <row r="846" spans="1:6">
      <c r="A846" s="44">
        <v>842</v>
      </c>
      <c r="B846" s="16" t="s">
        <v>2275</v>
      </c>
      <c r="C846" s="38">
        <v>1.1000000000000001E-3</v>
      </c>
      <c r="D846" s="38">
        <v>2.0969481889999999</v>
      </c>
      <c r="E846" s="38">
        <v>3.16E-3</v>
      </c>
      <c r="F846" s="38">
        <v>1.718417114</v>
      </c>
    </row>
    <row r="847" spans="1:6">
      <c r="A847" s="43">
        <v>843</v>
      </c>
      <c r="B847" s="16" t="s">
        <v>2061</v>
      </c>
      <c r="C847" s="38">
        <v>1.09E-3</v>
      </c>
      <c r="D847" s="38">
        <v>2.4224491000000001</v>
      </c>
      <c r="E847" s="38">
        <v>2.0300000000000001E-3</v>
      </c>
      <c r="F847" s="38">
        <v>0.76085709999999995</v>
      </c>
    </row>
    <row r="848" spans="1:6">
      <c r="A848" s="44">
        <v>844</v>
      </c>
      <c r="B848" s="16" t="s">
        <v>2033</v>
      </c>
      <c r="C848" s="38">
        <v>1.08E-3</v>
      </c>
      <c r="D848" s="38">
        <v>0.88520670000000001</v>
      </c>
      <c r="E848" s="38">
        <v>1.24E-3</v>
      </c>
      <c r="F848" s="38">
        <v>0.90147809999999995</v>
      </c>
    </row>
    <row r="849" spans="1:6">
      <c r="A849" s="43">
        <v>845</v>
      </c>
      <c r="B849" s="16" t="s">
        <v>2441</v>
      </c>
      <c r="C849" s="38">
        <v>1.08E-3</v>
      </c>
      <c r="D849" s="38">
        <v>7.829362723</v>
      </c>
      <c r="E849" s="38">
        <v>6.4099999999999999E-3</v>
      </c>
      <c r="F849" s="38">
        <v>6.4139138999999998</v>
      </c>
    </row>
    <row r="850" spans="1:6">
      <c r="A850" s="44">
        <v>846</v>
      </c>
      <c r="B850" s="16" t="s">
        <v>2449</v>
      </c>
      <c r="C850" s="38">
        <v>1.08E-3</v>
      </c>
      <c r="D850" s="38">
        <v>4.0558884879999999</v>
      </c>
      <c r="E850" s="38">
        <v>6.2E-4</v>
      </c>
      <c r="F850" s="38">
        <v>1.3035854</v>
      </c>
    </row>
    <row r="851" spans="1:6">
      <c r="A851" s="43">
        <v>847</v>
      </c>
      <c r="B851" s="16" t="s">
        <v>2851</v>
      </c>
      <c r="C851" s="38">
        <v>1.08E-3</v>
      </c>
      <c r="D851" s="38">
        <v>3.6751445889999999</v>
      </c>
      <c r="E851" s="38">
        <v>1.7600000000000001E-3</v>
      </c>
      <c r="F851" s="38">
        <v>1.1797569400000001</v>
      </c>
    </row>
    <row r="852" spans="1:6">
      <c r="A852" s="44">
        <v>848</v>
      </c>
      <c r="B852" s="16" t="s">
        <v>2968</v>
      </c>
      <c r="C852" s="38">
        <v>1.08E-3</v>
      </c>
      <c r="D852" s="38">
        <v>1.0404635099999999</v>
      </c>
      <c r="E852" s="38">
        <v>1.16E-3</v>
      </c>
      <c r="F852" s="38">
        <v>9.3009070999999999</v>
      </c>
    </row>
    <row r="853" spans="1:6">
      <c r="A853" s="43">
        <v>849</v>
      </c>
      <c r="B853" s="16" t="s">
        <v>1529</v>
      </c>
      <c r="C853" s="38">
        <v>1.07E-3</v>
      </c>
      <c r="D853" s="38">
        <v>1.2067799340000001</v>
      </c>
      <c r="E853" s="38">
        <v>6.7499999999999999E-3</v>
      </c>
      <c r="F853" s="38">
        <v>5.860566264</v>
      </c>
    </row>
    <row r="854" spans="1:6">
      <c r="A854" s="44">
        <v>850</v>
      </c>
      <c r="B854" s="16" t="s">
        <v>2584</v>
      </c>
      <c r="C854" s="38">
        <v>1.0399999999999999E-3</v>
      </c>
      <c r="D854" s="38">
        <v>1.55144192</v>
      </c>
      <c r="E854" s="38">
        <v>2.2000000000000001E-3</v>
      </c>
      <c r="F854" s="38">
        <v>0.77814459999999996</v>
      </c>
    </row>
    <row r="855" spans="1:6">
      <c r="A855" s="43">
        <v>851</v>
      </c>
      <c r="B855" s="16" t="s">
        <v>2575</v>
      </c>
      <c r="C855" s="38">
        <v>1.0200000000000001E-3</v>
      </c>
      <c r="D855" s="38">
        <v>2.3813974</v>
      </c>
      <c r="E855" s="38">
        <v>2.7599999999999999E-3</v>
      </c>
      <c r="F855" s="38">
        <v>2.9621875699999998</v>
      </c>
    </row>
    <row r="856" spans="1:6">
      <c r="A856" s="44">
        <v>852</v>
      </c>
      <c r="B856" s="16" t="s">
        <v>1974</v>
      </c>
      <c r="C856" s="38">
        <v>1E-3</v>
      </c>
      <c r="D856" s="38">
        <v>1.3856752999999999</v>
      </c>
      <c r="E856" s="38">
        <v>1.1199999999999999E-3</v>
      </c>
      <c r="F856" s="38">
        <v>0.94235475999999996</v>
      </c>
    </row>
    <row r="857" spans="1:6">
      <c r="A857" s="43">
        <v>853</v>
      </c>
      <c r="B857" s="16" t="s">
        <v>2245</v>
      </c>
      <c r="C857" s="38">
        <v>1E-3</v>
      </c>
      <c r="D857" s="38">
        <v>2.193016976</v>
      </c>
      <c r="E857" s="38">
        <v>3.0000000000000001E-3</v>
      </c>
      <c r="F857" s="38">
        <v>1.73667273</v>
      </c>
    </row>
    <row r="858" spans="1:6">
      <c r="A858" s="44">
        <v>854</v>
      </c>
      <c r="B858" s="16" t="s">
        <v>2052</v>
      </c>
      <c r="C858" s="38">
        <v>9.8999999999999999E-4</v>
      </c>
      <c r="D858" s="38">
        <v>1.592835263</v>
      </c>
      <c r="E858" s="38">
        <v>5.1000000000000004E-4</v>
      </c>
      <c r="F858" s="38">
        <v>1.2818874</v>
      </c>
    </row>
    <row r="859" spans="1:6">
      <c r="A859" s="43">
        <v>855</v>
      </c>
      <c r="B859" s="16" t="s">
        <v>1782</v>
      </c>
      <c r="C859" s="38">
        <v>9.7999999999999997E-4</v>
      </c>
      <c r="D859" s="38">
        <v>1.7461383600000002</v>
      </c>
      <c r="E859" s="38">
        <v>1.5100000000000001E-3</v>
      </c>
      <c r="F859" s="38">
        <v>0.99564059999999999</v>
      </c>
    </row>
    <row r="860" spans="1:6">
      <c r="A860" s="44">
        <v>856</v>
      </c>
      <c r="B860" s="16" t="s">
        <v>2120</v>
      </c>
      <c r="C860" s="38">
        <v>9.7999999999999997E-4</v>
      </c>
      <c r="D860" s="38">
        <v>2.7470876500000001</v>
      </c>
      <c r="E860" s="38">
        <v>1.16E-3</v>
      </c>
      <c r="F860" s="38">
        <v>0.65855600000000003</v>
      </c>
    </row>
    <row r="861" spans="1:6">
      <c r="A861" s="43">
        <v>857</v>
      </c>
      <c r="B861" s="16" t="s">
        <v>2499</v>
      </c>
      <c r="C861" s="38">
        <v>9.6000000000000002E-4</v>
      </c>
      <c r="D861" s="38">
        <v>1.171303996</v>
      </c>
      <c r="E861" s="38">
        <v>1.0300000000000001E-3</v>
      </c>
      <c r="F861" s="38">
        <v>0.70727689999999999</v>
      </c>
    </row>
    <row r="862" spans="1:6">
      <c r="A862" s="44">
        <v>858</v>
      </c>
      <c r="B862" s="16" t="s">
        <v>2188</v>
      </c>
      <c r="C862" s="38">
        <v>9.5E-4</v>
      </c>
      <c r="D862" s="38">
        <v>2.543955677</v>
      </c>
      <c r="E862" s="38">
        <v>2.48E-3</v>
      </c>
      <c r="F862" s="38">
        <v>2.8902394</v>
      </c>
    </row>
    <row r="863" spans="1:6">
      <c r="A863" s="43">
        <v>859</v>
      </c>
      <c r="B863" s="16" t="s">
        <v>2369</v>
      </c>
      <c r="C863" s="38">
        <v>9.5E-4</v>
      </c>
      <c r="D863" s="38">
        <v>1.2370756000000001</v>
      </c>
      <c r="E863" s="38">
        <v>3.8500000000000001E-3</v>
      </c>
      <c r="F863" s="38">
        <v>1.6874701999999999</v>
      </c>
    </row>
    <row r="864" spans="1:6">
      <c r="A864" s="44">
        <v>860</v>
      </c>
      <c r="B864" s="16" t="s">
        <v>2914</v>
      </c>
      <c r="C864" s="38">
        <v>9.3999999999999997E-4</v>
      </c>
      <c r="D864" s="38">
        <v>1.1091594929999999</v>
      </c>
      <c r="E864" s="38">
        <v>1.32E-3</v>
      </c>
      <c r="F864" s="38">
        <v>0.58868419999999999</v>
      </c>
    </row>
    <row r="865" spans="1:6">
      <c r="A865" s="43">
        <v>861</v>
      </c>
      <c r="B865" s="16" t="s">
        <v>2951</v>
      </c>
      <c r="C865" s="38">
        <v>9.2000000000000003E-4</v>
      </c>
      <c r="D865" s="38">
        <v>2.0495757000000001</v>
      </c>
      <c r="E865" s="38">
        <v>8.0000000000000007E-5</v>
      </c>
      <c r="F865" s="38">
        <v>0.12020939999999999</v>
      </c>
    </row>
    <row r="866" spans="1:6">
      <c r="A866" s="44">
        <v>862</v>
      </c>
      <c r="B866" s="16" t="s">
        <v>2332</v>
      </c>
      <c r="C866" s="38">
        <v>9.1E-4</v>
      </c>
      <c r="D866" s="38">
        <v>0.90047476999999998</v>
      </c>
      <c r="E866" s="38">
        <v>1.4400000000000001E-3</v>
      </c>
      <c r="F866" s="38">
        <v>1.3353837</v>
      </c>
    </row>
    <row r="867" spans="1:6">
      <c r="A867" s="43">
        <v>863</v>
      </c>
      <c r="B867" s="16" t="s">
        <v>2428</v>
      </c>
      <c r="C867" s="38">
        <v>9.1E-4</v>
      </c>
      <c r="D867" s="38">
        <v>0.39925865699999996</v>
      </c>
      <c r="E867" s="38">
        <v>1.14E-3</v>
      </c>
      <c r="F867" s="38">
        <v>1.9452828</v>
      </c>
    </row>
    <row r="868" spans="1:6">
      <c r="A868" s="44">
        <v>864</v>
      </c>
      <c r="B868" s="16" t="s">
        <v>1946</v>
      </c>
      <c r="C868" s="38">
        <v>8.9999999999999998E-4</v>
      </c>
      <c r="D868" s="38">
        <v>0.7603683</v>
      </c>
      <c r="E868" s="38">
        <v>3.8999999999999999E-4</v>
      </c>
      <c r="F868" s="38">
        <v>0.16019839999999999</v>
      </c>
    </row>
    <row r="869" spans="1:6">
      <c r="A869" s="43">
        <v>865</v>
      </c>
      <c r="B869" s="16" t="s">
        <v>2447</v>
      </c>
      <c r="C869" s="38">
        <v>8.8999999999999995E-4</v>
      </c>
      <c r="D869" s="38">
        <v>1.491852795</v>
      </c>
      <c r="E869" s="38">
        <v>3.3300000000000001E-3</v>
      </c>
      <c r="F869" s="38">
        <v>1.2397168000000001</v>
      </c>
    </row>
    <row r="870" spans="1:6">
      <c r="A870" s="44">
        <v>866</v>
      </c>
      <c r="B870" s="16" t="s">
        <v>2617</v>
      </c>
      <c r="C870" s="38">
        <v>8.8000000000000003E-4</v>
      </c>
      <c r="D870" s="38">
        <v>1.829092505</v>
      </c>
      <c r="E870" s="38">
        <v>2.2200000000000002E-3</v>
      </c>
      <c r="F870" s="38">
        <v>1.5793816199999999</v>
      </c>
    </row>
    <row r="871" spans="1:6">
      <c r="A871" s="43">
        <v>867</v>
      </c>
      <c r="B871" s="16" t="s">
        <v>2663</v>
      </c>
      <c r="C871" s="38">
        <v>8.8000000000000003E-4</v>
      </c>
      <c r="D871" s="38">
        <v>0.78926824200000001</v>
      </c>
      <c r="E871" s="38">
        <v>1.5900000000000001E-3</v>
      </c>
      <c r="F871" s="38">
        <v>2.1102108999999998</v>
      </c>
    </row>
    <row r="872" spans="1:6">
      <c r="A872" s="44">
        <v>868</v>
      </c>
      <c r="B872" s="16" t="s">
        <v>1836</v>
      </c>
      <c r="C872" s="38">
        <v>8.5999999999999998E-4</v>
      </c>
      <c r="D872" s="38">
        <v>1.1302253</v>
      </c>
      <c r="E872" s="38">
        <v>3.3700000000000002E-3</v>
      </c>
      <c r="F872" s="38">
        <v>3.3369863</v>
      </c>
    </row>
    <row r="873" spans="1:6">
      <c r="A873" s="43">
        <v>869</v>
      </c>
      <c r="B873" s="16" t="s">
        <v>1594</v>
      </c>
      <c r="C873" s="38">
        <v>8.4999999999999995E-4</v>
      </c>
      <c r="D873" s="38">
        <v>0.84658646999999998</v>
      </c>
      <c r="E873" s="38">
        <v>2.5699999999999998E-3</v>
      </c>
      <c r="F873" s="38">
        <v>3.5333309000000002</v>
      </c>
    </row>
    <row r="874" spans="1:6">
      <c r="A874" s="44">
        <v>870</v>
      </c>
      <c r="B874" s="16" t="s">
        <v>2511</v>
      </c>
      <c r="C874" s="38">
        <v>8.4999999999999995E-4</v>
      </c>
      <c r="D874" s="38">
        <v>0.49272680000000002</v>
      </c>
      <c r="E874" s="38">
        <v>8.0999999999999996E-4</v>
      </c>
      <c r="F874" s="38">
        <v>0.7962785</v>
      </c>
    </row>
    <row r="875" spans="1:6">
      <c r="A875" s="43">
        <v>871</v>
      </c>
      <c r="B875" s="16" t="s">
        <v>2815</v>
      </c>
      <c r="C875" s="38">
        <v>8.4000000000000003E-4</v>
      </c>
      <c r="D875" s="38">
        <v>1.1842215</v>
      </c>
      <c r="E875" s="38">
        <v>6.4999999999999997E-4</v>
      </c>
      <c r="F875" s="38">
        <v>1.6630362000000001</v>
      </c>
    </row>
    <row r="876" spans="1:6">
      <c r="A876" s="44">
        <v>872</v>
      </c>
      <c r="B876" s="16" t="s">
        <v>1764</v>
      </c>
      <c r="C876" s="38">
        <v>8.3000000000000001E-4</v>
      </c>
      <c r="D876" s="38">
        <v>1.1819842</v>
      </c>
      <c r="E876" s="38">
        <v>2.47E-3</v>
      </c>
      <c r="F876" s="38">
        <v>1.2514049</v>
      </c>
    </row>
    <row r="877" spans="1:6">
      <c r="A877" s="43">
        <v>873</v>
      </c>
      <c r="B877" s="16" t="s">
        <v>2198</v>
      </c>
      <c r="C877" s="38">
        <v>8.3000000000000001E-4</v>
      </c>
      <c r="D877" s="38">
        <v>0.98680439499999995</v>
      </c>
      <c r="E877" s="38">
        <v>2.1199999999999999E-3</v>
      </c>
      <c r="F877" s="38">
        <v>1.2713124119999999</v>
      </c>
    </row>
    <row r="878" spans="1:6">
      <c r="A878" s="44">
        <v>874</v>
      </c>
      <c r="B878" s="16" t="s">
        <v>2374</v>
      </c>
      <c r="C878" s="38">
        <v>8.3000000000000001E-4</v>
      </c>
      <c r="D878" s="38">
        <v>1.3289566079999999</v>
      </c>
      <c r="E878" s="38">
        <v>7.6000000000000004E-4</v>
      </c>
      <c r="F878" s="38">
        <v>1.2192357</v>
      </c>
    </row>
    <row r="879" spans="1:6">
      <c r="A879" s="43">
        <v>875</v>
      </c>
      <c r="B879" s="16" t="s">
        <v>2419</v>
      </c>
      <c r="C879" s="38">
        <v>8.3000000000000001E-4</v>
      </c>
      <c r="D879" s="38">
        <v>1.2615765880000001</v>
      </c>
      <c r="E879" s="38">
        <v>1.9599999999999999E-3</v>
      </c>
      <c r="F879" s="38">
        <v>1.2725919000000001</v>
      </c>
    </row>
    <row r="880" spans="1:6">
      <c r="A880" s="44">
        <v>876</v>
      </c>
      <c r="B880" s="16" t="s">
        <v>1515</v>
      </c>
      <c r="C880" s="38">
        <v>8.1999999999999998E-4</v>
      </c>
      <c r="D880" s="38">
        <v>1.6014792419999999</v>
      </c>
      <c r="E880" s="38">
        <v>2.6700000000000001E-3</v>
      </c>
      <c r="F880" s="38">
        <v>4.0585129999999996</v>
      </c>
    </row>
    <row r="881" spans="1:6">
      <c r="A881" s="43">
        <v>877</v>
      </c>
      <c r="B881" s="16" t="s">
        <v>2148</v>
      </c>
      <c r="C881" s="38">
        <v>8.1999999999999998E-4</v>
      </c>
      <c r="D881" s="38">
        <v>1.1564114999999999</v>
      </c>
      <c r="E881" s="38">
        <v>1.8600000000000001E-3</v>
      </c>
      <c r="F881" s="38">
        <v>1.0179426</v>
      </c>
    </row>
    <row r="882" spans="1:6">
      <c r="A882" s="44">
        <v>878</v>
      </c>
      <c r="B882" s="16" t="s">
        <v>2274</v>
      </c>
      <c r="C882" s="38">
        <v>8.1999999999999998E-4</v>
      </c>
      <c r="D882" s="38">
        <v>1.889913</v>
      </c>
      <c r="E882" s="38">
        <v>5.1000000000000004E-4</v>
      </c>
      <c r="F882" s="38">
        <v>0.79778590000000005</v>
      </c>
    </row>
    <row r="883" spans="1:6">
      <c r="A883" s="43">
        <v>879</v>
      </c>
      <c r="B883" s="16" t="s">
        <v>2420</v>
      </c>
      <c r="C883" s="38">
        <v>8.1999999999999998E-4</v>
      </c>
      <c r="D883" s="38">
        <v>1.8512335</v>
      </c>
      <c r="E883" s="38">
        <v>3.8800000000000002E-3</v>
      </c>
      <c r="F883" s="38">
        <v>2.0189979</v>
      </c>
    </row>
    <row r="884" spans="1:6">
      <c r="A884" s="44">
        <v>880</v>
      </c>
      <c r="B884" s="16" t="s">
        <v>2858</v>
      </c>
      <c r="C884" s="38">
        <v>8.1999999999999998E-4</v>
      </c>
      <c r="D884" s="38">
        <v>0.36997731</v>
      </c>
      <c r="E884" s="38">
        <v>3.0500000000000002E-3</v>
      </c>
      <c r="F884" s="38">
        <v>1.6814439000000001</v>
      </c>
    </row>
    <row r="885" spans="1:6">
      <c r="A885" s="43">
        <v>881</v>
      </c>
      <c r="B885" s="16" t="s">
        <v>1800</v>
      </c>
      <c r="C885" s="38">
        <v>8.0999999999999996E-4</v>
      </c>
      <c r="D885" s="38">
        <v>0.52814115100000003</v>
      </c>
      <c r="E885" s="38">
        <v>1.2199999999999999E-3</v>
      </c>
      <c r="F885" s="38">
        <v>2.0724013000000001</v>
      </c>
    </row>
    <row r="886" spans="1:6">
      <c r="A886" s="44">
        <v>882</v>
      </c>
      <c r="B886" s="16" t="s">
        <v>2591</v>
      </c>
      <c r="C886" s="38">
        <v>8.0999999999999996E-4</v>
      </c>
      <c r="D886" s="38">
        <v>0.53092150000000005</v>
      </c>
      <c r="E886" s="38">
        <v>1.3799999999999999E-3</v>
      </c>
      <c r="F886" s="38">
        <v>0.96510850000000004</v>
      </c>
    </row>
    <row r="887" spans="1:6">
      <c r="A887" s="43">
        <v>883</v>
      </c>
      <c r="B887" s="16" t="s">
        <v>1630</v>
      </c>
      <c r="C887" s="38">
        <v>7.9000000000000001E-4</v>
      </c>
      <c r="D887" s="38">
        <v>0.92887694700000012</v>
      </c>
      <c r="E887" s="38">
        <v>1.6999999999999999E-3</v>
      </c>
      <c r="F887" s="38">
        <v>2.7866357000000002</v>
      </c>
    </row>
    <row r="888" spans="1:6">
      <c r="A888" s="44">
        <v>884</v>
      </c>
      <c r="B888" s="16" t="s">
        <v>1817</v>
      </c>
      <c r="C888" s="38">
        <v>7.9000000000000001E-4</v>
      </c>
      <c r="D888" s="38">
        <v>0.73868719999999999</v>
      </c>
      <c r="E888" s="38">
        <v>2.7499999999999998E-3</v>
      </c>
      <c r="F888" s="38">
        <v>2.9792822999999999</v>
      </c>
    </row>
    <row r="889" spans="1:6">
      <c r="A889" s="43">
        <v>885</v>
      </c>
      <c r="B889" s="16" t="s">
        <v>2378</v>
      </c>
      <c r="C889" s="38">
        <v>7.9000000000000001E-4</v>
      </c>
      <c r="D889" s="38">
        <v>1.527075907</v>
      </c>
      <c r="E889" s="38">
        <v>8.1999999999999998E-4</v>
      </c>
      <c r="F889" s="38">
        <v>0.49023549999999999</v>
      </c>
    </row>
    <row r="890" spans="1:6">
      <c r="A890" s="44">
        <v>886</v>
      </c>
      <c r="B890" s="16" t="s">
        <v>2412</v>
      </c>
      <c r="C890" s="38">
        <v>7.9000000000000001E-4</v>
      </c>
      <c r="D890" s="38">
        <v>0.84884079999999995</v>
      </c>
      <c r="E890" s="38">
        <v>3.8000000000000002E-4</v>
      </c>
      <c r="F890" s="38">
        <v>0.24592040000000001</v>
      </c>
    </row>
    <row r="891" spans="1:6">
      <c r="A891" s="43">
        <v>887</v>
      </c>
      <c r="B891" s="16" t="s">
        <v>2453</v>
      </c>
      <c r="C891" s="38">
        <v>7.9000000000000001E-4</v>
      </c>
      <c r="D891" s="38">
        <v>2.485706999</v>
      </c>
      <c r="E891" s="38">
        <v>2.7299999999999998E-3</v>
      </c>
      <c r="F891" s="38">
        <v>1.3526915580000001</v>
      </c>
    </row>
    <row r="892" spans="1:6">
      <c r="A892" s="44">
        <v>888</v>
      </c>
      <c r="B892" s="16" t="s">
        <v>2544</v>
      </c>
      <c r="C892" s="38">
        <v>7.9000000000000001E-4</v>
      </c>
      <c r="D892" s="38">
        <v>1.0505564000000001</v>
      </c>
      <c r="E892" s="38">
        <v>1.8799999999999999E-3</v>
      </c>
      <c r="F892" s="38">
        <v>1.2780688</v>
      </c>
    </row>
    <row r="893" spans="1:6">
      <c r="A893" s="43">
        <v>889</v>
      </c>
      <c r="B893" s="16" t="s">
        <v>2605</v>
      </c>
      <c r="C893" s="38">
        <v>7.7999999999999999E-4</v>
      </c>
      <c r="D893" s="38">
        <v>3.3383946</v>
      </c>
      <c r="E893" s="38">
        <v>4.0000000000000002E-4</v>
      </c>
      <c r="F893" s="38">
        <v>0.26191429999999999</v>
      </c>
    </row>
    <row r="894" spans="1:6">
      <c r="A894" s="44">
        <v>890</v>
      </c>
      <c r="B894" s="16" t="s">
        <v>2242</v>
      </c>
      <c r="C894" s="38">
        <v>7.6999999999999996E-4</v>
      </c>
      <c r="D894" s="38">
        <v>2.1844560999999998</v>
      </c>
      <c r="E894" s="38">
        <v>6.3699999999999998E-3</v>
      </c>
      <c r="F894" s="38">
        <v>9.6539357500000005</v>
      </c>
    </row>
    <row r="895" spans="1:6">
      <c r="A895" s="43">
        <v>891</v>
      </c>
      <c r="B895" s="16" t="s">
        <v>1925</v>
      </c>
      <c r="C895" s="38">
        <v>7.6000000000000004E-4</v>
      </c>
      <c r="D895" s="38">
        <v>0.32230389999999998</v>
      </c>
      <c r="E895" s="38">
        <v>7.2999999999999996E-4</v>
      </c>
      <c r="F895" s="38">
        <v>0.92486440000000003</v>
      </c>
    </row>
    <row r="896" spans="1:6">
      <c r="A896" s="44">
        <v>892</v>
      </c>
      <c r="B896" s="16" t="s">
        <v>1996</v>
      </c>
      <c r="C896" s="38">
        <v>7.6000000000000004E-4</v>
      </c>
      <c r="D896" s="38">
        <v>0.33915241000000002</v>
      </c>
      <c r="E896" s="38">
        <v>5.64E-3</v>
      </c>
      <c r="F896" s="38">
        <v>1.4327332749999999</v>
      </c>
    </row>
    <row r="897" spans="1:6">
      <c r="A897" s="43">
        <v>893</v>
      </c>
      <c r="B897" s="16" t="s">
        <v>2721</v>
      </c>
      <c r="C897" s="38">
        <v>7.6000000000000004E-4</v>
      </c>
      <c r="D897" s="38">
        <v>0.59663294299999992</v>
      </c>
      <c r="E897" s="38">
        <v>6.62E-3</v>
      </c>
      <c r="F897" s="38">
        <v>4.0794496759999994</v>
      </c>
    </row>
    <row r="898" spans="1:6">
      <c r="A898" s="44">
        <v>894</v>
      </c>
      <c r="B898" s="16" t="s">
        <v>2971</v>
      </c>
      <c r="C898" s="38">
        <v>7.6000000000000004E-4</v>
      </c>
      <c r="D898" s="38">
        <v>1.051308414</v>
      </c>
      <c r="E898" s="38">
        <v>9.2000000000000003E-4</v>
      </c>
      <c r="F898" s="38">
        <v>1.3501588</v>
      </c>
    </row>
    <row r="899" spans="1:6">
      <c r="A899" s="43">
        <v>895</v>
      </c>
      <c r="B899" s="16" t="s">
        <v>2775</v>
      </c>
      <c r="C899" s="38">
        <v>7.5000000000000002E-4</v>
      </c>
      <c r="D899" s="38">
        <v>0.73699939999999997</v>
      </c>
      <c r="E899" s="38">
        <v>2.5400000000000002E-3</v>
      </c>
      <c r="F899" s="38">
        <v>0.69907940000000002</v>
      </c>
    </row>
    <row r="900" spans="1:6">
      <c r="A900" s="44">
        <v>896</v>
      </c>
      <c r="B900" s="16" t="s">
        <v>1652</v>
      </c>
      <c r="C900" s="38">
        <v>7.2999999999999996E-4</v>
      </c>
      <c r="D900" s="38">
        <v>0.81074420000000003</v>
      </c>
      <c r="E900" s="38">
        <v>3.3500000000000001E-3</v>
      </c>
      <c r="F900" s="38">
        <v>1.0907279999999999</v>
      </c>
    </row>
    <row r="901" spans="1:6">
      <c r="A901" s="43">
        <v>897</v>
      </c>
      <c r="B901" s="16" t="s">
        <v>1567</v>
      </c>
      <c r="C901" s="38">
        <v>7.2000000000000005E-4</v>
      </c>
      <c r="D901" s="38">
        <v>1.3339738000000001</v>
      </c>
      <c r="E901" s="38">
        <v>1.9300000000000001E-3</v>
      </c>
      <c r="F901" s="38">
        <v>1.41376225</v>
      </c>
    </row>
    <row r="902" spans="1:6">
      <c r="A902" s="44">
        <v>898</v>
      </c>
      <c r="B902" s="16" t="s">
        <v>1663</v>
      </c>
      <c r="C902" s="38">
        <v>7.2000000000000005E-4</v>
      </c>
      <c r="D902" s="38">
        <v>0.97874076600000004</v>
      </c>
      <c r="E902" s="38">
        <v>6.7000000000000002E-4</v>
      </c>
      <c r="F902" s="38">
        <v>1.3920281999999999</v>
      </c>
    </row>
    <row r="903" spans="1:6">
      <c r="A903" s="43">
        <v>899</v>
      </c>
      <c r="B903" s="16" t="s">
        <v>1698</v>
      </c>
      <c r="C903" s="38">
        <v>7.2000000000000005E-4</v>
      </c>
      <c r="D903" s="38">
        <v>2.5291269860000001</v>
      </c>
      <c r="E903" s="38">
        <v>3.32E-3</v>
      </c>
      <c r="F903" s="38">
        <v>1.9909370019999999</v>
      </c>
    </row>
    <row r="904" spans="1:6">
      <c r="A904" s="44">
        <v>900</v>
      </c>
      <c r="B904" s="16" t="s">
        <v>2954</v>
      </c>
      <c r="C904" s="38">
        <v>7.2000000000000005E-4</v>
      </c>
      <c r="D904" s="38">
        <v>0.297689553</v>
      </c>
      <c r="E904" s="38">
        <v>1.47E-3</v>
      </c>
      <c r="F904" s="38">
        <v>1.3380962999999999</v>
      </c>
    </row>
    <row r="905" spans="1:6">
      <c r="A905" s="43">
        <v>901</v>
      </c>
      <c r="B905" s="16" t="s">
        <v>1684</v>
      </c>
      <c r="C905" s="38">
        <v>7.1000000000000002E-4</v>
      </c>
      <c r="D905" s="38">
        <v>0.52159940000000005</v>
      </c>
      <c r="E905" s="38">
        <v>2.4099999999999998E-3</v>
      </c>
      <c r="F905" s="38">
        <v>1.4466873</v>
      </c>
    </row>
    <row r="906" spans="1:6">
      <c r="A906" s="44">
        <v>902</v>
      </c>
      <c r="B906" s="16" t="s">
        <v>2673</v>
      </c>
      <c r="C906" s="38">
        <v>7.1000000000000002E-4</v>
      </c>
      <c r="D906" s="38">
        <v>3.6583460299999997</v>
      </c>
      <c r="E906" s="38">
        <v>6.8000000000000005E-4</v>
      </c>
      <c r="F906" s="38">
        <v>3.1374289000000002</v>
      </c>
    </row>
    <row r="907" spans="1:6">
      <c r="A907" s="43">
        <v>903</v>
      </c>
      <c r="B907" s="16" t="s">
        <v>1788</v>
      </c>
      <c r="C907" s="38">
        <v>6.9999999999999999E-4</v>
      </c>
      <c r="D907" s="38">
        <v>0.37778478900000001</v>
      </c>
      <c r="E907" s="38">
        <v>1.8500000000000001E-3</v>
      </c>
      <c r="F907" s="38">
        <v>1.2638677270000001</v>
      </c>
    </row>
    <row r="908" spans="1:6">
      <c r="A908" s="44">
        <v>904</v>
      </c>
      <c r="B908" s="16" t="s">
        <v>2016</v>
      </c>
      <c r="C908" s="38">
        <v>6.8999999999999997E-4</v>
      </c>
      <c r="D908" s="38">
        <v>1.8658802910000001</v>
      </c>
      <c r="E908" s="38">
        <v>1.64E-3</v>
      </c>
      <c r="F908" s="38">
        <v>2.1901673379999997</v>
      </c>
    </row>
    <row r="909" spans="1:6">
      <c r="A909" s="43">
        <v>905</v>
      </c>
      <c r="B909" s="16" t="s">
        <v>2097</v>
      </c>
      <c r="C909" s="38">
        <v>6.8000000000000005E-4</v>
      </c>
      <c r="D909" s="38">
        <v>1.4219192</v>
      </c>
      <c r="E909" s="38">
        <v>4.13E-3</v>
      </c>
      <c r="F909" s="38">
        <v>1.6795433550000001</v>
      </c>
    </row>
    <row r="910" spans="1:6">
      <c r="A910" s="44">
        <v>906</v>
      </c>
      <c r="B910" s="16" t="s">
        <v>2606</v>
      </c>
      <c r="C910" s="38">
        <v>6.8000000000000005E-4</v>
      </c>
      <c r="D910" s="38">
        <v>1.4975646980000001</v>
      </c>
      <c r="E910" s="38">
        <v>1.0300000000000001E-3</v>
      </c>
      <c r="F910" s="38">
        <v>0.90075620000000001</v>
      </c>
    </row>
    <row r="911" spans="1:6">
      <c r="A911" s="43">
        <v>907</v>
      </c>
      <c r="B911" s="16" t="s">
        <v>2311</v>
      </c>
      <c r="C911" s="38">
        <v>6.7000000000000002E-4</v>
      </c>
      <c r="D911" s="38">
        <v>2.031695107</v>
      </c>
      <c r="E911" s="38">
        <v>1.2099999999999999E-3</v>
      </c>
      <c r="F911" s="38">
        <v>1.2822876999999999</v>
      </c>
    </row>
    <row r="912" spans="1:6">
      <c r="A912" s="44">
        <v>908</v>
      </c>
      <c r="B912" s="16" t="s">
        <v>1799</v>
      </c>
      <c r="C912" s="38">
        <v>6.6E-4</v>
      </c>
      <c r="D912" s="38">
        <v>1.22819594</v>
      </c>
      <c r="E912" s="38">
        <v>2.5100000000000001E-3</v>
      </c>
      <c r="F912" s="38">
        <v>3.6053055899999999</v>
      </c>
    </row>
    <row r="913" spans="1:6">
      <c r="A913" s="43">
        <v>909</v>
      </c>
      <c r="B913" s="16" t="s">
        <v>2150</v>
      </c>
      <c r="C913" s="38">
        <v>6.6E-4</v>
      </c>
      <c r="D913" s="38">
        <v>0.56730194199999995</v>
      </c>
      <c r="E913" s="38">
        <v>8.4999999999999995E-4</v>
      </c>
      <c r="F913" s="38">
        <v>0.50539409999999996</v>
      </c>
    </row>
    <row r="914" spans="1:6">
      <c r="A914" s="44">
        <v>910</v>
      </c>
      <c r="B914" s="16" t="s">
        <v>1893</v>
      </c>
      <c r="C914" s="38">
        <v>6.4999999999999997E-4</v>
      </c>
      <c r="D914" s="38">
        <v>0.23784110299999997</v>
      </c>
      <c r="E914" s="38">
        <v>1.5900000000000001E-3</v>
      </c>
      <c r="F914" s="38">
        <v>0.65791949999999999</v>
      </c>
    </row>
    <row r="915" spans="1:6">
      <c r="A915" s="43">
        <v>911</v>
      </c>
      <c r="B915" s="16" t="s">
        <v>1581</v>
      </c>
      <c r="C915" s="38">
        <v>6.4000000000000005E-4</v>
      </c>
      <c r="D915" s="38">
        <v>0.87232940000000003</v>
      </c>
      <c r="E915" s="38">
        <v>6.4000000000000005E-4</v>
      </c>
      <c r="F915" s="38">
        <v>0.83993200000000001</v>
      </c>
    </row>
    <row r="916" spans="1:6">
      <c r="A916" s="44">
        <v>912</v>
      </c>
      <c r="B916" s="16" t="s">
        <v>1691</v>
      </c>
      <c r="C916" s="38">
        <v>6.4000000000000005E-4</v>
      </c>
      <c r="D916" s="38">
        <v>1.68718083</v>
      </c>
      <c r="E916" s="38">
        <v>2.9999999999999997E-4</v>
      </c>
      <c r="F916" s="38">
        <v>0.47575610000000002</v>
      </c>
    </row>
    <row r="917" spans="1:6">
      <c r="A917" s="43">
        <v>913</v>
      </c>
      <c r="B917" s="16" t="s">
        <v>1733</v>
      </c>
      <c r="C917" s="38">
        <v>6.4000000000000005E-4</v>
      </c>
      <c r="D917" s="38">
        <v>0.55336859999999999</v>
      </c>
      <c r="E917" s="38">
        <v>2.15E-3</v>
      </c>
      <c r="F917" s="38">
        <v>0.56933069999999997</v>
      </c>
    </row>
    <row r="918" spans="1:6">
      <c r="A918" s="44">
        <v>914</v>
      </c>
      <c r="B918" s="16" t="s">
        <v>2025</v>
      </c>
      <c r="C918" s="38">
        <v>6.4000000000000005E-4</v>
      </c>
      <c r="D918" s="38">
        <v>0.38385649999999999</v>
      </c>
      <c r="E918" s="38">
        <v>9.2000000000000003E-4</v>
      </c>
      <c r="F918" s="38">
        <v>0.90275620000000001</v>
      </c>
    </row>
    <row r="919" spans="1:6">
      <c r="A919" s="43">
        <v>915</v>
      </c>
      <c r="B919" s="16" t="s">
        <v>2210</v>
      </c>
      <c r="C919" s="38">
        <v>6.4000000000000005E-4</v>
      </c>
      <c r="D919" s="38">
        <v>0.38414150000000002</v>
      </c>
      <c r="E919" s="38">
        <v>2.1000000000000001E-4</v>
      </c>
      <c r="F919" s="38">
        <v>0.23022709999999999</v>
      </c>
    </row>
    <row r="920" spans="1:6">
      <c r="A920" s="44">
        <v>916</v>
      </c>
      <c r="B920" s="16" t="s">
        <v>2314</v>
      </c>
      <c r="C920" s="38">
        <v>6.4000000000000005E-4</v>
      </c>
      <c r="D920" s="38">
        <v>1.00538273</v>
      </c>
      <c r="E920" s="38">
        <v>8.7000000000000001E-4</v>
      </c>
      <c r="F920" s="38">
        <v>1.0251826340000001</v>
      </c>
    </row>
    <row r="921" spans="1:6">
      <c r="A921" s="43">
        <v>917</v>
      </c>
      <c r="B921" s="16" t="s">
        <v>2451</v>
      </c>
      <c r="C921" s="38">
        <v>6.4000000000000005E-4</v>
      </c>
      <c r="D921" s="38">
        <v>1.4756308</v>
      </c>
      <c r="E921" s="38">
        <v>2.0000000000000001E-4</v>
      </c>
      <c r="F921" s="38">
        <v>0.21390700000000001</v>
      </c>
    </row>
    <row r="922" spans="1:6">
      <c r="A922" s="44">
        <v>918</v>
      </c>
      <c r="B922" s="16" t="s">
        <v>2744</v>
      </c>
      <c r="C922" s="38">
        <v>6.4000000000000005E-4</v>
      </c>
      <c r="D922" s="38">
        <v>0.73309349999999995</v>
      </c>
      <c r="E922" s="38">
        <v>7.7999999999999999E-4</v>
      </c>
      <c r="F922" s="38">
        <v>0.47248889999999999</v>
      </c>
    </row>
    <row r="923" spans="1:6">
      <c r="A923" s="43">
        <v>919</v>
      </c>
      <c r="B923" s="16" t="s">
        <v>1525</v>
      </c>
      <c r="C923" s="38">
        <v>6.3000000000000003E-4</v>
      </c>
      <c r="D923" s="38">
        <v>0.24543329999999999</v>
      </c>
      <c r="E923" s="38">
        <v>1.4499999999999999E-3</v>
      </c>
      <c r="F923" s="38">
        <v>0.54559519999999995</v>
      </c>
    </row>
    <row r="924" spans="1:6">
      <c r="A924" s="44">
        <v>920</v>
      </c>
      <c r="B924" s="16" t="s">
        <v>1767</v>
      </c>
      <c r="C924" s="38">
        <v>6.3000000000000003E-4</v>
      </c>
      <c r="D924" s="38">
        <v>3.9603714439999997</v>
      </c>
      <c r="E924" s="38">
        <v>9.7999999999999997E-4</v>
      </c>
      <c r="F924" s="38">
        <v>0.64312369999999996</v>
      </c>
    </row>
    <row r="925" spans="1:6">
      <c r="A925" s="43">
        <v>921</v>
      </c>
      <c r="B925" s="16" t="s">
        <v>2415</v>
      </c>
      <c r="C925" s="38">
        <v>6.3000000000000003E-4</v>
      </c>
      <c r="D925" s="38">
        <v>0.88027753000000009</v>
      </c>
      <c r="E925" s="38">
        <v>3.2699999999999999E-3</v>
      </c>
      <c r="F925" s="38">
        <v>1.141443193</v>
      </c>
    </row>
    <row r="926" spans="1:6">
      <c r="A926" s="44">
        <v>922</v>
      </c>
      <c r="B926" s="16" t="s">
        <v>2456</v>
      </c>
      <c r="C926" s="38">
        <v>6.3000000000000003E-4</v>
      </c>
      <c r="D926" s="38">
        <v>0.74335156599999996</v>
      </c>
      <c r="E926" s="38">
        <v>1.8699999999999999E-3</v>
      </c>
      <c r="F926" s="38">
        <v>1.2831144000000001</v>
      </c>
    </row>
    <row r="927" spans="1:6">
      <c r="A927" s="43">
        <v>923</v>
      </c>
      <c r="B927" s="16" t="s">
        <v>1730</v>
      </c>
      <c r="C927" s="38">
        <v>6.2E-4</v>
      </c>
      <c r="D927" s="38">
        <v>0.34643010000000002</v>
      </c>
      <c r="E927" s="38">
        <v>2.82E-3</v>
      </c>
      <c r="F927" s="38">
        <v>0.96331566400000002</v>
      </c>
    </row>
    <row r="928" spans="1:6">
      <c r="A928" s="44">
        <v>924</v>
      </c>
      <c r="B928" s="16" t="s">
        <v>2192</v>
      </c>
      <c r="C928" s="38">
        <v>6.0999999999999997E-4</v>
      </c>
      <c r="D928" s="38">
        <v>0.26326040000000001</v>
      </c>
      <c r="E928" s="38">
        <v>1.3699999999999999E-3</v>
      </c>
      <c r="F928" s="38">
        <v>0.68494750000000004</v>
      </c>
    </row>
    <row r="929" spans="1:6">
      <c r="A929" s="43">
        <v>925</v>
      </c>
      <c r="B929" s="16" t="s">
        <v>2279</v>
      </c>
      <c r="C929" s="38">
        <v>5.9000000000000003E-4</v>
      </c>
      <c r="D929" s="38">
        <v>0.83792359999999999</v>
      </c>
      <c r="E929" s="38">
        <v>3.48E-3</v>
      </c>
      <c r="F929" s="38">
        <v>1.9111446999999999</v>
      </c>
    </row>
    <row r="930" spans="1:6">
      <c r="A930" s="44">
        <v>926</v>
      </c>
      <c r="B930" s="16" t="s">
        <v>2354</v>
      </c>
      <c r="C930" s="38">
        <v>5.9000000000000003E-4</v>
      </c>
      <c r="D930" s="38">
        <v>0.40573947500000002</v>
      </c>
      <c r="E930" s="38">
        <v>9.6000000000000002E-4</v>
      </c>
      <c r="F930" s="38">
        <v>0.55906750000000005</v>
      </c>
    </row>
    <row r="931" spans="1:6">
      <c r="A931" s="43">
        <v>927</v>
      </c>
      <c r="B931" s="16" t="s">
        <v>1667</v>
      </c>
      <c r="C931" s="38">
        <v>5.8E-4</v>
      </c>
      <c r="D931" s="38">
        <v>0.47371612999999996</v>
      </c>
      <c r="E931" s="38">
        <v>7.2000000000000005E-4</v>
      </c>
      <c r="F931" s="38">
        <v>0.84118890000000002</v>
      </c>
    </row>
    <row r="932" spans="1:6">
      <c r="A932" s="44">
        <v>928</v>
      </c>
      <c r="B932" s="16" t="s">
        <v>1822</v>
      </c>
      <c r="C932" s="38">
        <v>5.8E-4</v>
      </c>
      <c r="D932" s="38">
        <v>1.9250465300000001</v>
      </c>
      <c r="E932" s="38">
        <v>2.1700000000000001E-3</v>
      </c>
      <c r="F932" s="38">
        <v>4.7612151999999996</v>
      </c>
    </row>
    <row r="933" spans="1:6">
      <c r="A933" s="43">
        <v>929</v>
      </c>
      <c r="B933" s="16" t="s">
        <v>2754</v>
      </c>
      <c r="C933" s="38">
        <v>5.8E-4</v>
      </c>
      <c r="D933" s="38">
        <v>1.0139088999999999</v>
      </c>
      <c r="E933" s="38">
        <v>7.5000000000000002E-4</v>
      </c>
      <c r="F933" s="38">
        <v>1.376076428</v>
      </c>
    </row>
    <row r="934" spans="1:6">
      <c r="A934" s="44">
        <v>930</v>
      </c>
      <c r="B934" s="16" t="s">
        <v>1493</v>
      </c>
      <c r="C934" s="38">
        <v>5.6999999999999998E-4</v>
      </c>
      <c r="D934" s="38">
        <v>0.9650598199999999</v>
      </c>
      <c r="E934" s="38">
        <v>6.2599999999999999E-3</v>
      </c>
      <c r="F934" s="38">
        <v>4.9204051470000003</v>
      </c>
    </row>
    <row r="935" spans="1:6">
      <c r="A935" s="43">
        <v>931</v>
      </c>
      <c r="B935" s="16" t="s">
        <v>2790</v>
      </c>
      <c r="C935" s="38">
        <v>5.6999999999999998E-4</v>
      </c>
      <c r="D935" s="38">
        <v>0.79886063200000001</v>
      </c>
      <c r="E935" s="38">
        <v>1.07E-3</v>
      </c>
      <c r="F935" s="38">
        <v>0.76173843299999999</v>
      </c>
    </row>
    <row r="936" spans="1:6">
      <c r="A936" s="44">
        <v>932</v>
      </c>
      <c r="B936" s="16" t="s">
        <v>1820</v>
      </c>
      <c r="C936" s="38">
        <v>5.5999999999999995E-4</v>
      </c>
      <c r="D936" s="38">
        <v>0.77300690000000005</v>
      </c>
      <c r="E936" s="38">
        <v>1.74E-3</v>
      </c>
      <c r="F936" s="38">
        <v>3.2928799999999998</v>
      </c>
    </row>
    <row r="937" spans="1:6">
      <c r="A937" s="43">
        <v>933</v>
      </c>
      <c r="B937" s="16" t="s">
        <v>2371</v>
      </c>
      <c r="C937" s="38">
        <v>5.5999999999999995E-4</v>
      </c>
      <c r="D937" s="38">
        <v>0.79518714199999996</v>
      </c>
      <c r="E937" s="38">
        <v>6.2E-4</v>
      </c>
      <c r="F937" s="38">
        <v>0.49065730000000002</v>
      </c>
    </row>
    <row r="938" spans="1:6">
      <c r="A938" s="44">
        <v>934</v>
      </c>
      <c r="B938" s="16" t="s">
        <v>2386</v>
      </c>
      <c r="C938" s="38">
        <v>5.5000000000000003E-4</v>
      </c>
      <c r="D938" s="38">
        <v>0.62365800000000005</v>
      </c>
      <c r="E938" s="38">
        <v>8.0999999999999996E-4</v>
      </c>
      <c r="F938" s="38">
        <v>0.74864419999999998</v>
      </c>
    </row>
    <row r="939" spans="1:6">
      <c r="A939" s="43">
        <v>935</v>
      </c>
      <c r="B939" s="47" t="s">
        <v>1488</v>
      </c>
      <c r="C939" s="48">
        <v>5.4000000000000001E-4</v>
      </c>
      <c r="D939" s="48">
        <v>0.510321362</v>
      </c>
      <c r="E939" s="38">
        <v>1.08E-3</v>
      </c>
      <c r="F939" s="38">
        <v>2.1808670000000001</v>
      </c>
    </row>
    <row r="940" spans="1:6">
      <c r="A940" s="44">
        <v>936</v>
      </c>
      <c r="B940" s="16" t="s">
        <v>1753</v>
      </c>
      <c r="C940" s="38">
        <v>5.4000000000000001E-4</v>
      </c>
      <c r="D940" s="38">
        <v>0.70714200500000002</v>
      </c>
      <c r="E940" s="38">
        <v>1.7600000000000001E-3</v>
      </c>
      <c r="F940" s="38">
        <v>1.694245</v>
      </c>
    </row>
    <row r="941" spans="1:6">
      <c r="A941" s="43">
        <v>937</v>
      </c>
      <c r="B941" s="16" t="s">
        <v>1900</v>
      </c>
      <c r="C941" s="38">
        <v>5.4000000000000001E-4</v>
      </c>
      <c r="D941" s="38">
        <v>1.5904659000000001</v>
      </c>
      <c r="E941" s="38">
        <v>3.6999999999999999E-4</v>
      </c>
      <c r="F941" s="38">
        <v>1.7129839</v>
      </c>
    </row>
    <row r="942" spans="1:6">
      <c r="A942" s="44">
        <v>938</v>
      </c>
      <c r="B942" s="16" t="s">
        <v>2072</v>
      </c>
      <c r="C942" s="38">
        <v>5.2999999999999998E-4</v>
      </c>
      <c r="D942" s="38">
        <v>1.647661</v>
      </c>
      <c r="E942" s="38">
        <v>1.07E-3</v>
      </c>
      <c r="F942" s="38">
        <v>2.3449300000000002</v>
      </c>
    </row>
    <row r="943" spans="1:6">
      <c r="A943" s="43">
        <v>939</v>
      </c>
      <c r="B943" s="16" t="s">
        <v>2404</v>
      </c>
      <c r="C943" s="38">
        <v>5.2999999999999998E-4</v>
      </c>
      <c r="D943" s="38">
        <v>0.48141190999999994</v>
      </c>
      <c r="E943" s="38">
        <v>2.64E-3</v>
      </c>
      <c r="F943" s="38">
        <v>5.7180308999999996</v>
      </c>
    </row>
    <row r="944" spans="1:6">
      <c r="A944" s="44">
        <v>940</v>
      </c>
      <c r="B944" s="16" t="s">
        <v>1541</v>
      </c>
      <c r="C944" s="38">
        <v>5.1999999999999995E-4</v>
      </c>
      <c r="D944" s="38">
        <v>0.38957960000000003</v>
      </c>
      <c r="E944" s="38">
        <v>1.89E-3</v>
      </c>
      <c r="F944" s="38">
        <v>0.81771000000000005</v>
      </c>
    </row>
    <row r="945" spans="1:6">
      <c r="A945" s="43">
        <v>941</v>
      </c>
      <c r="B945" s="16" t="s">
        <v>1858</v>
      </c>
      <c r="C945" s="38">
        <v>5.1999999999999995E-4</v>
      </c>
      <c r="D945" s="38">
        <v>1.1165783</v>
      </c>
      <c r="E945" s="38">
        <v>9.8999999999999999E-4</v>
      </c>
      <c r="F945" s="38">
        <v>1.424105</v>
      </c>
    </row>
    <row r="946" spans="1:6">
      <c r="A946" s="44">
        <v>942</v>
      </c>
      <c r="B946" s="16" t="s">
        <v>1889</v>
      </c>
      <c r="C946" s="38">
        <v>5.1999999999999995E-4</v>
      </c>
      <c r="D946" s="38">
        <v>0.98946562799999993</v>
      </c>
      <c r="E946" s="38">
        <v>7.2999999999999996E-4</v>
      </c>
      <c r="F946" s="38">
        <v>0.52021595300000001</v>
      </c>
    </row>
    <row r="947" spans="1:6">
      <c r="A947" s="43">
        <v>943</v>
      </c>
      <c r="B947" s="16" t="s">
        <v>2581</v>
      </c>
      <c r="C947" s="38">
        <v>5.1999999999999995E-4</v>
      </c>
      <c r="D947" s="38">
        <v>0.85997840000000003</v>
      </c>
      <c r="E947" s="38">
        <v>1.47E-3</v>
      </c>
      <c r="F947" s="38">
        <v>1.3828975999999999</v>
      </c>
    </row>
    <row r="948" spans="1:6">
      <c r="A948" s="44">
        <v>944</v>
      </c>
      <c r="B948" s="16" t="s">
        <v>2376</v>
      </c>
      <c r="C948" s="38">
        <v>5.1000000000000004E-4</v>
      </c>
      <c r="D948" s="38">
        <v>0.42627925</v>
      </c>
      <c r="E948" s="38">
        <v>1.5499999999999999E-3</v>
      </c>
      <c r="F948" s="38">
        <v>1.3373339980000001</v>
      </c>
    </row>
    <row r="949" spans="1:6">
      <c r="A949" s="43">
        <v>945</v>
      </c>
      <c r="B949" s="16" t="s">
        <v>2764</v>
      </c>
      <c r="C949" s="38">
        <v>5.1000000000000004E-4</v>
      </c>
      <c r="D949" s="38">
        <v>0.62683784000000009</v>
      </c>
      <c r="E949" s="38">
        <v>1.09E-3</v>
      </c>
      <c r="F949" s="38">
        <v>0.37705339999999998</v>
      </c>
    </row>
    <row r="950" spans="1:6">
      <c r="A950" s="44">
        <v>946</v>
      </c>
      <c r="B950" s="16" t="s">
        <v>2921</v>
      </c>
      <c r="C950" s="38">
        <v>5.1000000000000004E-4</v>
      </c>
      <c r="D950" s="38">
        <v>0.68242190000000003</v>
      </c>
      <c r="E950" s="38">
        <v>1.1199999999999999E-3</v>
      </c>
      <c r="F950" s="38">
        <v>4.9525664999999996</v>
      </c>
    </row>
    <row r="951" spans="1:6">
      <c r="A951" s="43">
        <v>947</v>
      </c>
      <c r="B951" s="16" t="s">
        <v>1861</v>
      </c>
      <c r="C951" s="38">
        <v>5.0000000000000001E-4</v>
      </c>
      <c r="D951" s="38">
        <v>0.36999939999999998</v>
      </c>
      <c r="E951" s="38">
        <v>5.1000000000000004E-4</v>
      </c>
      <c r="F951" s="38">
        <v>0.74044811200000005</v>
      </c>
    </row>
    <row r="952" spans="1:6">
      <c r="A952" s="44">
        <v>948</v>
      </c>
      <c r="B952" s="16" t="s">
        <v>1829</v>
      </c>
      <c r="C952" s="38">
        <v>4.8999999999999998E-4</v>
      </c>
      <c r="D952" s="38">
        <v>0.54792063300000005</v>
      </c>
      <c r="E952" s="38">
        <v>7.3999999999999999E-4</v>
      </c>
      <c r="F952" s="38">
        <v>0.42909995999999995</v>
      </c>
    </row>
    <row r="953" spans="1:6">
      <c r="A953" s="43">
        <v>949</v>
      </c>
      <c r="B953" s="16" t="s">
        <v>2568</v>
      </c>
      <c r="C953" s="38">
        <v>4.8999999999999998E-4</v>
      </c>
      <c r="D953" s="38">
        <v>0.47645616299999999</v>
      </c>
      <c r="E953" s="38">
        <v>1.4E-3</v>
      </c>
      <c r="F953" s="38">
        <v>1.0197095</v>
      </c>
    </row>
    <row r="954" spans="1:6">
      <c r="A954" s="44">
        <v>950</v>
      </c>
      <c r="B954" s="16" t="s">
        <v>1357</v>
      </c>
      <c r="C954" s="38">
        <v>4.8999999999999998E-4</v>
      </c>
      <c r="D954" s="38">
        <v>0.73606422300000007</v>
      </c>
      <c r="E954" s="38">
        <v>8.7000000000000001E-4</v>
      </c>
      <c r="F954" s="38">
        <v>0.78995979999999999</v>
      </c>
    </row>
    <row r="955" spans="1:6">
      <c r="A955" s="43">
        <v>951</v>
      </c>
      <c r="B955" s="16" t="s">
        <v>1826</v>
      </c>
      <c r="C955" s="38">
        <v>4.8000000000000001E-4</v>
      </c>
      <c r="D955" s="38">
        <v>0.64378519999999995</v>
      </c>
      <c r="E955" s="38">
        <v>1.2899999999999999E-3</v>
      </c>
      <c r="F955" s="38">
        <v>1.4748524000000001</v>
      </c>
    </row>
    <row r="956" spans="1:6">
      <c r="A956" s="44">
        <v>952</v>
      </c>
      <c r="B956" s="16" t="s">
        <v>1827</v>
      </c>
      <c r="C956" s="38">
        <v>4.8000000000000001E-4</v>
      </c>
      <c r="D956" s="38">
        <v>1.181557548</v>
      </c>
      <c r="E956" s="38">
        <v>1.32E-3</v>
      </c>
      <c r="F956" s="38">
        <v>1.3353057800000001</v>
      </c>
    </row>
    <row r="957" spans="1:6">
      <c r="A957" s="43">
        <v>953</v>
      </c>
      <c r="B957" s="16" t="s">
        <v>1834</v>
      </c>
      <c r="C957" s="38">
        <v>4.6000000000000001E-4</v>
      </c>
      <c r="D957" s="38">
        <v>1.9896091</v>
      </c>
      <c r="E957" s="38">
        <v>9.5E-4</v>
      </c>
      <c r="F957" s="38">
        <v>1.9926775999999999</v>
      </c>
    </row>
    <row r="958" spans="1:6">
      <c r="A958" s="44">
        <v>954</v>
      </c>
      <c r="B958" s="16" t="s">
        <v>2488</v>
      </c>
      <c r="C958" s="38">
        <v>4.6000000000000001E-4</v>
      </c>
      <c r="D958" s="38">
        <v>0.40697744499999999</v>
      </c>
      <c r="E958" s="38">
        <v>7.2999999999999996E-4</v>
      </c>
      <c r="F958" s="38">
        <v>0.49342434000000002</v>
      </c>
    </row>
    <row r="959" spans="1:6">
      <c r="A959" s="43">
        <v>955</v>
      </c>
      <c r="B959" s="16" t="s">
        <v>2910</v>
      </c>
      <c r="C959" s="38">
        <v>4.6000000000000001E-4</v>
      </c>
      <c r="D959" s="38">
        <v>0.26980700000000002</v>
      </c>
      <c r="E959" s="38">
        <v>1.5200000000000001E-3</v>
      </c>
      <c r="F959" s="38">
        <v>1.6027537999999999</v>
      </c>
    </row>
    <row r="960" spans="1:6">
      <c r="A960" s="44">
        <v>956</v>
      </c>
      <c r="B960" s="16" t="s">
        <v>1976</v>
      </c>
      <c r="C960" s="38">
        <v>4.4999999999999999E-4</v>
      </c>
      <c r="D960" s="38">
        <v>0.56314195</v>
      </c>
      <c r="E960" s="38">
        <v>2.1299999999999999E-3</v>
      </c>
      <c r="F960" s="38">
        <v>0.67713999999999996</v>
      </c>
    </row>
    <row r="961" spans="1:6">
      <c r="A961" s="43">
        <v>957</v>
      </c>
      <c r="B961" s="16" t="s">
        <v>2154</v>
      </c>
      <c r="C961" s="38">
        <v>4.4999999999999999E-4</v>
      </c>
      <c r="D961" s="38">
        <v>0.44527850000000002</v>
      </c>
      <c r="E961" s="38">
        <v>3.8000000000000002E-4</v>
      </c>
      <c r="F961" s="38">
        <v>0.49748170000000003</v>
      </c>
    </row>
    <row r="962" spans="1:6">
      <c r="A962" s="44">
        <v>958</v>
      </c>
      <c r="B962" s="16" t="s">
        <v>2612</v>
      </c>
      <c r="C962" s="38">
        <v>4.4999999999999999E-4</v>
      </c>
      <c r="D962" s="38">
        <v>0.22510569999999999</v>
      </c>
      <c r="E962" s="38">
        <v>9.6000000000000002E-4</v>
      </c>
      <c r="F962" s="38">
        <v>0.2724626</v>
      </c>
    </row>
    <row r="963" spans="1:6">
      <c r="A963" s="43">
        <v>959</v>
      </c>
      <c r="B963" s="16" t="s">
        <v>2328</v>
      </c>
      <c r="C963" s="38">
        <v>4.4000000000000002E-4</v>
      </c>
      <c r="D963" s="38">
        <v>0.31443130000000002</v>
      </c>
      <c r="E963" s="38">
        <v>6.3000000000000003E-4</v>
      </c>
      <c r="F963" s="38">
        <v>0.46199180000000001</v>
      </c>
    </row>
    <row r="964" spans="1:6">
      <c r="A964" s="44">
        <v>960</v>
      </c>
      <c r="B964" s="16" t="s">
        <v>2808</v>
      </c>
      <c r="C964" s="38">
        <v>4.4000000000000002E-4</v>
      </c>
      <c r="D964" s="38">
        <v>1.40020915</v>
      </c>
      <c r="E964" s="38">
        <v>2.7E-4</v>
      </c>
      <c r="F964" s="38">
        <v>0.79323949999999999</v>
      </c>
    </row>
    <row r="965" spans="1:6">
      <c r="A965" s="43">
        <v>961</v>
      </c>
      <c r="B965" s="16" t="s">
        <v>2012</v>
      </c>
      <c r="C965" s="38">
        <v>4.2999999999999999E-4</v>
      </c>
      <c r="D965" s="38">
        <v>0.45559189999999999</v>
      </c>
      <c r="E965" s="38">
        <v>6.4000000000000005E-4</v>
      </c>
      <c r="F965" s="38">
        <v>0.26736179999999998</v>
      </c>
    </row>
    <row r="966" spans="1:6">
      <c r="A966" s="44">
        <v>962</v>
      </c>
      <c r="B966" s="16" t="s">
        <v>2562</v>
      </c>
      <c r="C966" s="38">
        <v>4.2999999999999999E-4</v>
      </c>
      <c r="D966" s="38">
        <v>0.71433503300000001</v>
      </c>
      <c r="E966" s="38">
        <v>8.9999999999999998E-4</v>
      </c>
      <c r="F966" s="38">
        <v>0.78036640999999995</v>
      </c>
    </row>
    <row r="967" spans="1:6">
      <c r="A967" s="43">
        <v>963</v>
      </c>
      <c r="B967" s="16" t="s">
        <v>2738</v>
      </c>
      <c r="C967" s="38">
        <v>4.2999999999999999E-4</v>
      </c>
      <c r="D967" s="38">
        <v>0.14176413100000002</v>
      </c>
      <c r="E967" s="38">
        <v>8.7000000000000001E-4</v>
      </c>
      <c r="F967" s="38">
        <v>0.21517330000000001</v>
      </c>
    </row>
    <row r="968" spans="1:6">
      <c r="A968" s="44">
        <v>964</v>
      </c>
      <c r="B968" s="16" t="s">
        <v>2897</v>
      </c>
      <c r="C968" s="38">
        <v>4.2999999999999999E-4</v>
      </c>
      <c r="D968" s="38">
        <v>0.34165800000000002</v>
      </c>
      <c r="E968" s="38">
        <v>1.1800000000000001E-3</v>
      </c>
      <c r="F968" s="38">
        <v>0.44176379999999998</v>
      </c>
    </row>
    <row r="969" spans="1:6">
      <c r="A969" s="43">
        <v>965</v>
      </c>
      <c r="B969" s="16" t="s">
        <v>1600</v>
      </c>
      <c r="C969" s="38">
        <v>4.2000000000000002E-4</v>
      </c>
      <c r="D969" s="38">
        <v>0.63450857100000002</v>
      </c>
      <c r="E969" s="38">
        <v>8.3000000000000001E-4</v>
      </c>
      <c r="F969" s="38">
        <v>0.66815559999999996</v>
      </c>
    </row>
    <row r="970" spans="1:6">
      <c r="A970" s="44">
        <v>966</v>
      </c>
      <c r="B970" s="16" t="s">
        <v>1810</v>
      </c>
      <c r="C970" s="38">
        <v>4.2000000000000002E-4</v>
      </c>
      <c r="D970" s="38">
        <v>0.78318984599999997</v>
      </c>
      <c r="E970" s="38">
        <v>1.4599999999999999E-3</v>
      </c>
      <c r="F970" s="38">
        <v>1.5964575999999999</v>
      </c>
    </row>
    <row r="971" spans="1:6">
      <c r="A971" s="43">
        <v>967</v>
      </c>
      <c r="B971" s="16" t="s">
        <v>2627</v>
      </c>
      <c r="C971" s="38">
        <v>4.0999999999999999E-4</v>
      </c>
      <c r="D971" s="38">
        <v>0.4846125</v>
      </c>
      <c r="E971" s="38">
        <v>9.7999999999999997E-4</v>
      </c>
      <c r="F971" s="38">
        <v>0.41301399999999999</v>
      </c>
    </row>
    <row r="972" spans="1:6">
      <c r="A972" s="44">
        <v>968</v>
      </c>
      <c r="B972" s="16" t="s">
        <v>2766</v>
      </c>
      <c r="C972" s="38">
        <v>4.0999999999999999E-4</v>
      </c>
      <c r="D972" s="38">
        <v>0.65319130000000003</v>
      </c>
      <c r="E972" s="38">
        <v>8.8000000000000003E-4</v>
      </c>
      <c r="F972" s="38">
        <v>0.33010980000000001</v>
      </c>
    </row>
    <row r="973" spans="1:6">
      <c r="A973" s="43">
        <v>969</v>
      </c>
      <c r="B973" s="16" t="s">
        <v>1868</v>
      </c>
      <c r="C973" s="38">
        <v>4.0000000000000002E-4</v>
      </c>
      <c r="D973" s="38">
        <v>0.33230860000000001</v>
      </c>
      <c r="E973" s="38">
        <v>3.8E-3</v>
      </c>
      <c r="F973" s="38">
        <v>1.7519847</v>
      </c>
    </row>
    <row r="974" spans="1:6">
      <c r="A974" s="44">
        <v>970</v>
      </c>
      <c r="B974" s="16" t="s">
        <v>2576</v>
      </c>
      <c r="C974" s="38">
        <v>4.0000000000000002E-4</v>
      </c>
      <c r="D974" s="38">
        <v>0.39125753399999996</v>
      </c>
      <c r="E974" s="38">
        <v>2.14E-3</v>
      </c>
      <c r="F974" s="38">
        <v>1.3668852</v>
      </c>
    </row>
    <row r="975" spans="1:6">
      <c r="A975" s="43">
        <v>971</v>
      </c>
      <c r="B975" s="16" t="s">
        <v>1802</v>
      </c>
      <c r="C975" s="38">
        <v>3.8999999999999999E-4</v>
      </c>
      <c r="D975" s="38">
        <v>0.237728141</v>
      </c>
      <c r="E975" s="38">
        <v>1.7099999999999999E-3</v>
      </c>
      <c r="F975" s="38">
        <v>1.2022366</v>
      </c>
    </row>
    <row r="976" spans="1:6">
      <c r="A976" s="44">
        <v>972</v>
      </c>
      <c r="B976" s="16" t="s">
        <v>2535</v>
      </c>
      <c r="C976" s="38">
        <v>3.8999999999999999E-4</v>
      </c>
      <c r="D976" s="38">
        <v>8.6747469999999993E-2</v>
      </c>
      <c r="E976" s="38">
        <v>4.6000000000000001E-4</v>
      </c>
      <c r="F976" s="38">
        <v>0.16992106000000001</v>
      </c>
    </row>
    <row r="977" spans="1:6">
      <c r="A977" s="43">
        <v>973</v>
      </c>
      <c r="B977" s="16" t="s">
        <v>2602</v>
      </c>
      <c r="C977" s="38">
        <v>3.8999999999999999E-4</v>
      </c>
      <c r="D977" s="38">
        <v>0.93362979999999995</v>
      </c>
      <c r="E977" s="38">
        <v>1.1E-4</v>
      </c>
      <c r="F977" s="38">
        <v>0.25231940000000003</v>
      </c>
    </row>
    <row r="978" spans="1:6">
      <c r="A978" s="44">
        <v>974</v>
      </c>
      <c r="B978" s="16" t="s">
        <v>2677</v>
      </c>
      <c r="C978" s="38">
        <v>3.8999999999999999E-4</v>
      </c>
      <c r="D978" s="38">
        <v>0.58001923099999997</v>
      </c>
      <c r="E978" s="38">
        <v>2.9E-4</v>
      </c>
      <c r="F978" s="38">
        <v>0.25318770000000002</v>
      </c>
    </row>
    <row r="979" spans="1:6">
      <c r="A979" s="43">
        <v>975</v>
      </c>
      <c r="B979" s="16" t="s">
        <v>2716</v>
      </c>
      <c r="C979" s="38">
        <v>3.8999999999999999E-4</v>
      </c>
      <c r="D979" s="38">
        <v>0.2039309</v>
      </c>
      <c r="E979" s="38">
        <v>2.5999999999999998E-4</v>
      </c>
      <c r="F979" s="38">
        <v>0.14484169999999999</v>
      </c>
    </row>
    <row r="980" spans="1:6">
      <c r="A980" s="44">
        <v>976</v>
      </c>
      <c r="B980" s="16" t="s">
        <v>1928</v>
      </c>
      <c r="C980" s="38">
        <v>3.8000000000000002E-4</v>
      </c>
      <c r="D980" s="38">
        <v>0.10208120899999999</v>
      </c>
      <c r="E980" s="38">
        <v>5.5999999999999995E-4</v>
      </c>
      <c r="F980" s="38">
        <v>0.1269692</v>
      </c>
    </row>
    <row r="981" spans="1:6">
      <c r="A981" s="43">
        <v>977</v>
      </c>
      <c r="B981" s="16" t="s">
        <v>2019</v>
      </c>
      <c r="C981" s="38">
        <v>3.8000000000000002E-4</v>
      </c>
      <c r="D981" s="38">
        <v>1.3524560999999999</v>
      </c>
      <c r="E981" s="38">
        <v>1.41E-3</v>
      </c>
      <c r="F981" s="38">
        <v>1.0271032</v>
      </c>
    </row>
    <row r="982" spans="1:6">
      <c r="A982" s="44">
        <v>978</v>
      </c>
      <c r="B982" s="16" t="s">
        <v>2723</v>
      </c>
      <c r="C982" s="38">
        <v>3.8000000000000002E-4</v>
      </c>
      <c r="D982" s="38">
        <v>0.88915342500000005</v>
      </c>
      <c r="E982" s="38">
        <v>7.9000000000000001E-4</v>
      </c>
      <c r="F982" s="38">
        <v>0.67514099999999999</v>
      </c>
    </row>
    <row r="983" spans="1:6">
      <c r="A983" s="43">
        <v>979</v>
      </c>
      <c r="B983" s="16" t="s">
        <v>2728</v>
      </c>
      <c r="C983" s="38">
        <v>3.8000000000000002E-4</v>
      </c>
      <c r="D983" s="38">
        <v>0.90665269900000001</v>
      </c>
      <c r="E983" s="38">
        <v>5.2999999999999998E-4</v>
      </c>
      <c r="F983" s="38">
        <v>1.1130017000000001</v>
      </c>
    </row>
    <row r="984" spans="1:6">
      <c r="A984" s="44">
        <v>980</v>
      </c>
      <c r="B984" s="16" t="s">
        <v>2804</v>
      </c>
      <c r="C984" s="38">
        <v>3.6999999999999999E-4</v>
      </c>
      <c r="D984" s="38">
        <v>0.1823699</v>
      </c>
      <c r="E984" s="38">
        <v>1E-3</v>
      </c>
      <c r="F984" s="38">
        <v>0.84960119999999995</v>
      </c>
    </row>
    <row r="985" spans="1:6">
      <c r="A985" s="43">
        <v>981</v>
      </c>
      <c r="B985" s="16" t="s">
        <v>2641</v>
      </c>
      <c r="C985" s="38">
        <v>3.6000000000000002E-4</v>
      </c>
      <c r="D985" s="38">
        <v>0.97123173200000001</v>
      </c>
      <c r="E985" s="38">
        <v>1.23E-3</v>
      </c>
      <c r="F985" s="38">
        <v>0.3237332</v>
      </c>
    </row>
    <row r="986" spans="1:6">
      <c r="A986" s="44">
        <v>982</v>
      </c>
      <c r="B986" s="16" t="s">
        <v>2878</v>
      </c>
      <c r="C986" s="38">
        <v>3.6000000000000002E-4</v>
      </c>
      <c r="D986" s="38">
        <v>0.18215445</v>
      </c>
      <c r="E986" s="38">
        <v>1.5900000000000001E-3</v>
      </c>
      <c r="F986" s="38">
        <v>1.2253552000000001</v>
      </c>
    </row>
    <row r="987" spans="1:6">
      <c r="A987" s="43">
        <v>983</v>
      </c>
      <c r="B987" s="16" t="s">
        <v>2088</v>
      </c>
      <c r="C987" s="38">
        <v>3.5E-4</v>
      </c>
      <c r="D987" s="38">
        <v>0.73831939999999996</v>
      </c>
      <c r="E987" s="38">
        <v>1.9000000000000001E-4</v>
      </c>
      <c r="F987" s="38">
        <v>0.13110944999999999</v>
      </c>
    </row>
    <row r="988" spans="1:6">
      <c r="A988" s="44">
        <v>984</v>
      </c>
      <c r="B988" s="16" t="s">
        <v>2109</v>
      </c>
      <c r="C988" s="38">
        <v>3.5E-4</v>
      </c>
      <c r="D988" s="38">
        <v>0.13459570000000001</v>
      </c>
      <c r="E988" s="38">
        <v>1.4999999999999999E-4</v>
      </c>
      <c r="F988" s="38">
        <v>9.3620127999999997E-2</v>
      </c>
    </row>
    <row r="989" spans="1:6">
      <c r="A989" s="43">
        <v>985</v>
      </c>
      <c r="B989" s="16" t="s">
        <v>2439</v>
      </c>
      <c r="C989" s="38">
        <v>3.5E-4</v>
      </c>
      <c r="D989" s="38">
        <v>0.40025949999999999</v>
      </c>
      <c r="E989" s="38">
        <v>6.6E-4</v>
      </c>
      <c r="F989" s="38">
        <v>9.01314E-2</v>
      </c>
    </row>
    <row r="990" spans="1:6">
      <c r="A990" s="44">
        <v>986</v>
      </c>
      <c r="B990" s="16" t="s">
        <v>2450</v>
      </c>
      <c r="C990" s="38">
        <v>3.5E-4</v>
      </c>
      <c r="D990" s="38">
        <v>0.78369310000000003</v>
      </c>
      <c r="E990" s="38">
        <v>3.1E-4</v>
      </c>
      <c r="F990" s="38">
        <v>0.19411519999999999</v>
      </c>
    </row>
    <row r="991" spans="1:6">
      <c r="A991" s="43">
        <v>987</v>
      </c>
      <c r="B991" s="16" t="s">
        <v>1792</v>
      </c>
      <c r="C991" s="38">
        <v>3.4000000000000002E-4</v>
      </c>
      <c r="D991" s="38">
        <v>0.248025</v>
      </c>
      <c r="E991" s="38">
        <v>4.4000000000000002E-4</v>
      </c>
      <c r="F991" s="38">
        <v>0.49507210000000001</v>
      </c>
    </row>
    <row r="992" spans="1:6">
      <c r="A992" s="44">
        <v>988</v>
      </c>
      <c r="B992" s="16" t="s">
        <v>1857</v>
      </c>
      <c r="C992" s="38">
        <v>3.4000000000000002E-4</v>
      </c>
      <c r="D992" s="38">
        <v>0.52245269999999999</v>
      </c>
      <c r="E992" s="38">
        <v>1.01E-3</v>
      </c>
      <c r="F992" s="38">
        <v>0.2346212</v>
      </c>
    </row>
    <row r="993" spans="1:6">
      <c r="A993" s="43">
        <v>989</v>
      </c>
      <c r="B993" s="16" t="s">
        <v>2772</v>
      </c>
      <c r="C993" s="38">
        <v>3.4000000000000002E-4</v>
      </c>
      <c r="D993" s="38">
        <v>2.2070786070000001</v>
      </c>
      <c r="E993" s="38">
        <v>2.0000000000000002E-5</v>
      </c>
      <c r="F993" s="38">
        <v>3.5000000000000003E-2</v>
      </c>
    </row>
    <row r="994" spans="1:6">
      <c r="A994" s="44">
        <v>990</v>
      </c>
      <c r="B994" s="16" t="s">
        <v>2408</v>
      </c>
      <c r="C994" s="38">
        <v>3.3E-4</v>
      </c>
      <c r="D994" s="38">
        <v>0.54223840000000001</v>
      </c>
      <c r="E994" s="38">
        <v>3.6999999999999999E-4</v>
      </c>
      <c r="F994" s="38">
        <v>0.30614160000000001</v>
      </c>
    </row>
    <row r="995" spans="1:6">
      <c r="A995" s="43">
        <v>991</v>
      </c>
      <c r="B995" s="16" t="s">
        <v>1812</v>
      </c>
      <c r="C995" s="38">
        <v>3.2000000000000003E-4</v>
      </c>
      <c r="D995" s="38">
        <v>0.66557716500000008</v>
      </c>
      <c r="E995" s="38">
        <v>2.5999999999999998E-4</v>
      </c>
      <c r="F995" s="38">
        <v>0.27139079999999999</v>
      </c>
    </row>
    <row r="996" spans="1:6">
      <c r="A996" s="44">
        <v>992</v>
      </c>
      <c r="B996" s="16" t="s">
        <v>2301</v>
      </c>
      <c r="C996" s="38">
        <v>3.2000000000000003E-4</v>
      </c>
      <c r="D996" s="38">
        <v>0.31658161400000001</v>
      </c>
      <c r="E996" s="38">
        <v>5.0000000000000002E-5</v>
      </c>
      <c r="F996" s="38">
        <v>5.21304E-2</v>
      </c>
    </row>
    <row r="997" spans="1:6">
      <c r="A997" s="43">
        <v>993</v>
      </c>
      <c r="B997" s="16" t="s">
        <v>2491</v>
      </c>
      <c r="C997" s="38">
        <v>3.2000000000000003E-4</v>
      </c>
      <c r="D997" s="38">
        <v>0.61413870300000006</v>
      </c>
      <c r="E997" s="38">
        <v>1.2999999999999999E-4</v>
      </c>
      <c r="F997" s="38">
        <v>4.7923199999999999E-2</v>
      </c>
    </row>
    <row r="998" spans="1:6">
      <c r="A998" s="44">
        <v>994</v>
      </c>
      <c r="B998" s="16" t="s">
        <v>2628</v>
      </c>
      <c r="C998" s="38">
        <v>2.9999999999999997E-4</v>
      </c>
      <c r="D998" s="38">
        <v>0.1634343</v>
      </c>
      <c r="E998" s="38">
        <v>2.7399999999999998E-3</v>
      </c>
      <c r="F998" s="38">
        <v>0.32166090000000003</v>
      </c>
    </row>
    <row r="999" spans="1:6">
      <c r="A999" s="43">
        <v>995</v>
      </c>
      <c r="B999" s="16" t="s">
        <v>2752</v>
      </c>
      <c r="C999" s="38">
        <v>2.9999999999999997E-4</v>
      </c>
      <c r="D999" s="38">
        <v>0.290944272</v>
      </c>
      <c r="E999" s="38">
        <v>3.8000000000000002E-4</v>
      </c>
      <c r="F999" s="38">
        <v>0.234585083</v>
      </c>
    </row>
    <row r="1000" spans="1:6">
      <c r="A1000" s="44">
        <v>996</v>
      </c>
      <c r="B1000" s="16" t="s">
        <v>2194</v>
      </c>
      <c r="C1000" s="38">
        <v>2.9E-4</v>
      </c>
      <c r="D1000" s="38">
        <v>0.58271280000000003</v>
      </c>
      <c r="E1000" s="38">
        <v>5.0000000000000002E-5</v>
      </c>
      <c r="F1000" s="38">
        <v>0.1069013</v>
      </c>
    </row>
    <row r="1001" spans="1:6">
      <c r="A1001" s="43">
        <v>997</v>
      </c>
      <c r="B1001" s="16" t="s">
        <v>2351</v>
      </c>
      <c r="C1001" s="38">
        <v>2.9E-4</v>
      </c>
      <c r="D1001" s="38">
        <v>0.1143768</v>
      </c>
      <c r="E1001" s="38">
        <v>5.4400000000000004E-3</v>
      </c>
      <c r="F1001" s="38">
        <v>4.1483020000000002</v>
      </c>
    </row>
    <row r="1002" spans="1:6">
      <c r="A1002" s="44">
        <v>998</v>
      </c>
      <c r="B1002" s="16" t="s">
        <v>2396</v>
      </c>
      <c r="C1002" s="38">
        <v>2.9E-4</v>
      </c>
      <c r="D1002" s="38">
        <v>0.20563899999999999</v>
      </c>
      <c r="E1002" s="38">
        <v>6.4000000000000005E-4</v>
      </c>
      <c r="F1002" s="38">
        <v>0.37377529999999998</v>
      </c>
    </row>
    <row r="1003" spans="1:6">
      <c r="A1003" s="43">
        <v>999</v>
      </c>
      <c r="B1003" s="16" t="s">
        <v>2482</v>
      </c>
      <c r="C1003" s="38">
        <v>2.9E-4</v>
      </c>
      <c r="D1003" s="38">
        <v>0.39339580000000002</v>
      </c>
      <c r="E1003" s="38">
        <v>6.6E-4</v>
      </c>
      <c r="F1003" s="38">
        <v>0.32717259999999998</v>
      </c>
    </row>
    <row r="1004" spans="1:6">
      <c r="A1004" s="44">
        <v>1000</v>
      </c>
      <c r="B1004" s="16" t="s">
        <v>2018</v>
      </c>
      <c r="C1004" s="38">
        <v>2.7999999999999998E-4</v>
      </c>
      <c r="D1004" s="38">
        <v>0.1947721</v>
      </c>
      <c r="E1004" s="38">
        <v>5.0000000000000001E-4</v>
      </c>
      <c r="F1004" s="38">
        <v>0.2613394</v>
      </c>
    </row>
    <row r="1005" spans="1:6">
      <c r="A1005" s="43">
        <v>1001</v>
      </c>
      <c r="B1005" s="16" t="s">
        <v>2425</v>
      </c>
      <c r="C1005" s="38">
        <v>2.7999999999999998E-4</v>
      </c>
      <c r="D1005" s="38">
        <v>0.49605399999999999</v>
      </c>
      <c r="E1005" s="38">
        <v>1.7000000000000001E-4</v>
      </c>
      <c r="F1005" s="38">
        <v>0.12149</v>
      </c>
    </row>
    <row r="1006" spans="1:6">
      <c r="A1006" s="44">
        <v>1002</v>
      </c>
      <c r="B1006" s="16" t="s">
        <v>2642</v>
      </c>
      <c r="C1006" s="38">
        <v>2.7E-4</v>
      </c>
      <c r="D1006" s="38">
        <v>0.2411758</v>
      </c>
      <c r="E1006" s="38">
        <v>2.5999999999999998E-4</v>
      </c>
      <c r="F1006" s="38">
        <v>0.21288550000000001</v>
      </c>
    </row>
    <row r="1007" spans="1:6">
      <c r="A1007" s="43">
        <v>1003</v>
      </c>
      <c r="B1007" s="16" t="s">
        <v>2227</v>
      </c>
      <c r="C1007" s="38">
        <v>2.5999999999999998E-4</v>
      </c>
      <c r="D1007" s="38">
        <v>0.83451930699999999</v>
      </c>
      <c r="E1007" s="38">
        <v>7.2999999999999996E-4</v>
      </c>
      <c r="F1007" s="38">
        <v>0.85861959700000001</v>
      </c>
    </row>
    <row r="1008" spans="1:6">
      <c r="A1008" s="44">
        <v>1004</v>
      </c>
      <c r="B1008" s="16" t="s">
        <v>2741</v>
      </c>
      <c r="C1008" s="38">
        <v>2.5999999999999998E-4</v>
      </c>
      <c r="D1008" s="38">
        <v>0.209759</v>
      </c>
      <c r="E1008" s="38">
        <v>5.0000000000000001E-4</v>
      </c>
      <c r="F1008" s="38">
        <v>0.75516559999999999</v>
      </c>
    </row>
    <row r="1009" spans="1:6">
      <c r="A1009" s="43">
        <v>1005</v>
      </c>
      <c r="B1009" s="16" t="s">
        <v>2175</v>
      </c>
      <c r="C1009" s="38">
        <v>2.5000000000000001E-4</v>
      </c>
      <c r="D1009" s="38">
        <v>0.38367449999999997</v>
      </c>
      <c r="E1009" s="38">
        <v>2.5000000000000001E-4</v>
      </c>
      <c r="F1009" s="38">
        <v>0.2222375</v>
      </c>
    </row>
    <row r="1010" spans="1:6">
      <c r="A1010" s="44">
        <v>1006</v>
      </c>
      <c r="B1010" s="16" t="s">
        <v>2684</v>
      </c>
      <c r="C1010" s="38">
        <v>2.5000000000000001E-4</v>
      </c>
      <c r="D1010" s="38">
        <v>0.33314862200000001</v>
      </c>
      <c r="E1010" s="38">
        <v>1.6000000000000001E-4</v>
      </c>
      <c r="F1010" s="38">
        <v>0.1764887</v>
      </c>
    </row>
    <row r="1011" spans="1:6">
      <c r="A1011" s="43">
        <v>1007</v>
      </c>
      <c r="B1011" s="16" t="s">
        <v>2197</v>
      </c>
      <c r="C1011" s="38">
        <v>2.3000000000000001E-4</v>
      </c>
      <c r="D1011" s="38">
        <v>0.34081225199999998</v>
      </c>
      <c r="E1011" s="38">
        <v>2.2000000000000001E-4</v>
      </c>
      <c r="F1011" s="38">
        <v>0.45164789999999999</v>
      </c>
    </row>
    <row r="1012" spans="1:6">
      <c r="A1012" s="44">
        <v>1008</v>
      </c>
      <c r="B1012" s="16" t="s">
        <v>2676</v>
      </c>
      <c r="C1012" s="38">
        <v>2.3000000000000001E-4</v>
      </c>
      <c r="D1012" s="38">
        <v>0.304178</v>
      </c>
      <c r="E1012" s="38">
        <v>5.1999999999999995E-4</v>
      </c>
      <c r="F1012" s="38">
        <v>0.62584139999999999</v>
      </c>
    </row>
    <row r="1013" spans="1:6">
      <c r="A1013" s="43">
        <v>1009</v>
      </c>
      <c r="B1013" s="16" t="s">
        <v>2660</v>
      </c>
      <c r="C1013" s="38">
        <v>2.2000000000000001E-4</v>
      </c>
      <c r="D1013" s="38">
        <v>0.2319495</v>
      </c>
      <c r="E1013" s="38">
        <v>1.0000000000000001E-5</v>
      </c>
      <c r="F1013" s="38">
        <v>8.5000000000000006E-3</v>
      </c>
    </row>
    <row r="1014" spans="1:6">
      <c r="A1014" s="44">
        <v>1010</v>
      </c>
      <c r="B1014" s="16" t="s">
        <v>2459</v>
      </c>
      <c r="C1014" s="38">
        <v>2.1000000000000001E-4</v>
      </c>
      <c r="D1014" s="38">
        <v>0.38047029999999998</v>
      </c>
      <c r="E1014" s="38">
        <v>2.9999999999999997E-4</v>
      </c>
      <c r="F1014" s="38">
        <v>0.70626239999999996</v>
      </c>
    </row>
    <row r="1015" spans="1:6">
      <c r="A1015" s="43">
        <v>1011</v>
      </c>
      <c r="B1015" s="16" t="s">
        <v>2907</v>
      </c>
      <c r="C1015" s="38">
        <v>2.1000000000000001E-4</v>
      </c>
      <c r="D1015" s="38">
        <v>0.40050219999999997</v>
      </c>
      <c r="E1015" s="38">
        <v>4.8000000000000001E-4</v>
      </c>
      <c r="F1015" s="38">
        <v>0.58835320000000002</v>
      </c>
    </row>
    <row r="1016" spans="1:6">
      <c r="A1016" s="44">
        <v>1012</v>
      </c>
      <c r="B1016" s="16" t="s">
        <v>2165</v>
      </c>
      <c r="C1016" s="38">
        <v>2.0000000000000001E-4</v>
      </c>
      <c r="D1016" s="38">
        <v>0.2965853</v>
      </c>
      <c r="E1016" s="38">
        <v>2.0000000000000001E-4</v>
      </c>
      <c r="F1016" s="38">
        <v>0.1377584</v>
      </c>
    </row>
    <row r="1017" spans="1:6">
      <c r="A1017" s="43">
        <v>1013</v>
      </c>
      <c r="B1017" s="16" t="s">
        <v>2634</v>
      </c>
      <c r="C1017" s="38">
        <v>2.0000000000000001E-4</v>
      </c>
      <c r="D1017" s="38">
        <v>0.53588849999999999</v>
      </c>
      <c r="E1017" s="38">
        <v>2.5000000000000001E-4</v>
      </c>
      <c r="F1017" s="38">
        <v>0.80790220000000001</v>
      </c>
    </row>
    <row r="1018" spans="1:6">
      <c r="A1018" s="44">
        <v>1014</v>
      </c>
      <c r="B1018" s="16" t="s">
        <v>2003</v>
      </c>
      <c r="C1018" s="38">
        <v>1.9000000000000001E-4</v>
      </c>
      <c r="D1018" s="38">
        <v>2.7095899999999999E-2</v>
      </c>
      <c r="E1018" s="38">
        <v>1.4999999999999999E-4</v>
      </c>
      <c r="F1018" s="38">
        <v>0.29118040000000001</v>
      </c>
    </row>
    <row r="1019" spans="1:6">
      <c r="A1019" s="43">
        <v>1015</v>
      </c>
      <c r="B1019" s="16" t="s">
        <v>2787</v>
      </c>
      <c r="C1019" s="38">
        <v>1.9000000000000001E-4</v>
      </c>
      <c r="D1019" s="38">
        <v>0.26642800499999997</v>
      </c>
      <c r="E1019" s="38">
        <v>6.0999999999999997E-4</v>
      </c>
      <c r="F1019" s="38">
        <v>1.3940589000000001</v>
      </c>
    </row>
    <row r="1020" spans="1:6">
      <c r="A1020" s="44">
        <v>1016</v>
      </c>
      <c r="B1020" s="16" t="s">
        <v>2181</v>
      </c>
      <c r="C1020" s="38">
        <v>1.6000000000000001E-4</v>
      </c>
      <c r="D1020" s="38">
        <v>8.0460900000000002E-2</v>
      </c>
      <c r="E1020" s="38">
        <v>4.6999999999999999E-4</v>
      </c>
      <c r="F1020" s="38">
        <v>0.45380779999999998</v>
      </c>
    </row>
    <row r="1021" spans="1:6">
      <c r="A1021" s="43">
        <v>1017</v>
      </c>
      <c r="B1021" s="16" t="s">
        <v>2204</v>
      </c>
      <c r="C1021" s="38">
        <v>1.6000000000000001E-4</v>
      </c>
      <c r="D1021" s="38">
        <v>0.2076721</v>
      </c>
      <c r="E1021" s="38">
        <v>0</v>
      </c>
      <c r="F1021" s="38">
        <v>0</v>
      </c>
    </row>
    <row r="1022" spans="1:6">
      <c r="A1022" s="44">
        <v>1018</v>
      </c>
      <c r="B1022" s="16" t="s">
        <v>2333</v>
      </c>
      <c r="C1022" s="38">
        <v>1.6000000000000001E-4</v>
      </c>
      <c r="D1022" s="38">
        <v>0.58166533399999998</v>
      </c>
      <c r="E1022" s="38">
        <v>5.5999999999999995E-4</v>
      </c>
      <c r="F1022" s="38">
        <v>1.2670870000000001</v>
      </c>
    </row>
    <row r="1023" spans="1:6">
      <c r="A1023" s="43">
        <v>1019</v>
      </c>
      <c r="B1023" s="16" t="s">
        <v>2943</v>
      </c>
      <c r="C1023" s="38">
        <v>1.6000000000000001E-4</v>
      </c>
      <c r="D1023" s="38">
        <v>0.1029456</v>
      </c>
      <c r="E1023" s="38">
        <v>1.3999999999999999E-4</v>
      </c>
      <c r="F1023" s="38">
        <v>8.1662700000000005E-2</v>
      </c>
    </row>
    <row r="1024" spans="1:6">
      <c r="A1024" s="44">
        <v>1020</v>
      </c>
      <c r="B1024" s="16" t="s">
        <v>2178</v>
      </c>
      <c r="C1024" s="38">
        <v>1.3999999999999999E-4</v>
      </c>
      <c r="D1024" s="38">
        <v>0.14486489999999999</v>
      </c>
      <c r="E1024" s="38">
        <v>1E-4</v>
      </c>
      <c r="F1024" s="38">
        <v>4.12159E-2</v>
      </c>
    </row>
    <row r="1025" spans="1:6">
      <c r="A1025" s="43">
        <v>1021</v>
      </c>
      <c r="B1025" s="16" t="s">
        <v>2611</v>
      </c>
      <c r="C1025" s="38">
        <v>1.3999999999999999E-4</v>
      </c>
      <c r="D1025" s="38">
        <v>9.2984999999999998E-2</v>
      </c>
      <c r="E1025" s="38">
        <v>0</v>
      </c>
      <c r="F1025" s="38">
        <v>0</v>
      </c>
    </row>
    <row r="1026" spans="1:6">
      <c r="A1026" s="44">
        <v>1022</v>
      </c>
      <c r="B1026" s="16" t="s">
        <v>2691</v>
      </c>
      <c r="C1026" s="38">
        <v>1.2999999999999999E-4</v>
      </c>
      <c r="D1026" s="38">
        <v>0.1236526</v>
      </c>
      <c r="E1026" s="38">
        <v>2.9999999999999997E-4</v>
      </c>
      <c r="F1026" s="38">
        <v>0.25800919999999999</v>
      </c>
    </row>
    <row r="1027" spans="1:6">
      <c r="A1027" s="43">
        <v>1023</v>
      </c>
      <c r="B1027" s="16" t="s">
        <v>1816</v>
      </c>
      <c r="C1027" s="38">
        <v>1.2E-4</v>
      </c>
      <c r="D1027" s="38">
        <v>0.49600820000000001</v>
      </c>
      <c r="E1027" s="38">
        <v>5.6999999999999998E-4</v>
      </c>
      <c r="F1027" s="38">
        <v>0.52592369999999999</v>
      </c>
    </row>
    <row r="1028" spans="1:6">
      <c r="A1028" s="44">
        <v>1024</v>
      </c>
      <c r="B1028" s="16" t="s">
        <v>2183</v>
      </c>
      <c r="C1028" s="38">
        <v>1.2E-4</v>
      </c>
      <c r="D1028" s="38">
        <v>7.0054400000000003E-2</v>
      </c>
      <c r="E1028" s="38">
        <v>2.9999999999999997E-4</v>
      </c>
      <c r="F1028" s="38">
        <v>0.30414609999999997</v>
      </c>
    </row>
    <row r="1029" spans="1:6">
      <c r="A1029" s="43">
        <v>1025</v>
      </c>
      <c r="B1029" s="16" t="s">
        <v>2342</v>
      </c>
      <c r="C1029" s="38">
        <v>1.2E-4</v>
      </c>
      <c r="D1029" s="38">
        <v>0.123119224</v>
      </c>
      <c r="E1029" s="38">
        <v>3.6000000000000002E-4</v>
      </c>
      <c r="F1029" s="38">
        <v>0.55471599999999999</v>
      </c>
    </row>
    <row r="1030" spans="1:6">
      <c r="A1030" s="44">
        <v>1026</v>
      </c>
      <c r="B1030" s="16" t="s">
        <v>2620</v>
      </c>
      <c r="C1030" s="38">
        <v>1.2E-4</v>
      </c>
      <c r="D1030" s="38">
        <v>5.9691399999999999E-2</v>
      </c>
      <c r="E1030" s="38">
        <v>1E-4</v>
      </c>
      <c r="F1030" s="38">
        <v>0.19189339999999999</v>
      </c>
    </row>
    <row r="1031" spans="1:6">
      <c r="A1031" s="43">
        <v>1027</v>
      </c>
      <c r="B1031" s="16" t="s">
        <v>2774</v>
      </c>
      <c r="C1031" s="38">
        <v>1.2E-4</v>
      </c>
      <c r="D1031" s="38">
        <v>0.26135160000000002</v>
      </c>
      <c r="E1031" s="38">
        <v>1.0399999999999999E-3</v>
      </c>
      <c r="F1031" s="38">
        <v>0.75934520000000005</v>
      </c>
    </row>
    <row r="1032" spans="1:6">
      <c r="A1032" s="44">
        <v>1028</v>
      </c>
      <c r="B1032" s="16" t="s">
        <v>2856</v>
      </c>
      <c r="C1032" s="38">
        <v>1.2E-4</v>
      </c>
      <c r="D1032" s="38">
        <v>0.15371969999999999</v>
      </c>
      <c r="E1032" s="38">
        <v>4.0999999999999999E-4</v>
      </c>
      <c r="F1032" s="38">
        <v>0.158524</v>
      </c>
    </row>
    <row r="1033" spans="1:6">
      <c r="A1033" s="43">
        <v>1029</v>
      </c>
      <c r="B1033" s="16" t="s">
        <v>2068</v>
      </c>
      <c r="C1033" s="38">
        <v>1.1E-4</v>
      </c>
      <c r="D1033" s="38">
        <v>0.22571859999999999</v>
      </c>
      <c r="E1033" s="38">
        <v>4.4000000000000002E-4</v>
      </c>
      <c r="F1033" s="38">
        <v>0.34295579999999998</v>
      </c>
    </row>
    <row r="1034" spans="1:6">
      <c r="A1034" s="44">
        <v>1030</v>
      </c>
      <c r="B1034" s="16" t="s">
        <v>2224</v>
      </c>
      <c r="C1034" s="38">
        <v>1.1E-4</v>
      </c>
      <c r="D1034" s="38">
        <v>0.1023951</v>
      </c>
      <c r="E1034" s="38">
        <v>0</v>
      </c>
      <c r="F1034" s="38">
        <v>0</v>
      </c>
    </row>
    <row r="1035" spans="1:6">
      <c r="A1035" s="43">
        <v>1031</v>
      </c>
      <c r="B1035" s="16" t="s">
        <v>2359</v>
      </c>
      <c r="C1035" s="38">
        <v>1.1E-4</v>
      </c>
      <c r="D1035" s="38">
        <v>0.14874039999999999</v>
      </c>
      <c r="E1035" s="38">
        <v>2.0000000000000001E-4</v>
      </c>
      <c r="F1035" s="38">
        <v>0.34766360000000002</v>
      </c>
    </row>
    <row r="1036" spans="1:6">
      <c r="A1036" s="44">
        <v>1032</v>
      </c>
      <c r="B1036" s="16" t="s">
        <v>2690</v>
      </c>
      <c r="C1036" s="38">
        <v>1.1E-4</v>
      </c>
      <c r="D1036" s="38">
        <v>0.17255000000000001</v>
      </c>
      <c r="E1036" s="38">
        <v>5.0000000000000002E-5</v>
      </c>
      <c r="F1036" s="38">
        <v>7.4312699999999995E-2</v>
      </c>
    </row>
    <row r="1037" spans="1:6">
      <c r="A1037" s="43">
        <v>1033</v>
      </c>
      <c r="B1037" s="16" t="s">
        <v>1547</v>
      </c>
      <c r="C1037" s="38">
        <v>1E-4</v>
      </c>
      <c r="D1037" s="38">
        <v>3.7140174999999997E-2</v>
      </c>
      <c r="E1037" s="38">
        <v>1.1E-4</v>
      </c>
      <c r="F1037" s="38">
        <v>5.12699E-2</v>
      </c>
    </row>
    <row r="1038" spans="1:6">
      <c r="A1038" s="44">
        <v>1034</v>
      </c>
      <c r="B1038" s="16" t="s">
        <v>2377</v>
      </c>
      <c r="C1038" s="38">
        <v>1E-4</v>
      </c>
      <c r="D1038" s="38">
        <v>0.22403220699999998</v>
      </c>
      <c r="E1038" s="38">
        <v>2.5999999999999998E-4</v>
      </c>
      <c r="F1038" s="38">
        <v>5.5471899999999998E-2</v>
      </c>
    </row>
    <row r="1039" spans="1:6">
      <c r="A1039" s="43">
        <v>1035</v>
      </c>
      <c r="B1039" s="16" t="s">
        <v>2399</v>
      </c>
      <c r="C1039" s="38">
        <v>1E-4</v>
      </c>
      <c r="D1039" s="38">
        <v>0.25560240000000001</v>
      </c>
      <c r="E1039" s="38">
        <v>1.7000000000000001E-4</v>
      </c>
      <c r="F1039" s="38">
        <v>0.1916631</v>
      </c>
    </row>
    <row r="1040" spans="1:6">
      <c r="A1040" s="44">
        <v>1036</v>
      </c>
      <c r="B1040" s="16" t="s">
        <v>2782</v>
      </c>
      <c r="C1040" s="38">
        <v>1E-4</v>
      </c>
      <c r="D1040" s="38">
        <v>7.3476047000000003E-2</v>
      </c>
      <c r="E1040" s="38">
        <v>1.6000000000000001E-4</v>
      </c>
      <c r="F1040" s="38">
        <v>0.10339180000000001</v>
      </c>
    </row>
    <row r="1041" spans="1:6">
      <c r="A1041" s="43">
        <v>1037</v>
      </c>
      <c r="B1041" s="16" t="s">
        <v>2818</v>
      </c>
      <c r="C1041" s="38">
        <v>1E-4</v>
      </c>
      <c r="D1041" s="38">
        <v>0.13944799999999999</v>
      </c>
      <c r="E1041" s="38">
        <v>2.9E-4</v>
      </c>
      <c r="F1041" s="38">
        <v>0.4042751</v>
      </c>
    </row>
    <row r="1042" spans="1:6">
      <c r="A1042" s="44">
        <v>1038</v>
      </c>
      <c r="B1042" s="16" t="s">
        <v>2831</v>
      </c>
      <c r="C1042" s="38">
        <v>1E-4</v>
      </c>
      <c r="D1042" s="38">
        <v>0.19536229999999999</v>
      </c>
      <c r="E1042" s="38">
        <v>2.64E-3</v>
      </c>
      <c r="F1042" s="38">
        <v>1.9521767000000001</v>
      </c>
    </row>
    <row r="1043" spans="1:6">
      <c r="A1043" s="43">
        <v>1039</v>
      </c>
      <c r="B1043" s="16" t="s">
        <v>1668</v>
      </c>
      <c r="C1043" s="38">
        <v>9.0000000000000006E-5</v>
      </c>
      <c r="D1043" s="38">
        <v>0.14928900000000001</v>
      </c>
      <c r="E1043" s="38">
        <v>1.4999999999999999E-4</v>
      </c>
      <c r="F1043" s="38">
        <v>0.22300829999999999</v>
      </c>
    </row>
    <row r="1044" spans="1:6">
      <c r="A1044" s="44">
        <v>1040</v>
      </c>
      <c r="B1044" s="16" t="s">
        <v>1794</v>
      </c>
      <c r="C1044" s="38">
        <v>9.0000000000000006E-5</v>
      </c>
      <c r="D1044" s="38">
        <v>8.5100545E-2</v>
      </c>
      <c r="E1044" s="38">
        <v>3.5E-4</v>
      </c>
      <c r="F1044" s="38">
        <v>1.4288261</v>
      </c>
    </row>
    <row r="1045" spans="1:6">
      <c r="A1045" s="43">
        <v>1041</v>
      </c>
      <c r="B1045" s="16" t="s">
        <v>1959</v>
      </c>
      <c r="C1045" s="38">
        <v>9.0000000000000006E-5</v>
      </c>
      <c r="D1045" s="38">
        <v>4.9869999999999998E-2</v>
      </c>
      <c r="E1045" s="38">
        <v>1.6000000000000001E-4</v>
      </c>
      <c r="F1045" s="38">
        <v>0.35127415000000001</v>
      </c>
    </row>
    <row r="1046" spans="1:6">
      <c r="A1046" s="44">
        <v>1042</v>
      </c>
      <c r="B1046" s="16" t="s">
        <v>2509</v>
      </c>
      <c r="C1046" s="38">
        <v>9.0000000000000006E-5</v>
      </c>
      <c r="D1046" s="38">
        <v>0.29029739999999998</v>
      </c>
      <c r="E1046" s="38">
        <v>0</v>
      </c>
      <c r="F1046" s="38">
        <v>0</v>
      </c>
    </row>
    <row r="1047" spans="1:6">
      <c r="A1047" s="43">
        <v>1043</v>
      </c>
      <c r="B1047" s="16" t="s">
        <v>2849</v>
      </c>
      <c r="C1047" s="38">
        <v>9.0000000000000006E-5</v>
      </c>
      <c r="D1047" s="38">
        <v>0.16303880000000001</v>
      </c>
      <c r="E1047" s="38">
        <v>1.3999999999999999E-4</v>
      </c>
      <c r="F1047" s="38">
        <v>9.4377199999999994E-2</v>
      </c>
    </row>
    <row r="1048" spans="1:6">
      <c r="A1048" s="44">
        <v>1044</v>
      </c>
      <c r="B1048" s="16" t="s">
        <v>2323</v>
      </c>
      <c r="C1048" s="38">
        <v>8.0000000000000007E-5</v>
      </c>
      <c r="D1048" s="38">
        <v>9.4907099999999994E-2</v>
      </c>
      <c r="E1048" s="38">
        <v>2.0000000000000002E-5</v>
      </c>
      <c r="F1048" s="38">
        <v>1.125E-2</v>
      </c>
    </row>
    <row r="1049" spans="1:6">
      <c r="A1049" s="43">
        <v>1045</v>
      </c>
      <c r="B1049" s="16" t="s">
        <v>2375</v>
      </c>
      <c r="C1049" s="38">
        <v>8.0000000000000007E-5</v>
      </c>
      <c r="D1049" s="38">
        <v>0.21642315299999998</v>
      </c>
      <c r="E1049" s="38">
        <v>1.0000000000000001E-5</v>
      </c>
      <c r="F1049" s="38">
        <v>2.3E-2</v>
      </c>
    </row>
    <row r="1050" spans="1:6">
      <c r="A1050" s="44">
        <v>1046</v>
      </c>
      <c r="B1050" s="16" t="s">
        <v>2667</v>
      </c>
      <c r="C1050" s="38">
        <v>8.0000000000000007E-5</v>
      </c>
      <c r="D1050" s="38">
        <v>5.9212215000000006E-2</v>
      </c>
      <c r="E1050" s="38">
        <v>1.9000000000000001E-4</v>
      </c>
      <c r="F1050" s="38">
        <v>0.15939719999999999</v>
      </c>
    </row>
    <row r="1051" spans="1:6">
      <c r="A1051" s="43">
        <v>1047</v>
      </c>
      <c r="B1051" s="16" t="s">
        <v>2904</v>
      </c>
      <c r="C1051" s="38">
        <v>8.0000000000000007E-5</v>
      </c>
      <c r="D1051" s="38">
        <v>8.5116600000000001E-2</v>
      </c>
      <c r="E1051" s="38">
        <v>3.4000000000000002E-4</v>
      </c>
      <c r="F1051" s="38">
        <v>0.39912259999999999</v>
      </c>
    </row>
    <row r="1052" spans="1:6">
      <c r="A1052" s="44">
        <v>1048</v>
      </c>
      <c r="B1052" s="16" t="s">
        <v>749</v>
      </c>
      <c r="C1052" s="38">
        <v>6.9999999999999994E-5</v>
      </c>
      <c r="D1052" s="38">
        <v>9.6817600000000004E-2</v>
      </c>
      <c r="E1052" s="38">
        <v>6.4000000000000005E-4</v>
      </c>
      <c r="F1052" s="38">
        <v>1.9749573469999999</v>
      </c>
    </row>
    <row r="1053" spans="1:6">
      <c r="A1053" s="43">
        <v>1049</v>
      </c>
      <c r="B1053" s="16" t="s">
        <v>2500</v>
      </c>
      <c r="C1053" s="38">
        <v>6.9999999999999994E-5</v>
      </c>
      <c r="D1053" s="38">
        <v>1.46903E-2</v>
      </c>
      <c r="E1053" s="38">
        <v>4.0000000000000003E-5</v>
      </c>
      <c r="F1053" s="38">
        <v>6.2E-2</v>
      </c>
    </row>
    <row r="1054" spans="1:6">
      <c r="A1054" s="44">
        <v>1050</v>
      </c>
      <c r="B1054" s="16" t="s">
        <v>2558</v>
      </c>
      <c r="C1054" s="38">
        <v>6.9999999999999994E-5</v>
      </c>
      <c r="D1054" s="38">
        <v>0.19782830000000001</v>
      </c>
      <c r="E1054" s="38">
        <v>1.0000000000000001E-5</v>
      </c>
      <c r="F1054" s="38">
        <v>2.931E-3</v>
      </c>
    </row>
    <row r="1055" spans="1:6">
      <c r="A1055" s="43">
        <v>1051</v>
      </c>
      <c r="B1055" s="16" t="s">
        <v>1560</v>
      </c>
      <c r="C1055" s="38">
        <v>6.0000000000000002E-5</v>
      </c>
      <c r="D1055" s="38">
        <v>0.25785000000000002</v>
      </c>
      <c r="E1055" s="38">
        <v>8.0000000000000004E-4</v>
      </c>
      <c r="F1055" s="38">
        <v>1.4221813000000001</v>
      </c>
    </row>
    <row r="1056" spans="1:6">
      <c r="A1056" s="44">
        <v>1052</v>
      </c>
      <c r="B1056" s="16" t="s">
        <v>1669</v>
      </c>
      <c r="C1056" s="38">
        <v>6.0000000000000002E-5</v>
      </c>
      <c r="D1056" s="38">
        <v>1.8779000000000001E-2</v>
      </c>
      <c r="E1056" s="38">
        <v>0</v>
      </c>
      <c r="F1056" s="38">
        <v>0</v>
      </c>
    </row>
    <row r="1057" spans="1:6">
      <c r="A1057" s="43">
        <v>1053</v>
      </c>
      <c r="B1057" s="16" t="s">
        <v>2099</v>
      </c>
      <c r="C1057" s="38">
        <v>6.0000000000000002E-5</v>
      </c>
      <c r="D1057" s="38">
        <v>1.3379E-2</v>
      </c>
      <c r="E1057" s="38">
        <v>1.6000000000000001E-4</v>
      </c>
      <c r="F1057" s="38">
        <v>5.2924000000000001E-3</v>
      </c>
    </row>
    <row r="1058" spans="1:6">
      <c r="A1058" s="44">
        <v>1054</v>
      </c>
      <c r="B1058" s="16" t="s">
        <v>2195</v>
      </c>
      <c r="C1058" s="38">
        <v>6.0000000000000002E-5</v>
      </c>
      <c r="D1058" s="38">
        <v>2.8776300000000001E-2</v>
      </c>
      <c r="E1058" s="38">
        <v>1.6000000000000001E-4</v>
      </c>
      <c r="F1058" s="38">
        <v>3.48083E-2</v>
      </c>
    </row>
    <row r="1059" spans="1:6">
      <c r="A1059" s="43">
        <v>1055</v>
      </c>
      <c r="B1059" s="16" t="s">
        <v>2729</v>
      </c>
      <c r="C1059" s="38">
        <v>6.0000000000000002E-5</v>
      </c>
      <c r="D1059" s="38">
        <v>5.5862500000000002E-2</v>
      </c>
      <c r="E1059" s="38">
        <v>0</v>
      </c>
      <c r="F1059" s="38">
        <v>0</v>
      </c>
    </row>
    <row r="1060" spans="1:6">
      <c r="A1060" s="44">
        <v>1056</v>
      </c>
      <c r="B1060" s="16" t="s">
        <v>2748</v>
      </c>
      <c r="C1060" s="38">
        <v>6.0000000000000002E-5</v>
      </c>
      <c r="D1060" s="38">
        <v>0.20622426599999999</v>
      </c>
      <c r="E1060" s="38">
        <v>0</v>
      </c>
      <c r="F1060" s="38">
        <v>0</v>
      </c>
    </row>
    <row r="1061" spans="1:6">
      <c r="A1061" s="43">
        <v>1057</v>
      </c>
      <c r="B1061" s="16" t="s">
        <v>2756</v>
      </c>
      <c r="C1061" s="38">
        <v>6.0000000000000002E-5</v>
      </c>
      <c r="D1061" s="38">
        <v>0.1526575</v>
      </c>
      <c r="E1061" s="38">
        <v>4.0000000000000002E-4</v>
      </c>
      <c r="F1061" s="38">
        <v>1.4219999999999999</v>
      </c>
    </row>
    <row r="1062" spans="1:6">
      <c r="A1062" s="44">
        <v>1058</v>
      </c>
      <c r="B1062" s="16" t="s">
        <v>1883</v>
      </c>
      <c r="C1062" s="38">
        <v>5.0000000000000002E-5</v>
      </c>
      <c r="D1062" s="38">
        <v>6.2244000000000001E-2</v>
      </c>
      <c r="E1062" s="38">
        <v>0</v>
      </c>
      <c r="F1062" s="38">
        <v>0</v>
      </c>
    </row>
    <row r="1063" spans="1:6">
      <c r="A1063" s="43">
        <v>1059</v>
      </c>
      <c r="B1063" s="16" t="s">
        <v>1911</v>
      </c>
      <c r="C1063" s="38">
        <v>5.0000000000000002E-5</v>
      </c>
      <c r="D1063" s="38">
        <v>2.1712499999999999E-2</v>
      </c>
      <c r="E1063" s="38">
        <v>0</v>
      </c>
      <c r="F1063" s="38">
        <v>0</v>
      </c>
    </row>
    <row r="1064" spans="1:6">
      <c r="A1064" s="44">
        <v>1060</v>
      </c>
      <c r="B1064" s="16" t="s">
        <v>2352</v>
      </c>
      <c r="C1064" s="38">
        <v>5.0000000000000002E-5</v>
      </c>
      <c r="D1064" s="38">
        <v>9.0535789999999991E-3</v>
      </c>
      <c r="E1064" s="38">
        <v>3.0799999999999998E-3</v>
      </c>
      <c r="F1064" s="38">
        <v>4.9380449999999998</v>
      </c>
    </row>
    <row r="1065" spans="1:6">
      <c r="A1065" s="43">
        <v>1061</v>
      </c>
      <c r="B1065" s="16" t="s">
        <v>1823</v>
      </c>
      <c r="C1065" s="38">
        <v>4.0000000000000003E-5</v>
      </c>
      <c r="D1065" s="38">
        <v>1.2800000000000001E-3</v>
      </c>
      <c r="E1065" s="38">
        <v>1.6000000000000001E-4</v>
      </c>
      <c r="F1065" s="38">
        <v>0.17201820000000001</v>
      </c>
    </row>
    <row r="1066" spans="1:6">
      <c r="A1066" s="44">
        <v>1062</v>
      </c>
      <c r="B1066" s="16" t="s">
        <v>2659</v>
      </c>
      <c r="C1066" s="38">
        <v>4.0000000000000003E-5</v>
      </c>
      <c r="D1066" s="38">
        <v>3.0855799999999999E-2</v>
      </c>
      <c r="E1066" s="38">
        <v>0</v>
      </c>
      <c r="F1066" s="38">
        <v>0</v>
      </c>
    </row>
    <row r="1067" spans="1:6">
      <c r="A1067" s="43">
        <v>1063</v>
      </c>
      <c r="B1067" s="16" t="s">
        <v>1987</v>
      </c>
      <c r="C1067" s="38">
        <v>3.0000000000000001E-5</v>
      </c>
      <c r="D1067" s="38">
        <v>3.6282799999999997E-2</v>
      </c>
      <c r="E1067" s="38">
        <v>1.8000000000000001E-4</v>
      </c>
      <c r="F1067" s="38">
        <v>4.6352200000000003E-2</v>
      </c>
    </row>
    <row r="1068" spans="1:6">
      <c r="A1068" s="44">
        <v>1064</v>
      </c>
      <c r="B1068" s="16" t="s">
        <v>2718</v>
      </c>
      <c r="C1068" s="38">
        <v>3.0000000000000001E-5</v>
      </c>
      <c r="D1068" s="38">
        <v>2.8295500000000001E-2</v>
      </c>
      <c r="E1068" s="38">
        <v>1.2E-4</v>
      </c>
      <c r="F1068" s="38">
        <v>0.54930420000000002</v>
      </c>
    </row>
    <row r="1069" spans="1:6">
      <c r="A1069" s="43">
        <v>1065</v>
      </c>
      <c r="B1069" s="16" t="s">
        <v>1491</v>
      </c>
      <c r="C1069" s="38">
        <v>0</v>
      </c>
      <c r="D1069" s="38">
        <v>0</v>
      </c>
      <c r="E1069" s="38">
        <v>2.0000000000000002E-5</v>
      </c>
      <c r="F1069" s="38">
        <v>5.0500000000000003E-2</v>
      </c>
    </row>
    <row r="1070" spans="1:6">
      <c r="A1070" s="44">
        <v>1066</v>
      </c>
      <c r="B1070" s="16" t="s">
        <v>1494</v>
      </c>
      <c r="C1070" s="38">
        <v>0</v>
      </c>
      <c r="D1070" s="38">
        <v>0</v>
      </c>
      <c r="E1070" s="38">
        <v>1.0410000000000001E-2</v>
      </c>
      <c r="F1070" s="38">
        <v>6.9153967999999999</v>
      </c>
    </row>
    <row r="1071" spans="1:6">
      <c r="A1071" s="43">
        <v>1067</v>
      </c>
      <c r="B1071" s="16" t="s">
        <v>1495</v>
      </c>
      <c r="C1071" s="38">
        <v>0</v>
      </c>
      <c r="D1071" s="38">
        <v>0</v>
      </c>
      <c r="E1071" s="38">
        <v>0.17787</v>
      </c>
      <c r="F1071" s="38">
        <v>105.53308353</v>
      </c>
    </row>
    <row r="1072" spans="1:6">
      <c r="A1072" s="44">
        <v>1068</v>
      </c>
      <c r="B1072" s="16" t="s">
        <v>1496</v>
      </c>
      <c r="C1072" s="38">
        <v>0</v>
      </c>
      <c r="D1072" s="38">
        <v>0</v>
      </c>
      <c r="E1072" s="38">
        <v>4.3099999999999996E-3</v>
      </c>
      <c r="F1072" s="38">
        <v>1.83363611</v>
      </c>
    </row>
    <row r="1073" spans="1:6">
      <c r="A1073" s="43">
        <v>1069</v>
      </c>
      <c r="B1073" s="16" t="s">
        <v>1497</v>
      </c>
      <c r="C1073" s="38">
        <v>0</v>
      </c>
      <c r="D1073" s="38">
        <v>0</v>
      </c>
      <c r="E1073" s="38">
        <v>2.9999999999999997E-4</v>
      </c>
      <c r="F1073" s="38">
        <v>0.14582229999999999</v>
      </c>
    </row>
    <row r="1074" spans="1:6">
      <c r="A1074" s="44">
        <v>1070</v>
      </c>
      <c r="B1074" s="16" t="s">
        <v>1500</v>
      </c>
      <c r="C1074" s="38">
        <v>0</v>
      </c>
      <c r="D1074" s="38">
        <v>0</v>
      </c>
      <c r="E1074" s="38">
        <v>2.5000000000000001E-4</v>
      </c>
      <c r="F1074" s="38">
        <v>0.81417629999999996</v>
      </c>
    </row>
    <row r="1075" spans="1:6">
      <c r="A1075" s="43">
        <v>1071</v>
      </c>
      <c r="B1075" s="16" t="s">
        <v>1505</v>
      </c>
      <c r="C1075" s="38">
        <v>0</v>
      </c>
      <c r="D1075" s="38">
        <v>0</v>
      </c>
      <c r="E1075" s="38">
        <v>0.2399</v>
      </c>
      <c r="F1075" s="38">
        <v>163.92892341500001</v>
      </c>
    </row>
    <row r="1076" spans="1:6">
      <c r="A1076" s="44">
        <v>1072</v>
      </c>
      <c r="B1076" s="16" t="s">
        <v>1508</v>
      </c>
      <c r="C1076" s="38">
        <v>0</v>
      </c>
      <c r="D1076" s="38">
        <v>0</v>
      </c>
      <c r="E1076" s="38">
        <v>2.0000000000000002E-5</v>
      </c>
      <c r="F1076" s="38">
        <v>1.6252E-3</v>
      </c>
    </row>
    <row r="1077" spans="1:6">
      <c r="A1077" s="43">
        <v>1073</v>
      </c>
      <c r="B1077" s="16" t="s">
        <v>1509</v>
      </c>
      <c r="C1077" s="38">
        <v>0</v>
      </c>
      <c r="D1077" s="38">
        <v>0</v>
      </c>
      <c r="E1077" s="38">
        <v>7.5599999999999999E-3</v>
      </c>
      <c r="F1077" s="38">
        <v>5.4929509439999995</v>
      </c>
    </row>
    <row r="1078" spans="1:6">
      <c r="A1078" s="44">
        <v>1074</v>
      </c>
      <c r="B1078" s="16" t="s">
        <v>1511</v>
      </c>
      <c r="C1078" s="38">
        <v>0</v>
      </c>
      <c r="D1078" s="38">
        <v>0</v>
      </c>
      <c r="E1078" s="38">
        <v>1.7000000000000001E-4</v>
      </c>
      <c r="F1078" s="38">
        <v>8.0041200000000007E-2</v>
      </c>
    </row>
    <row r="1079" spans="1:6">
      <c r="A1079" s="43">
        <v>1075</v>
      </c>
      <c r="B1079" s="16" t="s">
        <v>1519</v>
      </c>
      <c r="C1079" s="38">
        <v>0</v>
      </c>
      <c r="D1079" s="38">
        <v>0</v>
      </c>
      <c r="E1079" s="38">
        <v>7.5799999999999999E-3</v>
      </c>
      <c r="F1079" s="38">
        <v>2.3615268</v>
      </c>
    </row>
    <row r="1080" spans="1:6">
      <c r="A1080" s="44">
        <v>1076</v>
      </c>
      <c r="B1080" s="16" t="s">
        <v>1524</v>
      </c>
      <c r="C1080" s="38">
        <v>0</v>
      </c>
      <c r="D1080" s="38">
        <v>0</v>
      </c>
      <c r="E1080" s="38">
        <v>1.0800000000000001E-2</v>
      </c>
      <c r="F1080" s="38">
        <v>5.1087184060000004</v>
      </c>
    </row>
    <row r="1081" spans="1:6">
      <c r="A1081" s="43">
        <v>1077</v>
      </c>
      <c r="B1081" s="16" t="s">
        <v>1527</v>
      </c>
      <c r="C1081" s="38">
        <v>0</v>
      </c>
      <c r="D1081" s="38">
        <v>0</v>
      </c>
      <c r="E1081" s="38">
        <v>2.896E-2</v>
      </c>
      <c r="F1081" s="38">
        <v>11.73239736</v>
      </c>
    </row>
    <row r="1082" spans="1:6">
      <c r="A1082" s="44">
        <v>1078</v>
      </c>
      <c r="B1082" s="16" t="s">
        <v>1534</v>
      </c>
      <c r="C1082" s="38">
        <v>0</v>
      </c>
      <c r="D1082" s="38">
        <v>0</v>
      </c>
      <c r="E1082" s="38">
        <v>2.3700000000000001E-3</v>
      </c>
      <c r="F1082" s="38">
        <v>1.2394517</v>
      </c>
    </row>
    <row r="1083" spans="1:6">
      <c r="A1083" s="43">
        <v>1079</v>
      </c>
      <c r="B1083" s="16" t="s">
        <v>1538</v>
      </c>
      <c r="C1083" s="38">
        <v>0</v>
      </c>
      <c r="D1083" s="38">
        <v>0</v>
      </c>
      <c r="E1083" s="38">
        <v>9.6000000000000002E-4</v>
      </c>
      <c r="F1083" s="38">
        <v>4.0068317000000002</v>
      </c>
    </row>
    <row r="1084" spans="1:6">
      <c r="A1084" s="44">
        <v>1080</v>
      </c>
      <c r="B1084" s="16" t="s">
        <v>651</v>
      </c>
      <c r="C1084" s="38">
        <v>0</v>
      </c>
      <c r="D1084" s="38">
        <v>0</v>
      </c>
      <c r="E1084" s="38">
        <v>6.3240000000000005E-2</v>
      </c>
      <c r="F1084" s="38">
        <v>26.175965850000001</v>
      </c>
    </row>
    <row r="1085" spans="1:6">
      <c r="A1085" s="43">
        <v>1081</v>
      </c>
      <c r="B1085" s="16" t="s">
        <v>1539</v>
      </c>
      <c r="C1085" s="38">
        <v>0</v>
      </c>
      <c r="D1085" s="38">
        <v>0</v>
      </c>
      <c r="E1085" s="38">
        <v>3.1109999999999999E-2</v>
      </c>
      <c r="F1085" s="38">
        <v>12.368665332999999</v>
      </c>
    </row>
    <row r="1086" spans="1:6">
      <c r="A1086" s="44">
        <v>1082</v>
      </c>
      <c r="B1086" s="16" t="s">
        <v>1544</v>
      </c>
      <c r="C1086" s="38">
        <v>0</v>
      </c>
      <c r="D1086" s="38">
        <v>0</v>
      </c>
      <c r="E1086" s="38">
        <v>1.3799999999999999E-3</v>
      </c>
      <c r="F1086" s="38">
        <v>0.998744399</v>
      </c>
    </row>
    <row r="1087" spans="1:6">
      <c r="A1087" s="43">
        <v>1083</v>
      </c>
      <c r="B1087" s="16" t="s">
        <v>1546</v>
      </c>
      <c r="C1087" s="38">
        <v>0</v>
      </c>
      <c r="D1087" s="38">
        <v>0</v>
      </c>
      <c r="E1087" s="38">
        <v>2.8600000000000001E-3</v>
      </c>
      <c r="F1087" s="38">
        <v>1.0368698999999999</v>
      </c>
    </row>
    <row r="1088" spans="1:6">
      <c r="A1088" s="44">
        <v>1084</v>
      </c>
      <c r="B1088" s="16" t="s">
        <v>1550</v>
      </c>
      <c r="C1088" s="38">
        <v>0</v>
      </c>
      <c r="D1088" s="38">
        <v>0</v>
      </c>
      <c r="E1088" s="38">
        <v>4.4999999999999999E-4</v>
      </c>
      <c r="F1088" s="38">
        <v>9.5390000000000003E-2</v>
      </c>
    </row>
    <row r="1089" spans="1:6">
      <c r="A1089" s="43">
        <v>1085</v>
      </c>
      <c r="B1089" s="16" t="s">
        <v>1552</v>
      </c>
      <c r="C1089" s="38">
        <v>0</v>
      </c>
      <c r="D1089" s="38">
        <v>0</v>
      </c>
      <c r="E1089" s="38">
        <v>3.4399999999999999E-3</v>
      </c>
      <c r="F1089" s="38">
        <v>3.5949854000000001</v>
      </c>
    </row>
    <row r="1090" spans="1:6">
      <c r="A1090" s="44">
        <v>1086</v>
      </c>
      <c r="B1090" s="16" t="s">
        <v>1557</v>
      </c>
      <c r="C1090" s="38">
        <v>0</v>
      </c>
      <c r="D1090" s="38">
        <v>0</v>
      </c>
      <c r="E1090" s="38">
        <v>8.0999999999999996E-4</v>
      </c>
      <c r="F1090" s="38">
        <v>0.78348922899999995</v>
      </c>
    </row>
    <row r="1091" spans="1:6">
      <c r="A1091" s="43">
        <v>1087</v>
      </c>
      <c r="B1091" s="16" t="s">
        <v>1565</v>
      </c>
      <c r="C1091" s="38">
        <v>0</v>
      </c>
      <c r="D1091" s="38">
        <v>0</v>
      </c>
      <c r="E1091" s="38">
        <v>0.33715000000000001</v>
      </c>
      <c r="F1091" s="38">
        <v>272.01183471899998</v>
      </c>
    </row>
    <row r="1092" spans="1:6">
      <c r="A1092" s="44">
        <v>1088</v>
      </c>
      <c r="B1092" s="16" t="s">
        <v>70</v>
      </c>
      <c r="C1092" s="38">
        <v>0</v>
      </c>
      <c r="D1092" s="38">
        <v>0</v>
      </c>
      <c r="E1092" s="38">
        <v>0.76622999999999997</v>
      </c>
      <c r="F1092" s="38">
        <v>396.72890570800001</v>
      </c>
    </row>
    <row r="1093" spans="1:6">
      <c r="A1093" s="43">
        <v>1089</v>
      </c>
      <c r="B1093" s="16" t="s">
        <v>1566</v>
      </c>
      <c r="C1093" s="38">
        <v>0</v>
      </c>
      <c r="D1093" s="38">
        <v>0</v>
      </c>
      <c r="E1093" s="38">
        <v>0.37713000000000002</v>
      </c>
      <c r="F1093" s="38">
        <v>257.95559485999996</v>
      </c>
    </row>
    <row r="1094" spans="1:6">
      <c r="A1094" s="44">
        <v>1090</v>
      </c>
      <c r="B1094" s="16" t="s">
        <v>1569</v>
      </c>
      <c r="C1094" s="38">
        <v>0</v>
      </c>
      <c r="D1094" s="38">
        <v>0</v>
      </c>
      <c r="E1094" s="38">
        <v>5.2900000000000004E-3</v>
      </c>
      <c r="F1094" s="38">
        <v>3.3852336279999999</v>
      </c>
    </row>
    <row r="1095" spans="1:6">
      <c r="A1095" s="43">
        <v>1091</v>
      </c>
      <c r="B1095" s="16" t="s">
        <v>1573</v>
      </c>
      <c r="C1095" s="38">
        <v>0</v>
      </c>
      <c r="D1095" s="38">
        <v>0</v>
      </c>
      <c r="E1095" s="38">
        <v>9.2000000000000003E-4</v>
      </c>
      <c r="F1095" s="38">
        <v>0.45886549999999998</v>
      </c>
    </row>
    <row r="1096" spans="1:6">
      <c r="A1096" s="44">
        <v>1092</v>
      </c>
      <c r="B1096" s="16" t="s">
        <v>1574</v>
      </c>
      <c r="C1096" s="38">
        <v>0</v>
      </c>
      <c r="D1096" s="38">
        <v>0</v>
      </c>
      <c r="E1096" s="38">
        <v>2.0000000000000002E-5</v>
      </c>
      <c r="F1096" s="38">
        <v>1.9E-2</v>
      </c>
    </row>
    <row r="1097" spans="1:6">
      <c r="A1097" s="43">
        <v>1093</v>
      </c>
      <c r="B1097" s="16" t="s">
        <v>1576</v>
      </c>
      <c r="C1097" s="38">
        <v>0</v>
      </c>
      <c r="D1097" s="38">
        <v>0</v>
      </c>
      <c r="E1097" s="38">
        <v>1.005E-2</v>
      </c>
      <c r="F1097" s="38">
        <v>11.198074437999999</v>
      </c>
    </row>
    <row r="1098" spans="1:6">
      <c r="A1098" s="44">
        <v>1094</v>
      </c>
      <c r="B1098" s="16" t="s">
        <v>1577</v>
      </c>
      <c r="C1098" s="38">
        <v>0</v>
      </c>
      <c r="D1098" s="38">
        <v>0</v>
      </c>
      <c r="E1098" s="38">
        <v>5.3260000000000002E-2</v>
      </c>
      <c r="F1098" s="38">
        <v>27.238918241000004</v>
      </c>
    </row>
    <row r="1099" spans="1:6">
      <c r="A1099" s="43">
        <v>1095</v>
      </c>
      <c r="B1099" s="16" t="s">
        <v>1579</v>
      </c>
      <c r="C1099" s="38">
        <v>0</v>
      </c>
      <c r="D1099" s="38">
        <v>0</v>
      </c>
      <c r="E1099" s="38">
        <v>2.5699999999999998E-3</v>
      </c>
      <c r="F1099" s="38">
        <v>1.0171604000000001</v>
      </c>
    </row>
    <row r="1100" spans="1:6">
      <c r="A1100" s="44">
        <v>1096</v>
      </c>
      <c r="B1100" s="16" t="s">
        <v>1582</v>
      </c>
      <c r="C1100" s="38">
        <v>0</v>
      </c>
      <c r="D1100" s="38">
        <v>0</v>
      </c>
      <c r="E1100" s="38">
        <v>4.3699999999999998E-3</v>
      </c>
      <c r="F1100" s="38">
        <v>2.2048713000000002</v>
      </c>
    </row>
    <row r="1101" spans="1:6">
      <c r="A1101" s="43">
        <v>1097</v>
      </c>
      <c r="B1101" s="16" t="s">
        <v>1584</v>
      </c>
      <c r="C1101" s="38">
        <v>0</v>
      </c>
      <c r="D1101" s="38">
        <v>0</v>
      </c>
      <c r="E1101" s="38">
        <v>1.1199999999999999E-3</v>
      </c>
      <c r="F1101" s="38">
        <v>0.52764001399999994</v>
      </c>
    </row>
    <row r="1102" spans="1:6">
      <c r="A1102" s="44">
        <v>1098</v>
      </c>
      <c r="B1102" s="16" t="s">
        <v>1585</v>
      </c>
      <c r="C1102" s="38">
        <v>0</v>
      </c>
      <c r="D1102" s="38">
        <v>0</v>
      </c>
      <c r="E1102" s="38">
        <v>1.183E-2</v>
      </c>
      <c r="F1102" s="38">
        <v>7.3122094340000006</v>
      </c>
    </row>
    <row r="1103" spans="1:6">
      <c r="A1103" s="43">
        <v>1099</v>
      </c>
      <c r="B1103" s="16" t="s">
        <v>1586</v>
      </c>
      <c r="C1103" s="38">
        <v>0</v>
      </c>
      <c r="D1103" s="38">
        <v>0</v>
      </c>
      <c r="E1103" s="38">
        <v>1.07E-3</v>
      </c>
      <c r="F1103" s="38">
        <v>0.72578549999999997</v>
      </c>
    </row>
    <row r="1104" spans="1:6">
      <c r="A1104" s="44">
        <v>1100</v>
      </c>
      <c r="B1104" s="16" t="s">
        <v>1589</v>
      </c>
      <c r="C1104" s="38">
        <v>0</v>
      </c>
      <c r="D1104" s="38">
        <v>0</v>
      </c>
      <c r="E1104" s="38">
        <v>7.0569999999999994E-2</v>
      </c>
      <c r="F1104" s="38">
        <v>29.646097093999998</v>
      </c>
    </row>
    <row r="1105" spans="1:6">
      <c r="A1105" s="43">
        <v>1101</v>
      </c>
      <c r="B1105" s="16" t="s">
        <v>1592</v>
      </c>
      <c r="C1105" s="38">
        <v>0</v>
      </c>
      <c r="D1105" s="38">
        <v>0</v>
      </c>
      <c r="E1105" s="38">
        <v>5.1999999999999995E-4</v>
      </c>
      <c r="F1105" s="38">
        <v>0.45461200000000002</v>
      </c>
    </row>
    <row r="1106" spans="1:6">
      <c r="A1106" s="44">
        <v>1102</v>
      </c>
      <c r="B1106" s="16" t="s">
        <v>1593</v>
      </c>
      <c r="C1106" s="38">
        <v>0</v>
      </c>
      <c r="D1106" s="38">
        <v>0</v>
      </c>
      <c r="E1106" s="38">
        <v>3.63E-3</v>
      </c>
      <c r="F1106" s="38">
        <v>2.583774821</v>
      </c>
    </row>
    <row r="1107" spans="1:6">
      <c r="A1107" s="43">
        <v>1103</v>
      </c>
      <c r="B1107" s="16" t="s">
        <v>1599</v>
      </c>
      <c r="C1107" s="38">
        <v>0</v>
      </c>
      <c r="D1107" s="38">
        <v>0</v>
      </c>
      <c r="E1107" s="38">
        <v>3.0500000000000002E-3</v>
      </c>
      <c r="F1107" s="38">
        <v>1.4181258000000001</v>
      </c>
    </row>
    <row r="1108" spans="1:6">
      <c r="A1108" s="44">
        <v>1104</v>
      </c>
      <c r="B1108" s="16" t="s">
        <v>1602</v>
      </c>
      <c r="C1108" s="38">
        <v>0</v>
      </c>
      <c r="D1108" s="38">
        <v>0</v>
      </c>
      <c r="E1108" s="38">
        <v>4.7699999999999999E-3</v>
      </c>
      <c r="F1108" s="38">
        <v>4.2522055400000003</v>
      </c>
    </row>
    <row r="1109" spans="1:6">
      <c r="A1109" s="43">
        <v>1105</v>
      </c>
      <c r="B1109" s="16" t="s">
        <v>1604</v>
      </c>
      <c r="C1109" s="38">
        <v>0</v>
      </c>
      <c r="D1109" s="38">
        <v>0</v>
      </c>
      <c r="E1109" s="38">
        <v>8.5999999999999998E-4</v>
      </c>
      <c r="F1109" s="38">
        <v>0.6937276</v>
      </c>
    </row>
    <row r="1110" spans="1:6">
      <c r="A1110" s="44">
        <v>1106</v>
      </c>
      <c r="B1110" s="16" t="s">
        <v>708</v>
      </c>
      <c r="C1110" s="38">
        <v>0</v>
      </c>
      <c r="D1110" s="38">
        <v>0</v>
      </c>
      <c r="E1110" s="38">
        <v>9.6399999999999993E-3</v>
      </c>
      <c r="F1110" s="38">
        <v>20.140907299999999</v>
      </c>
    </row>
    <row r="1111" spans="1:6">
      <c r="A1111" s="43">
        <v>1107</v>
      </c>
      <c r="B1111" s="16" t="s">
        <v>712</v>
      </c>
      <c r="C1111" s="38">
        <v>0</v>
      </c>
      <c r="D1111" s="38">
        <v>0</v>
      </c>
      <c r="E1111" s="38">
        <v>5.4000000000000001E-4</v>
      </c>
      <c r="F1111" s="38">
        <v>0.6640412</v>
      </c>
    </row>
    <row r="1112" spans="1:6">
      <c r="A1112" s="44">
        <v>1108</v>
      </c>
      <c r="B1112" s="16" t="s">
        <v>1611</v>
      </c>
      <c r="C1112" s="38">
        <v>0</v>
      </c>
      <c r="D1112" s="38">
        <v>0</v>
      </c>
      <c r="E1112" s="38">
        <v>5.6699999999999997E-3</v>
      </c>
      <c r="F1112" s="38">
        <v>3.3495949</v>
      </c>
    </row>
    <row r="1113" spans="1:6">
      <c r="A1113" s="43">
        <v>1109</v>
      </c>
      <c r="B1113" s="16" t="s">
        <v>1612</v>
      </c>
      <c r="C1113" s="38">
        <v>0</v>
      </c>
      <c r="D1113" s="38">
        <v>0</v>
      </c>
      <c r="E1113" s="38">
        <v>2.0699999999999998E-3</v>
      </c>
      <c r="F1113" s="38">
        <v>0.87986644000000003</v>
      </c>
    </row>
    <row r="1114" spans="1:6">
      <c r="A1114" s="44">
        <v>1110</v>
      </c>
      <c r="B1114" s="16" t="s">
        <v>1614</v>
      </c>
      <c r="C1114" s="38">
        <v>0</v>
      </c>
      <c r="D1114" s="38">
        <v>0</v>
      </c>
      <c r="E1114" s="38">
        <v>2.078E-2</v>
      </c>
      <c r="F1114" s="38">
        <v>5.9240772259999996</v>
      </c>
    </row>
    <row r="1115" spans="1:6">
      <c r="A1115" s="43">
        <v>1111</v>
      </c>
      <c r="B1115" s="16" t="s">
        <v>1618</v>
      </c>
      <c r="C1115" s="38">
        <v>0</v>
      </c>
      <c r="D1115" s="38">
        <v>0</v>
      </c>
      <c r="E1115" s="38">
        <v>1.1999999999999999E-3</v>
      </c>
      <c r="F1115" s="38">
        <v>0.96972510000000001</v>
      </c>
    </row>
    <row r="1116" spans="1:6">
      <c r="A1116" s="44">
        <v>1112</v>
      </c>
      <c r="B1116" s="16" t="s">
        <v>1619</v>
      </c>
      <c r="C1116" s="38">
        <v>0</v>
      </c>
      <c r="D1116" s="38">
        <v>0</v>
      </c>
      <c r="E1116" s="38">
        <v>4.2999999999999999E-4</v>
      </c>
      <c r="F1116" s="38">
        <v>0.1227022</v>
      </c>
    </row>
    <row r="1117" spans="1:6">
      <c r="A1117" s="43">
        <v>1113</v>
      </c>
      <c r="B1117" s="16" t="s">
        <v>1622</v>
      </c>
      <c r="C1117" s="38">
        <v>0</v>
      </c>
      <c r="D1117" s="38">
        <v>0</v>
      </c>
      <c r="E1117" s="38">
        <v>7.1999999999999998E-3</v>
      </c>
      <c r="F1117" s="38">
        <v>3.1788789909999999</v>
      </c>
    </row>
    <row r="1118" spans="1:6">
      <c r="A1118" s="44">
        <v>1114</v>
      </c>
      <c r="B1118" s="16" t="s">
        <v>1626</v>
      </c>
      <c r="C1118" s="38">
        <v>0</v>
      </c>
      <c r="D1118" s="38">
        <v>0</v>
      </c>
      <c r="E1118" s="38">
        <v>1E-4</v>
      </c>
      <c r="F1118" s="38">
        <v>7.1255776000000007E-2</v>
      </c>
    </row>
    <row r="1119" spans="1:6">
      <c r="A1119" s="43">
        <v>1115</v>
      </c>
      <c r="B1119" s="16" t="s">
        <v>1628</v>
      </c>
      <c r="C1119" s="38">
        <v>0</v>
      </c>
      <c r="D1119" s="38">
        <v>0</v>
      </c>
      <c r="E1119" s="38">
        <v>3.0000000000000001E-5</v>
      </c>
      <c r="F1119" s="38">
        <v>2.8400000000000002E-2</v>
      </c>
    </row>
    <row r="1120" spans="1:6">
      <c r="A1120" s="44">
        <v>1116</v>
      </c>
      <c r="B1120" s="16" t="s">
        <v>1631</v>
      </c>
      <c r="C1120" s="38">
        <v>0</v>
      </c>
      <c r="D1120" s="38">
        <v>0</v>
      </c>
      <c r="E1120" s="38">
        <v>6.0899999999999999E-3</v>
      </c>
      <c r="F1120" s="38">
        <v>3.5581980999999998</v>
      </c>
    </row>
    <row r="1121" spans="1:6">
      <c r="A1121" s="43">
        <v>1117</v>
      </c>
      <c r="B1121" s="16" t="s">
        <v>1633</v>
      </c>
      <c r="C1121" s="38">
        <v>0</v>
      </c>
      <c r="D1121" s="38">
        <v>0</v>
      </c>
      <c r="E1121" s="38">
        <v>4.4049999999999999E-2</v>
      </c>
      <c r="F1121" s="38">
        <v>25.655629247</v>
      </c>
    </row>
    <row r="1122" spans="1:6">
      <c r="A1122" s="44">
        <v>1118</v>
      </c>
      <c r="B1122" s="16" t="s">
        <v>1641</v>
      </c>
      <c r="C1122" s="38">
        <v>0</v>
      </c>
      <c r="D1122" s="38">
        <v>0</v>
      </c>
      <c r="E1122" s="38">
        <v>6.8599999999999998E-3</v>
      </c>
      <c r="F1122" s="38">
        <v>3.0286978360000001</v>
      </c>
    </row>
    <row r="1123" spans="1:6">
      <c r="A1123" s="43">
        <v>1119</v>
      </c>
      <c r="B1123" s="16" t="s">
        <v>1651</v>
      </c>
      <c r="C1123" s="38">
        <v>0</v>
      </c>
      <c r="D1123" s="38">
        <v>0</v>
      </c>
      <c r="E1123" s="38">
        <v>2.0000000000000002E-5</v>
      </c>
      <c r="F1123" s="38">
        <v>0.02</v>
      </c>
    </row>
    <row r="1124" spans="1:6">
      <c r="A1124" s="44">
        <v>1120</v>
      </c>
      <c r="B1124" s="16" t="s">
        <v>1657</v>
      </c>
      <c r="C1124" s="38">
        <v>0</v>
      </c>
      <c r="D1124" s="38">
        <v>0</v>
      </c>
      <c r="E1124" s="38">
        <v>5.3600000000000002E-2</v>
      </c>
      <c r="F1124" s="38">
        <v>11.90188691</v>
      </c>
    </row>
    <row r="1125" spans="1:6">
      <c r="A1125" s="43">
        <v>1121</v>
      </c>
      <c r="B1125" s="16" t="s">
        <v>1658</v>
      </c>
      <c r="C1125" s="38">
        <v>0</v>
      </c>
      <c r="D1125" s="38">
        <v>0</v>
      </c>
      <c r="E1125" s="38">
        <v>1E-4</v>
      </c>
      <c r="F1125" s="38">
        <v>0.16817960000000001</v>
      </c>
    </row>
    <row r="1126" spans="1:6">
      <c r="A1126" s="44">
        <v>1122</v>
      </c>
      <c r="B1126" s="16" t="s">
        <v>1660</v>
      </c>
      <c r="C1126" s="38">
        <v>0</v>
      </c>
      <c r="D1126" s="38">
        <v>0</v>
      </c>
      <c r="E1126" s="38">
        <v>9.1E-4</v>
      </c>
      <c r="F1126" s="38">
        <v>0.65860890000000005</v>
      </c>
    </row>
    <row r="1127" spans="1:6">
      <c r="A1127" s="43">
        <v>1123</v>
      </c>
      <c r="B1127" s="16" t="s">
        <v>1662</v>
      </c>
      <c r="C1127" s="38">
        <v>0</v>
      </c>
      <c r="D1127" s="38">
        <v>0</v>
      </c>
      <c r="E1127" s="38">
        <v>1.0000000000000001E-5</v>
      </c>
      <c r="F1127" s="38">
        <v>7.7490000000000002E-4</v>
      </c>
    </row>
    <row r="1128" spans="1:6">
      <c r="A1128" s="44">
        <v>1124</v>
      </c>
      <c r="B1128" s="16" t="s">
        <v>1664</v>
      </c>
      <c r="C1128" s="38">
        <v>0</v>
      </c>
      <c r="D1128" s="38">
        <v>0</v>
      </c>
      <c r="E1128" s="38">
        <v>2.2399999999999998E-3</v>
      </c>
      <c r="F1128" s="38">
        <v>5.8534420999999996</v>
      </c>
    </row>
    <row r="1129" spans="1:6">
      <c r="A1129" s="43">
        <v>1125</v>
      </c>
      <c r="B1129" s="16" t="s">
        <v>1671</v>
      </c>
      <c r="C1129" s="38">
        <v>0</v>
      </c>
      <c r="D1129" s="38">
        <v>0</v>
      </c>
      <c r="E1129" s="38">
        <v>1.4599999999999999E-3</v>
      </c>
      <c r="F1129" s="38">
        <v>4.3304576490000004</v>
      </c>
    </row>
    <row r="1130" spans="1:6">
      <c r="A1130" s="44">
        <v>1126</v>
      </c>
      <c r="B1130" s="16" t="s">
        <v>1674</v>
      </c>
      <c r="C1130" s="38">
        <v>0</v>
      </c>
      <c r="D1130" s="38">
        <v>0</v>
      </c>
      <c r="E1130" s="38">
        <v>4.4999999999999999E-4</v>
      </c>
      <c r="F1130" s="38">
        <v>0.29830289999999998</v>
      </c>
    </row>
    <row r="1131" spans="1:6">
      <c r="A1131" s="43">
        <v>1127</v>
      </c>
      <c r="B1131" s="16" t="s">
        <v>1676</v>
      </c>
      <c r="C1131" s="38">
        <v>0</v>
      </c>
      <c r="D1131" s="38">
        <v>0</v>
      </c>
      <c r="E1131" s="38">
        <v>7.6999999999999996E-4</v>
      </c>
      <c r="F1131" s="38">
        <v>0.75934850700000001</v>
      </c>
    </row>
    <row r="1132" spans="1:6">
      <c r="A1132" s="44">
        <v>1128</v>
      </c>
      <c r="B1132" s="16" t="s">
        <v>1677</v>
      </c>
      <c r="C1132" s="38">
        <v>0</v>
      </c>
      <c r="D1132" s="38">
        <v>0</v>
      </c>
      <c r="E1132" s="38">
        <v>1.5499999999999999E-3</v>
      </c>
      <c r="F1132" s="38">
        <v>1.294643</v>
      </c>
    </row>
    <row r="1133" spans="1:6">
      <c r="A1133" s="43">
        <v>1129</v>
      </c>
      <c r="B1133" s="16" t="s">
        <v>1679</v>
      </c>
      <c r="C1133" s="38">
        <v>0</v>
      </c>
      <c r="D1133" s="38">
        <v>0</v>
      </c>
      <c r="E1133" s="38">
        <v>3.65E-3</v>
      </c>
      <c r="F1133" s="38">
        <v>8.6684962799999994</v>
      </c>
    </row>
    <row r="1134" spans="1:6">
      <c r="A1134" s="44">
        <v>1130</v>
      </c>
      <c r="B1134" s="16" t="s">
        <v>1683</v>
      </c>
      <c r="C1134" s="38">
        <v>0</v>
      </c>
      <c r="D1134" s="38">
        <v>0</v>
      </c>
      <c r="E1134" s="38">
        <v>5.4000000000000001E-4</v>
      </c>
      <c r="F1134" s="38">
        <v>0.49017569999999999</v>
      </c>
    </row>
    <row r="1135" spans="1:6">
      <c r="A1135" s="43">
        <v>1131</v>
      </c>
      <c r="B1135" s="16" t="s">
        <v>1686</v>
      </c>
      <c r="C1135" s="38">
        <v>0</v>
      </c>
      <c r="D1135" s="38">
        <v>0</v>
      </c>
      <c r="E1135" s="38">
        <v>1.2099999999999999E-3</v>
      </c>
      <c r="F1135" s="38">
        <v>1.9061748000000001</v>
      </c>
    </row>
    <row r="1136" spans="1:6">
      <c r="A1136" s="44">
        <v>1132</v>
      </c>
      <c r="B1136" s="16" t="s">
        <v>1688</v>
      </c>
      <c r="C1136" s="38">
        <v>0</v>
      </c>
      <c r="D1136" s="38">
        <v>0</v>
      </c>
      <c r="E1136" s="38">
        <v>1.529E-2</v>
      </c>
      <c r="F1136" s="38">
        <v>3.3289569999999999</v>
      </c>
    </row>
    <row r="1137" spans="1:6">
      <c r="A1137" s="43">
        <v>1133</v>
      </c>
      <c r="B1137" s="16" t="s">
        <v>1690</v>
      </c>
      <c r="C1137" s="38">
        <v>0</v>
      </c>
      <c r="D1137" s="38">
        <v>0</v>
      </c>
      <c r="E1137" s="38">
        <v>0.10365000000000001</v>
      </c>
      <c r="F1137" s="38">
        <v>67.800791011000001</v>
      </c>
    </row>
    <row r="1138" spans="1:6">
      <c r="A1138" s="44">
        <v>1134</v>
      </c>
      <c r="B1138" s="16" t="s">
        <v>1696</v>
      </c>
      <c r="C1138" s="38">
        <v>0</v>
      </c>
      <c r="D1138" s="38">
        <v>0</v>
      </c>
      <c r="E1138" s="38">
        <v>3.5E-4</v>
      </c>
      <c r="F1138" s="38">
        <v>0.50499660000000002</v>
      </c>
    </row>
    <row r="1139" spans="1:6">
      <c r="A1139" s="43">
        <v>1135</v>
      </c>
      <c r="B1139" s="16" t="s">
        <v>1697</v>
      </c>
      <c r="C1139" s="38">
        <v>0</v>
      </c>
      <c r="D1139" s="38">
        <v>0</v>
      </c>
      <c r="E1139" s="38">
        <v>1.15E-3</v>
      </c>
      <c r="F1139" s="38">
        <v>0.40791490000000002</v>
      </c>
    </row>
    <row r="1140" spans="1:6">
      <c r="A1140" s="44">
        <v>1136</v>
      </c>
      <c r="B1140" s="16" t="s">
        <v>1702</v>
      </c>
      <c r="C1140" s="38">
        <v>0</v>
      </c>
      <c r="D1140" s="38">
        <v>0</v>
      </c>
      <c r="E1140" s="38">
        <v>8.4959999999999994E-2</v>
      </c>
      <c r="F1140" s="38">
        <v>31.428762213999999</v>
      </c>
    </row>
    <row r="1141" spans="1:6">
      <c r="A1141" s="43">
        <v>1137</v>
      </c>
      <c r="B1141" s="16" t="s">
        <v>1705</v>
      </c>
      <c r="C1141" s="38">
        <v>0</v>
      </c>
      <c r="D1141" s="38">
        <v>0</v>
      </c>
      <c r="E1141" s="38">
        <v>3.8899999999999998E-3</v>
      </c>
      <c r="F1141" s="38">
        <v>1.7939041</v>
      </c>
    </row>
    <row r="1142" spans="1:6">
      <c r="A1142" s="44">
        <v>1138</v>
      </c>
      <c r="B1142" s="16" t="s">
        <v>1714</v>
      </c>
      <c r="C1142" s="38">
        <v>0</v>
      </c>
      <c r="D1142" s="38">
        <v>0</v>
      </c>
      <c r="E1142" s="38">
        <v>1.73E-3</v>
      </c>
      <c r="F1142" s="38">
        <v>2.6511326999999998</v>
      </c>
    </row>
    <row r="1143" spans="1:6">
      <c r="A1143" s="43">
        <v>1139</v>
      </c>
      <c r="B1143" s="16" t="s">
        <v>1716</v>
      </c>
      <c r="C1143" s="38">
        <v>0</v>
      </c>
      <c r="D1143" s="38">
        <v>0</v>
      </c>
      <c r="E1143" s="38">
        <v>1.42E-3</v>
      </c>
      <c r="F1143" s="38">
        <v>0.61059863000000003</v>
      </c>
    </row>
    <row r="1144" spans="1:6">
      <c r="A1144" s="44">
        <v>1140</v>
      </c>
      <c r="B1144" s="16" t="s">
        <v>1717</v>
      </c>
      <c r="C1144" s="38">
        <v>0</v>
      </c>
      <c r="D1144" s="38">
        <v>0</v>
      </c>
      <c r="E1144" s="38">
        <v>8.4000000000000003E-4</v>
      </c>
      <c r="F1144" s="38">
        <v>0.62220220000000004</v>
      </c>
    </row>
    <row r="1145" spans="1:6">
      <c r="A1145" s="43">
        <v>1141</v>
      </c>
      <c r="B1145" s="16" t="s">
        <v>1719</v>
      </c>
      <c r="C1145" s="38">
        <v>0</v>
      </c>
      <c r="D1145" s="38">
        <v>0</v>
      </c>
      <c r="E1145" s="38">
        <v>1.8000000000000001E-4</v>
      </c>
      <c r="F1145" s="38">
        <v>0.25920559999999998</v>
      </c>
    </row>
    <row r="1146" spans="1:6">
      <c r="A1146" s="44">
        <v>1142</v>
      </c>
      <c r="B1146" s="16" t="s">
        <v>1720</v>
      </c>
      <c r="C1146" s="38">
        <v>0</v>
      </c>
      <c r="D1146" s="38">
        <v>0</v>
      </c>
      <c r="E1146" s="38">
        <v>1.4579999999999999E-2</v>
      </c>
      <c r="F1146" s="38">
        <v>10.4006174</v>
      </c>
    </row>
    <row r="1147" spans="1:6">
      <c r="A1147" s="43">
        <v>1143</v>
      </c>
      <c r="B1147" s="16" t="s">
        <v>1732</v>
      </c>
      <c r="C1147" s="38">
        <v>0</v>
      </c>
      <c r="D1147" s="38">
        <v>0</v>
      </c>
      <c r="E1147" s="38">
        <v>2.2399999999999998E-3</v>
      </c>
      <c r="F1147" s="38">
        <v>2.1506579659999998</v>
      </c>
    </row>
    <row r="1148" spans="1:6">
      <c r="A1148" s="44">
        <v>1144</v>
      </c>
      <c r="B1148" s="16" t="s">
        <v>1735</v>
      </c>
      <c r="C1148" s="38">
        <v>0</v>
      </c>
      <c r="D1148" s="38">
        <v>0</v>
      </c>
      <c r="E1148" s="38">
        <v>3.2289999999999999E-2</v>
      </c>
      <c r="F1148" s="38">
        <v>17.863738504000001</v>
      </c>
    </row>
    <row r="1149" spans="1:6">
      <c r="A1149" s="43">
        <v>1145</v>
      </c>
      <c r="B1149" s="16" t="s">
        <v>1743</v>
      </c>
      <c r="C1149" s="38">
        <v>0</v>
      </c>
      <c r="D1149" s="38">
        <v>0</v>
      </c>
      <c r="E1149" s="38">
        <v>1.4499999999999999E-3</v>
      </c>
      <c r="F1149" s="38">
        <v>0.1896118</v>
      </c>
    </row>
    <row r="1150" spans="1:6">
      <c r="A1150" s="44">
        <v>1146</v>
      </c>
      <c r="B1150" s="16" t="s">
        <v>1744</v>
      </c>
      <c r="C1150" s="38">
        <v>0</v>
      </c>
      <c r="D1150" s="38">
        <v>0</v>
      </c>
      <c r="E1150" s="38">
        <v>4.0000000000000003E-5</v>
      </c>
      <c r="F1150" s="38">
        <v>4.3132999999999999E-3</v>
      </c>
    </row>
    <row r="1151" spans="1:6">
      <c r="A1151" s="43">
        <v>1147</v>
      </c>
      <c r="B1151" s="16" t="s">
        <v>1745</v>
      </c>
      <c r="C1151" s="38">
        <v>0</v>
      </c>
      <c r="D1151" s="38">
        <v>0</v>
      </c>
      <c r="E1151" s="38">
        <v>1.6000000000000001E-4</v>
      </c>
      <c r="F1151" s="38">
        <v>8.5751900000000006E-2</v>
      </c>
    </row>
    <row r="1152" spans="1:6">
      <c r="A1152" s="44">
        <v>1148</v>
      </c>
      <c r="B1152" s="16" t="s">
        <v>1749</v>
      </c>
      <c r="C1152" s="38">
        <v>0</v>
      </c>
      <c r="D1152" s="38">
        <v>0</v>
      </c>
      <c r="E1152" s="38">
        <v>2.2300000000000002E-3</v>
      </c>
      <c r="F1152" s="38">
        <v>3.1747166620000002</v>
      </c>
    </row>
    <row r="1153" spans="1:6">
      <c r="A1153" s="43">
        <v>1149</v>
      </c>
      <c r="B1153" s="16" t="s">
        <v>1750</v>
      </c>
      <c r="C1153" s="38">
        <v>0</v>
      </c>
      <c r="D1153" s="38">
        <v>0</v>
      </c>
      <c r="E1153" s="38">
        <v>0.28042</v>
      </c>
      <c r="F1153" s="38">
        <v>128.96787318399998</v>
      </c>
    </row>
    <row r="1154" spans="1:6">
      <c r="A1154" s="44">
        <v>1150</v>
      </c>
      <c r="B1154" s="16" t="s">
        <v>1752</v>
      </c>
      <c r="C1154" s="38">
        <v>0</v>
      </c>
      <c r="D1154" s="38">
        <v>0</v>
      </c>
      <c r="E1154" s="38">
        <v>6.4810000000000006E-2</v>
      </c>
      <c r="F1154" s="38">
        <v>37.939466336000002</v>
      </c>
    </row>
    <row r="1155" spans="1:6">
      <c r="A1155" s="43">
        <v>1151</v>
      </c>
      <c r="B1155" s="16" t="s">
        <v>1760</v>
      </c>
      <c r="C1155" s="38">
        <v>0</v>
      </c>
      <c r="D1155" s="38">
        <v>0</v>
      </c>
      <c r="E1155" s="38">
        <v>1.08E-3</v>
      </c>
      <c r="F1155" s="38">
        <v>0.67765770000000003</v>
      </c>
    </row>
    <row r="1156" spans="1:6">
      <c r="A1156" s="44">
        <v>1152</v>
      </c>
      <c r="B1156" s="16" t="s">
        <v>1761</v>
      </c>
      <c r="C1156" s="38">
        <v>0</v>
      </c>
      <c r="D1156" s="38">
        <v>0</v>
      </c>
      <c r="E1156" s="38">
        <v>2.3E-3</v>
      </c>
      <c r="F1156" s="38">
        <v>1.42817934</v>
      </c>
    </row>
    <row r="1157" spans="1:6">
      <c r="A1157" s="43">
        <v>1153</v>
      </c>
      <c r="B1157" s="16" t="s">
        <v>1766</v>
      </c>
      <c r="C1157" s="38">
        <v>0</v>
      </c>
      <c r="D1157" s="38">
        <v>0</v>
      </c>
      <c r="E1157" s="38">
        <v>2.3089999999999999E-2</v>
      </c>
      <c r="F1157" s="38">
        <v>25.656573262000002</v>
      </c>
    </row>
    <row r="1158" spans="1:6">
      <c r="A1158" s="44">
        <v>1154</v>
      </c>
      <c r="B1158" s="16" t="s">
        <v>1768</v>
      </c>
      <c r="C1158" s="38">
        <v>0</v>
      </c>
      <c r="D1158" s="38">
        <v>0</v>
      </c>
      <c r="E1158" s="38">
        <v>9.5E-4</v>
      </c>
      <c r="F1158" s="38">
        <v>0.32561135000000002</v>
      </c>
    </row>
    <row r="1159" spans="1:6">
      <c r="A1159" s="43">
        <v>1155</v>
      </c>
      <c r="B1159" s="16" t="s">
        <v>1770</v>
      </c>
      <c r="C1159" s="38">
        <v>0</v>
      </c>
      <c r="D1159" s="38">
        <v>0</v>
      </c>
      <c r="E1159" s="38">
        <v>2.1090000000000001E-2</v>
      </c>
      <c r="F1159" s="38">
        <v>11.631666591</v>
      </c>
    </row>
    <row r="1160" spans="1:6">
      <c r="A1160" s="44">
        <v>1156</v>
      </c>
      <c r="B1160" s="16" t="s">
        <v>1778</v>
      </c>
      <c r="C1160" s="38">
        <v>0</v>
      </c>
      <c r="D1160" s="38">
        <v>0</v>
      </c>
      <c r="E1160" s="38">
        <v>1.0000000000000001E-5</v>
      </c>
      <c r="F1160" s="38">
        <v>1.1800000000000001E-3</v>
      </c>
    </row>
    <row r="1161" spans="1:6">
      <c r="A1161" s="43">
        <v>1157</v>
      </c>
      <c r="B1161" s="16" t="s">
        <v>1781</v>
      </c>
      <c r="C1161" s="38">
        <v>0</v>
      </c>
      <c r="D1161" s="38">
        <v>0</v>
      </c>
      <c r="E1161" s="38">
        <v>3.65E-3</v>
      </c>
      <c r="F1161" s="38">
        <v>1.4200029999999999</v>
      </c>
    </row>
    <row r="1162" spans="1:6">
      <c r="A1162" s="44">
        <v>1158</v>
      </c>
      <c r="B1162" s="16" t="s">
        <v>1783</v>
      </c>
      <c r="C1162" s="38">
        <v>0</v>
      </c>
      <c r="D1162" s="38">
        <v>0</v>
      </c>
      <c r="E1162" s="38">
        <v>2.2200000000000002E-3</v>
      </c>
      <c r="F1162" s="38">
        <v>1.0158035000000001</v>
      </c>
    </row>
    <row r="1163" spans="1:6">
      <c r="A1163" s="43">
        <v>1159</v>
      </c>
      <c r="B1163" s="16" t="s">
        <v>1787</v>
      </c>
      <c r="C1163" s="38">
        <v>0</v>
      </c>
      <c r="D1163" s="38">
        <v>0</v>
      </c>
      <c r="E1163" s="38">
        <v>2.266E-2</v>
      </c>
      <c r="F1163" s="38">
        <v>12.277411288</v>
      </c>
    </row>
    <row r="1164" spans="1:6">
      <c r="A1164" s="44">
        <v>1160</v>
      </c>
      <c r="B1164" s="16" t="s">
        <v>1789</v>
      </c>
      <c r="C1164" s="38">
        <v>0</v>
      </c>
      <c r="D1164" s="38">
        <v>0</v>
      </c>
      <c r="E1164" s="38">
        <v>4.2500000000000003E-3</v>
      </c>
      <c r="F1164" s="38">
        <v>3.5847658</v>
      </c>
    </row>
    <row r="1165" spans="1:6">
      <c r="A1165" s="43">
        <v>1161</v>
      </c>
      <c r="B1165" s="16" t="s">
        <v>1790</v>
      </c>
      <c r="C1165" s="38">
        <v>0</v>
      </c>
      <c r="D1165" s="38">
        <v>0</v>
      </c>
      <c r="E1165" s="38">
        <v>3.4639999999999997E-2</v>
      </c>
      <c r="F1165" s="38">
        <v>18.26029948</v>
      </c>
    </row>
    <row r="1166" spans="1:6">
      <c r="A1166" s="44">
        <v>1162</v>
      </c>
      <c r="B1166" s="16" t="s">
        <v>1793</v>
      </c>
      <c r="C1166" s="38">
        <v>0</v>
      </c>
      <c r="D1166" s="38">
        <v>0</v>
      </c>
      <c r="E1166" s="38">
        <v>4.0399999999999998E-2</v>
      </c>
      <c r="F1166" s="38">
        <v>70.508419911999994</v>
      </c>
    </row>
    <row r="1167" spans="1:6">
      <c r="A1167" s="43">
        <v>1163</v>
      </c>
      <c r="B1167" s="16" t="s">
        <v>1796</v>
      </c>
      <c r="C1167" s="38">
        <v>0</v>
      </c>
      <c r="D1167" s="38">
        <v>0</v>
      </c>
      <c r="E1167" s="38">
        <v>1.66E-3</v>
      </c>
      <c r="F1167" s="38">
        <v>1.5105328</v>
      </c>
    </row>
    <row r="1168" spans="1:6">
      <c r="A1168" s="44">
        <v>1164</v>
      </c>
      <c r="B1168" s="16" t="s">
        <v>1797</v>
      </c>
      <c r="C1168" s="38">
        <v>0</v>
      </c>
      <c r="D1168" s="38">
        <v>0</v>
      </c>
      <c r="E1168" s="38">
        <v>3.3700000000000002E-3</v>
      </c>
      <c r="F1168" s="38">
        <v>3.5005910999999998</v>
      </c>
    </row>
    <row r="1169" spans="1:6">
      <c r="A1169" s="43">
        <v>1165</v>
      </c>
      <c r="B1169" s="16" t="s">
        <v>1801</v>
      </c>
      <c r="C1169" s="38">
        <v>0</v>
      </c>
      <c r="D1169" s="38">
        <v>0</v>
      </c>
      <c r="E1169" s="38">
        <v>2.3600000000000001E-3</v>
      </c>
      <c r="F1169" s="38">
        <v>2.01088735</v>
      </c>
    </row>
    <row r="1170" spans="1:6">
      <c r="A1170" s="44">
        <v>1166</v>
      </c>
      <c r="B1170" s="16" t="s">
        <v>1803</v>
      </c>
      <c r="C1170" s="38">
        <v>0</v>
      </c>
      <c r="D1170" s="38">
        <v>0</v>
      </c>
      <c r="E1170" s="38">
        <v>3.0100000000000001E-3</v>
      </c>
      <c r="F1170" s="38">
        <v>1.9217838739999997</v>
      </c>
    </row>
    <row r="1171" spans="1:6">
      <c r="A1171" s="43">
        <v>1167</v>
      </c>
      <c r="B1171" s="16" t="s">
        <v>1804</v>
      </c>
      <c r="C1171" s="38">
        <v>0</v>
      </c>
      <c r="D1171" s="38">
        <v>0</v>
      </c>
      <c r="E1171" s="38">
        <v>1.223E-2</v>
      </c>
      <c r="F1171" s="38">
        <v>16.434440016</v>
      </c>
    </row>
    <row r="1172" spans="1:6">
      <c r="A1172" s="44">
        <v>1168</v>
      </c>
      <c r="B1172" s="16" t="s">
        <v>1806</v>
      </c>
      <c r="C1172" s="38">
        <v>0</v>
      </c>
      <c r="D1172" s="38">
        <v>0</v>
      </c>
      <c r="E1172" s="38">
        <v>1.98E-3</v>
      </c>
      <c r="F1172" s="38">
        <v>1.8412577999999999</v>
      </c>
    </row>
    <row r="1173" spans="1:6">
      <c r="A1173" s="43">
        <v>1169</v>
      </c>
      <c r="B1173" s="16" t="s">
        <v>1809</v>
      </c>
      <c r="C1173" s="38">
        <v>0</v>
      </c>
      <c r="D1173" s="38">
        <v>0</v>
      </c>
      <c r="E1173" s="38">
        <v>8.3000000000000001E-4</v>
      </c>
      <c r="F1173" s="38">
        <v>0.69051678399999994</v>
      </c>
    </row>
    <row r="1174" spans="1:6">
      <c r="A1174" s="44">
        <v>1170</v>
      </c>
      <c r="B1174" s="16" t="s">
        <v>1811</v>
      </c>
      <c r="C1174" s="38">
        <v>0</v>
      </c>
      <c r="D1174" s="38">
        <v>0</v>
      </c>
      <c r="E1174" s="38">
        <v>7.3999999999999999E-4</v>
      </c>
      <c r="F1174" s="38">
        <v>0.66817789999999999</v>
      </c>
    </row>
    <row r="1175" spans="1:6">
      <c r="A1175" s="43">
        <v>1171</v>
      </c>
      <c r="B1175" s="16" t="s">
        <v>1813</v>
      </c>
      <c r="C1175" s="38">
        <v>0</v>
      </c>
      <c r="D1175" s="38">
        <v>0</v>
      </c>
      <c r="E1175" s="38">
        <v>8.2500000000000004E-3</v>
      </c>
      <c r="F1175" s="38">
        <v>11.494417036</v>
      </c>
    </row>
    <row r="1176" spans="1:6">
      <c r="A1176" s="44">
        <v>1172</v>
      </c>
      <c r="B1176" s="16" t="s">
        <v>1814</v>
      </c>
      <c r="C1176" s="38">
        <v>0</v>
      </c>
      <c r="D1176" s="38">
        <v>0</v>
      </c>
      <c r="E1176" s="38">
        <v>2.3800000000000002E-2</v>
      </c>
      <c r="F1176" s="38">
        <v>33.802127060000004</v>
      </c>
    </row>
    <row r="1177" spans="1:6">
      <c r="A1177" s="43">
        <v>1173</v>
      </c>
      <c r="B1177" s="16" t="s">
        <v>1815</v>
      </c>
      <c r="C1177" s="38">
        <v>0</v>
      </c>
      <c r="D1177" s="38">
        <v>0</v>
      </c>
      <c r="E1177" s="38">
        <v>4.8000000000000001E-4</v>
      </c>
      <c r="F1177" s="38">
        <v>1.3708796000000001</v>
      </c>
    </row>
    <row r="1178" spans="1:6">
      <c r="A1178" s="44">
        <v>1174</v>
      </c>
      <c r="B1178" s="16" t="s">
        <v>1818</v>
      </c>
      <c r="C1178" s="38">
        <v>0</v>
      </c>
      <c r="D1178" s="38">
        <v>0</v>
      </c>
      <c r="E1178" s="38">
        <v>5.8180000000000003E-2</v>
      </c>
      <c r="F1178" s="38">
        <v>80.561299801999994</v>
      </c>
    </row>
    <row r="1179" spans="1:6">
      <c r="A1179" s="43">
        <v>1175</v>
      </c>
      <c r="B1179" s="16" t="s">
        <v>1821</v>
      </c>
      <c r="C1179" s="38">
        <v>0</v>
      </c>
      <c r="D1179" s="38">
        <v>0</v>
      </c>
      <c r="E1179" s="38">
        <v>7.1000000000000002E-4</v>
      </c>
      <c r="F1179" s="38">
        <v>1.4715368</v>
      </c>
    </row>
    <row r="1180" spans="1:6">
      <c r="A1180" s="44">
        <v>1176</v>
      </c>
      <c r="B1180" s="16" t="s">
        <v>1824</v>
      </c>
      <c r="C1180" s="38">
        <v>0</v>
      </c>
      <c r="D1180" s="38">
        <v>0</v>
      </c>
      <c r="E1180" s="38">
        <v>1.035E-2</v>
      </c>
      <c r="F1180" s="38">
        <v>13.234768359999999</v>
      </c>
    </row>
    <row r="1181" spans="1:6">
      <c r="A1181" s="43">
        <v>1177</v>
      </c>
      <c r="B1181" s="16" t="s">
        <v>1825</v>
      </c>
      <c r="C1181" s="38">
        <v>0</v>
      </c>
      <c r="D1181" s="38">
        <v>0</v>
      </c>
      <c r="E1181" s="38">
        <v>1.3050000000000001E-2</v>
      </c>
      <c r="F1181" s="38">
        <v>11.949903300000001</v>
      </c>
    </row>
    <row r="1182" spans="1:6">
      <c r="A1182" s="44">
        <v>1178</v>
      </c>
      <c r="B1182" s="16" t="s">
        <v>1828</v>
      </c>
      <c r="C1182" s="38">
        <v>0</v>
      </c>
      <c r="D1182" s="38">
        <v>0</v>
      </c>
      <c r="E1182" s="38">
        <v>6.9300000000000004E-3</v>
      </c>
      <c r="F1182" s="38">
        <v>7.194145958</v>
      </c>
    </row>
    <row r="1183" spans="1:6">
      <c r="A1183" s="43">
        <v>1179</v>
      </c>
      <c r="B1183" s="16" t="s">
        <v>1830</v>
      </c>
      <c r="C1183" s="38">
        <v>0</v>
      </c>
      <c r="D1183" s="38">
        <v>0</v>
      </c>
      <c r="E1183" s="38">
        <v>2.49E-3</v>
      </c>
      <c r="F1183" s="38">
        <v>4.018292572</v>
      </c>
    </row>
    <row r="1184" spans="1:6">
      <c r="A1184" s="44">
        <v>1180</v>
      </c>
      <c r="B1184" s="16" t="s">
        <v>1833</v>
      </c>
      <c r="C1184" s="38">
        <v>0</v>
      </c>
      <c r="D1184" s="38">
        <v>0</v>
      </c>
      <c r="E1184" s="38">
        <v>2.5909999999999999E-2</v>
      </c>
      <c r="F1184" s="38">
        <v>12.687627163</v>
      </c>
    </row>
    <row r="1185" spans="1:6">
      <c r="A1185" s="43">
        <v>1181</v>
      </c>
      <c r="B1185" s="16" t="s">
        <v>1837</v>
      </c>
      <c r="C1185" s="38">
        <v>0</v>
      </c>
      <c r="D1185" s="38">
        <v>0</v>
      </c>
      <c r="E1185" s="38">
        <v>3.5119999999999998E-2</v>
      </c>
      <c r="F1185" s="38">
        <v>19.576670453999999</v>
      </c>
    </row>
    <row r="1186" spans="1:6">
      <c r="A1186" s="44">
        <v>1182</v>
      </c>
      <c r="B1186" s="16" t="s">
        <v>1843</v>
      </c>
      <c r="C1186" s="38">
        <v>0</v>
      </c>
      <c r="D1186" s="38">
        <v>0</v>
      </c>
      <c r="E1186" s="38">
        <v>2.0000000000000001E-4</v>
      </c>
      <c r="F1186" s="38">
        <v>0.1247438</v>
      </c>
    </row>
    <row r="1187" spans="1:6">
      <c r="A1187" s="43">
        <v>1183</v>
      </c>
      <c r="B1187" s="16" t="s">
        <v>1844</v>
      </c>
      <c r="C1187" s="38">
        <v>0</v>
      </c>
      <c r="D1187" s="38">
        <v>0</v>
      </c>
      <c r="E1187" s="38">
        <v>4.5999999999999999E-3</v>
      </c>
      <c r="F1187" s="38">
        <v>1.26633285</v>
      </c>
    </row>
    <row r="1188" spans="1:6">
      <c r="A1188" s="44">
        <v>1184</v>
      </c>
      <c r="B1188" s="16" t="s">
        <v>1845</v>
      </c>
      <c r="C1188" s="38">
        <v>0</v>
      </c>
      <c r="D1188" s="38">
        <v>0</v>
      </c>
      <c r="E1188" s="38">
        <v>1.2999999999999999E-4</v>
      </c>
      <c r="F1188" s="38">
        <v>8.2104399999999994E-2</v>
      </c>
    </row>
    <row r="1189" spans="1:6">
      <c r="A1189" s="43">
        <v>1185</v>
      </c>
      <c r="B1189" s="16" t="s">
        <v>1849</v>
      </c>
      <c r="C1189" s="38">
        <v>0</v>
      </c>
      <c r="D1189" s="38">
        <v>0</v>
      </c>
      <c r="E1189" s="38">
        <v>1.4999999999999999E-4</v>
      </c>
      <c r="F1189" s="38">
        <v>9.7637000000000002E-2</v>
      </c>
    </row>
    <row r="1190" spans="1:6">
      <c r="A1190" s="44">
        <v>1186</v>
      </c>
      <c r="B1190" s="16" t="s">
        <v>1856</v>
      </c>
      <c r="C1190" s="38">
        <v>0</v>
      </c>
      <c r="D1190" s="38">
        <v>0</v>
      </c>
      <c r="E1190" s="38">
        <v>1.73E-3</v>
      </c>
      <c r="F1190" s="38">
        <v>1.1924923999999999</v>
      </c>
    </row>
    <row r="1191" spans="1:6">
      <c r="A1191" s="43">
        <v>1187</v>
      </c>
      <c r="B1191" s="16" t="s">
        <v>1859</v>
      </c>
      <c r="C1191" s="38">
        <v>0</v>
      </c>
      <c r="D1191" s="38">
        <v>0</v>
      </c>
      <c r="E1191" s="38">
        <v>1.58E-3</v>
      </c>
      <c r="F1191" s="38">
        <v>0.20867169999999999</v>
      </c>
    </row>
    <row r="1192" spans="1:6">
      <c r="A1192" s="44">
        <v>1188</v>
      </c>
      <c r="B1192" s="16" t="s">
        <v>1862</v>
      </c>
      <c r="C1192" s="38">
        <v>0</v>
      </c>
      <c r="D1192" s="38">
        <v>0</v>
      </c>
      <c r="E1192" s="38">
        <v>0.1439</v>
      </c>
      <c r="F1192" s="38">
        <v>85.12735232899999</v>
      </c>
    </row>
    <row r="1193" spans="1:6">
      <c r="A1193" s="43">
        <v>1189</v>
      </c>
      <c r="B1193" s="16" t="s">
        <v>1863</v>
      </c>
      <c r="C1193" s="38">
        <v>0</v>
      </c>
      <c r="D1193" s="38">
        <v>0</v>
      </c>
      <c r="E1193" s="38">
        <v>2.7699999999999999E-3</v>
      </c>
      <c r="F1193" s="38">
        <v>1.1140996000000001</v>
      </c>
    </row>
    <row r="1194" spans="1:6">
      <c r="A1194" s="44">
        <v>1190</v>
      </c>
      <c r="B1194" s="16" t="s">
        <v>1864</v>
      </c>
      <c r="C1194" s="38">
        <v>0</v>
      </c>
      <c r="D1194" s="38">
        <v>0</v>
      </c>
      <c r="E1194" s="38">
        <v>2.7E-4</v>
      </c>
      <c r="F1194" s="38">
        <v>6.1975000000000002E-2</v>
      </c>
    </row>
    <row r="1195" spans="1:6">
      <c r="A1195" s="43">
        <v>1191</v>
      </c>
      <c r="B1195" s="16" t="s">
        <v>1872</v>
      </c>
      <c r="C1195" s="38">
        <v>0</v>
      </c>
      <c r="D1195" s="38">
        <v>0</v>
      </c>
      <c r="E1195" s="38">
        <v>4.0000000000000003E-5</v>
      </c>
      <c r="F1195" s="38">
        <v>2.8579999999999999E-3</v>
      </c>
    </row>
    <row r="1196" spans="1:6">
      <c r="A1196" s="44">
        <v>1192</v>
      </c>
      <c r="B1196" s="16" t="s">
        <v>1876</v>
      </c>
      <c r="C1196" s="38">
        <v>0</v>
      </c>
      <c r="D1196" s="38">
        <v>0</v>
      </c>
      <c r="E1196" s="38">
        <v>1.99E-3</v>
      </c>
      <c r="F1196" s="38">
        <v>1.3092056249999999</v>
      </c>
    </row>
    <row r="1197" spans="1:6">
      <c r="A1197" s="43">
        <v>1193</v>
      </c>
      <c r="B1197" s="16" t="s">
        <v>1877</v>
      </c>
      <c r="C1197" s="38">
        <v>0</v>
      </c>
      <c r="D1197" s="38">
        <v>0</v>
      </c>
      <c r="E1197" s="38">
        <v>2.9999999999999997E-4</v>
      </c>
      <c r="F1197" s="38">
        <v>0.62540750000000001</v>
      </c>
    </row>
    <row r="1198" spans="1:6">
      <c r="A1198" s="44">
        <v>1194</v>
      </c>
      <c r="B1198" s="16" t="s">
        <v>1879</v>
      </c>
      <c r="C1198" s="38">
        <v>0</v>
      </c>
      <c r="D1198" s="38">
        <v>0</v>
      </c>
      <c r="E1198" s="38">
        <v>8.5199999999999998E-3</v>
      </c>
      <c r="F1198" s="38">
        <v>4.4513503999999999</v>
      </c>
    </row>
    <row r="1199" spans="1:6">
      <c r="A1199" s="43">
        <v>1195</v>
      </c>
      <c r="B1199" s="16" t="s">
        <v>1880</v>
      </c>
      <c r="C1199" s="38">
        <v>0</v>
      </c>
      <c r="D1199" s="38">
        <v>0</v>
      </c>
      <c r="E1199" s="38">
        <v>1.01E-3</v>
      </c>
      <c r="F1199" s="38">
        <v>0.42370508400000001</v>
      </c>
    </row>
    <row r="1200" spans="1:6">
      <c r="A1200" s="44">
        <v>1196</v>
      </c>
      <c r="B1200" s="16" t="s">
        <v>1885</v>
      </c>
      <c r="C1200" s="38">
        <v>0</v>
      </c>
      <c r="D1200" s="38">
        <v>0</v>
      </c>
      <c r="E1200" s="38">
        <v>2.7100000000000002E-3</v>
      </c>
      <c r="F1200" s="38">
        <v>1.0655357000000001</v>
      </c>
    </row>
    <row r="1201" spans="1:6">
      <c r="A1201" s="43">
        <v>1197</v>
      </c>
      <c r="B1201" s="16" t="s">
        <v>1888</v>
      </c>
      <c r="C1201" s="38">
        <v>0</v>
      </c>
      <c r="D1201" s="38">
        <v>0</v>
      </c>
      <c r="E1201" s="38">
        <v>1.0000000000000001E-5</v>
      </c>
      <c r="F1201" s="38">
        <v>1.0248E-3</v>
      </c>
    </row>
    <row r="1202" spans="1:6">
      <c r="A1202" s="44">
        <v>1198</v>
      </c>
      <c r="B1202" s="16" t="s">
        <v>1890</v>
      </c>
      <c r="C1202" s="38">
        <v>0</v>
      </c>
      <c r="D1202" s="38">
        <v>0</v>
      </c>
      <c r="E1202" s="38">
        <v>6.9999999999999999E-4</v>
      </c>
      <c r="F1202" s="38">
        <v>0.32914120000000002</v>
      </c>
    </row>
    <row r="1203" spans="1:6">
      <c r="A1203" s="43">
        <v>1199</v>
      </c>
      <c r="B1203" s="16" t="s">
        <v>1892</v>
      </c>
      <c r="C1203" s="38">
        <v>0</v>
      </c>
      <c r="D1203" s="38">
        <v>0</v>
      </c>
      <c r="E1203" s="38">
        <v>3.9170000000000003E-2</v>
      </c>
      <c r="F1203" s="38">
        <v>16.973237863999998</v>
      </c>
    </row>
    <row r="1204" spans="1:6">
      <c r="A1204" s="44">
        <v>1200</v>
      </c>
      <c r="B1204" s="16" t="s">
        <v>1895</v>
      </c>
      <c r="C1204" s="38">
        <v>0</v>
      </c>
      <c r="D1204" s="38">
        <v>0</v>
      </c>
      <c r="E1204" s="38">
        <v>6.5970000000000001E-2</v>
      </c>
      <c r="F1204" s="38">
        <v>31.886760894999998</v>
      </c>
    </row>
    <row r="1205" spans="1:6">
      <c r="A1205" s="43">
        <v>1201</v>
      </c>
      <c r="B1205" s="16" t="s">
        <v>1896</v>
      </c>
      <c r="C1205" s="38">
        <v>0</v>
      </c>
      <c r="D1205" s="38">
        <v>0</v>
      </c>
      <c r="E1205" s="38">
        <v>1.89E-3</v>
      </c>
      <c r="F1205" s="38">
        <v>2.1169321399999999</v>
      </c>
    </row>
    <row r="1206" spans="1:6">
      <c r="A1206" s="44">
        <v>1202</v>
      </c>
      <c r="B1206" s="16" t="s">
        <v>1898</v>
      </c>
      <c r="C1206" s="38">
        <v>0</v>
      </c>
      <c r="D1206" s="38">
        <v>0</v>
      </c>
      <c r="E1206" s="38">
        <v>2.9999999999999997E-4</v>
      </c>
      <c r="F1206" s="38">
        <v>9.3273900000000007E-2</v>
      </c>
    </row>
    <row r="1207" spans="1:6">
      <c r="A1207" s="43">
        <v>1203</v>
      </c>
      <c r="B1207" s="16" t="s">
        <v>1901</v>
      </c>
      <c r="C1207" s="38">
        <v>0</v>
      </c>
      <c r="D1207" s="38">
        <v>0</v>
      </c>
      <c r="E1207" s="38">
        <v>5.1999999999999995E-4</v>
      </c>
      <c r="F1207" s="38">
        <v>0.57229947999999997</v>
      </c>
    </row>
    <row r="1208" spans="1:6">
      <c r="A1208" s="44">
        <v>1204</v>
      </c>
      <c r="B1208" s="16" t="s">
        <v>1908</v>
      </c>
      <c r="C1208" s="38">
        <v>0</v>
      </c>
      <c r="D1208" s="38">
        <v>0</v>
      </c>
      <c r="E1208" s="38">
        <v>2.3999999999999998E-3</v>
      </c>
      <c r="F1208" s="38">
        <v>1.3060204</v>
      </c>
    </row>
    <row r="1209" spans="1:6">
      <c r="A1209" s="43">
        <v>1205</v>
      </c>
      <c r="B1209" s="16" t="s">
        <v>1912</v>
      </c>
      <c r="C1209" s="38">
        <v>0</v>
      </c>
      <c r="D1209" s="38">
        <v>0</v>
      </c>
      <c r="E1209" s="38">
        <v>1.8500000000000001E-3</v>
      </c>
      <c r="F1209" s="38">
        <v>5.6825425000000003</v>
      </c>
    </row>
    <row r="1210" spans="1:6">
      <c r="A1210" s="44">
        <v>1206</v>
      </c>
      <c r="B1210" s="16" t="s">
        <v>1428</v>
      </c>
      <c r="C1210" s="38">
        <v>0</v>
      </c>
      <c r="D1210" s="38">
        <v>0</v>
      </c>
      <c r="E1210" s="38">
        <v>3.798E-2</v>
      </c>
      <c r="F1210" s="38">
        <v>32.902641224</v>
      </c>
    </row>
    <row r="1211" spans="1:6">
      <c r="A1211" s="43">
        <v>1207</v>
      </c>
      <c r="B1211" s="16" t="s">
        <v>1914</v>
      </c>
      <c r="C1211" s="38">
        <v>0</v>
      </c>
      <c r="D1211" s="38">
        <v>0</v>
      </c>
      <c r="E1211" s="38">
        <v>2.4000000000000001E-4</v>
      </c>
      <c r="F1211" s="38">
        <v>0.40616600000000003</v>
      </c>
    </row>
    <row r="1212" spans="1:6">
      <c r="A1212" s="44">
        <v>1208</v>
      </c>
      <c r="B1212" s="16" t="s">
        <v>1916</v>
      </c>
      <c r="C1212" s="38">
        <v>0</v>
      </c>
      <c r="D1212" s="38">
        <v>0</v>
      </c>
      <c r="E1212" s="38">
        <v>0.46839999999999998</v>
      </c>
      <c r="F1212" s="38">
        <v>297.94195814200003</v>
      </c>
    </row>
    <row r="1213" spans="1:6">
      <c r="A1213" s="43">
        <v>1209</v>
      </c>
      <c r="B1213" s="16" t="s">
        <v>1917</v>
      </c>
      <c r="C1213" s="38">
        <v>0</v>
      </c>
      <c r="D1213" s="38">
        <v>0</v>
      </c>
      <c r="E1213" s="38">
        <v>6.1799999999999997E-3</v>
      </c>
      <c r="F1213" s="38">
        <v>3.6100165</v>
      </c>
    </row>
    <row r="1214" spans="1:6">
      <c r="A1214" s="44">
        <v>1210</v>
      </c>
      <c r="B1214" s="16" t="s">
        <v>1927</v>
      </c>
      <c r="C1214" s="38">
        <v>0</v>
      </c>
      <c r="D1214" s="38">
        <v>0</v>
      </c>
      <c r="E1214" s="38">
        <v>7.3999999999999999E-4</v>
      </c>
      <c r="F1214" s="38">
        <v>1.0472872550000001</v>
      </c>
    </row>
    <row r="1215" spans="1:6">
      <c r="A1215" s="43">
        <v>1211</v>
      </c>
      <c r="B1215" s="16" t="s">
        <v>1929</v>
      </c>
      <c r="C1215" s="38">
        <v>0</v>
      </c>
      <c r="D1215" s="38">
        <v>0</v>
      </c>
      <c r="E1215" s="38">
        <v>1.14E-3</v>
      </c>
      <c r="F1215" s="38">
        <v>0.84156880299999992</v>
      </c>
    </row>
    <row r="1216" spans="1:6">
      <c r="A1216" s="44">
        <v>1212</v>
      </c>
      <c r="B1216" s="16" t="s">
        <v>1930</v>
      </c>
      <c r="C1216" s="38">
        <v>0</v>
      </c>
      <c r="D1216" s="38">
        <v>0</v>
      </c>
      <c r="E1216" s="38">
        <v>2.7E-4</v>
      </c>
      <c r="F1216" s="38">
        <v>0.14668059999999999</v>
      </c>
    </row>
    <row r="1217" spans="1:6">
      <c r="A1217" s="43">
        <v>1213</v>
      </c>
      <c r="B1217" s="16" t="s">
        <v>1933</v>
      </c>
      <c r="C1217" s="38">
        <v>0</v>
      </c>
      <c r="D1217" s="38">
        <v>0</v>
      </c>
      <c r="E1217" s="38">
        <v>2.69E-2</v>
      </c>
      <c r="F1217" s="38">
        <v>36.959745353999999</v>
      </c>
    </row>
    <row r="1218" spans="1:6">
      <c r="A1218" s="44">
        <v>1214</v>
      </c>
      <c r="B1218" s="16" t="s">
        <v>1935</v>
      </c>
      <c r="C1218" s="38">
        <v>0</v>
      </c>
      <c r="D1218" s="38">
        <v>0</v>
      </c>
      <c r="E1218" s="38">
        <v>8.0000000000000007E-5</v>
      </c>
      <c r="F1218" s="38">
        <v>4.9849999999999998E-2</v>
      </c>
    </row>
    <row r="1219" spans="1:6">
      <c r="A1219" s="43">
        <v>1215</v>
      </c>
      <c r="B1219" s="16" t="s">
        <v>1939</v>
      </c>
      <c r="C1219" s="38">
        <v>0</v>
      </c>
      <c r="D1219" s="38">
        <v>0</v>
      </c>
      <c r="E1219" s="38">
        <v>2.7200000000000002E-3</v>
      </c>
      <c r="F1219" s="38">
        <v>3.6422915619999996</v>
      </c>
    </row>
    <row r="1220" spans="1:6">
      <c r="A1220" s="44">
        <v>1216</v>
      </c>
      <c r="B1220" s="16" t="s">
        <v>1940</v>
      </c>
      <c r="C1220" s="38">
        <v>0</v>
      </c>
      <c r="D1220" s="38">
        <v>0</v>
      </c>
      <c r="E1220" s="38">
        <v>1.0200000000000001E-3</v>
      </c>
      <c r="F1220" s="38">
        <v>0.3893356</v>
      </c>
    </row>
    <row r="1221" spans="1:6">
      <c r="A1221" s="43">
        <v>1217</v>
      </c>
      <c r="B1221" s="16" t="s">
        <v>1943</v>
      </c>
      <c r="C1221" s="38">
        <v>0</v>
      </c>
      <c r="D1221" s="38">
        <v>0</v>
      </c>
      <c r="E1221" s="38">
        <v>6.6800000000000002E-3</v>
      </c>
      <c r="F1221" s="38">
        <v>3.6272922450000005</v>
      </c>
    </row>
    <row r="1222" spans="1:6">
      <c r="A1222" s="44">
        <v>1218</v>
      </c>
      <c r="B1222" s="16" t="s">
        <v>1944</v>
      </c>
      <c r="C1222" s="38">
        <v>0</v>
      </c>
      <c r="D1222" s="38">
        <v>0</v>
      </c>
      <c r="E1222" s="38">
        <v>4.3099999999999996E-3</v>
      </c>
      <c r="F1222" s="38">
        <v>2.775018974</v>
      </c>
    </row>
    <row r="1223" spans="1:6">
      <c r="A1223" s="43">
        <v>1219</v>
      </c>
      <c r="B1223" s="16" t="s">
        <v>1945</v>
      </c>
      <c r="C1223" s="38">
        <v>0</v>
      </c>
      <c r="D1223" s="38">
        <v>0</v>
      </c>
      <c r="E1223" s="38">
        <v>5.7000000000000002E-3</v>
      </c>
      <c r="F1223" s="38">
        <v>2.9312608</v>
      </c>
    </row>
    <row r="1224" spans="1:6">
      <c r="A1224" s="44">
        <v>1220</v>
      </c>
      <c r="B1224" s="16" t="s">
        <v>1947</v>
      </c>
      <c r="C1224" s="38">
        <v>0</v>
      </c>
      <c r="D1224" s="38">
        <v>0</v>
      </c>
      <c r="E1224" s="38">
        <v>7.2199999999999999E-3</v>
      </c>
      <c r="F1224" s="38">
        <v>2.8235632000000002</v>
      </c>
    </row>
    <row r="1225" spans="1:6">
      <c r="A1225" s="43">
        <v>1221</v>
      </c>
      <c r="B1225" s="16" t="s">
        <v>1949</v>
      </c>
      <c r="C1225" s="38">
        <v>0</v>
      </c>
      <c r="D1225" s="38">
        <v>0</v>
      </c>
      <c r="E1225" s="38">
        <v>2.0000000000000001E-4</v>
      </c>
      <c r="F1225" s="38">
        <v>0.31869641600000004</v>
      </c>
    </row>
    <row r="1226" spans="1:6">
      <c r="A1226" s="44">
        <v>1222</v>
      </c>
      <c r="B1226" s="16" t="s">
        <v>1951</v>
      </c>
      <c r="C1226" s="38">
        <v>0</v>
      </c>
      <c r="D1226" s="38">
        <v>0</v>
      </c>
      <c r="E1226" s="38">
        <v>3.2000000000000003E-4</v>
      </c>
      <c r="F1226" s="38">
        <v>0.12828030000000001</v>
      </c>
    </row>
    <row r="1227" spans="1:6">
      <c r="A1227" s="43">
        <v>1223</v>
      </c>
      <c r="B1227" s="16" t="s">
        <v>1952</v>
      </c>
      <c r="C1227" s="38">
        <v>0</v>
      </c>
      <c r="D1227" s="38">
        <v>0</v>
      </c>
      <c r="E1227" s="38">
        <v>5.96E-3</v>
      </c>
      <c r="F1227" s="38">
        <v>1.8345229000000001</v>
      </c>
    </row>
    <row r="1228" spans="1:6">
      <c r="A1228" s="44">
        <v>1224</v>
      </c>
      <c r="B1228" s="16" t="s">
        <v>1953</v>
      </c>
      <c r="C1228" s="38">
        <v>0</v>
      </c>
      <c r="D1228" s="38">
        <v>0</v>
      </c>
      <c r="E1228" s="38">
        <v>4.6000000000000001E-4</v>
      </c>
      <c r="F1228" s="38">
        <v>0.13672239999999999</v>
      </c>
    </row>
    <row r="1229" spans="1:6">
      <c r="A1229" s="43">
        <v>1225</v>
      </c>
      <c r="B1229" s="16" t="s">
        <v>1957</v>
      </c>
      <c r="C1229" s="38">
        <v>0</v>
      </c>
      <c r="D1229" s="38">
        <v>0</v>
      </c>
      <c r="E1229" s="38">
        <v>1.3600000000000001E-3</v>
      </c>
      <c r="F1229" s="38">
        <v>0.43758839999999999</v>
      </c>
    </row>
    <row r="1230" spans="1:6">
      <c r="A1230" s="44">
        <v>1226</v>
      </c>
      <c r="B1230" s="16" t="s">
        <v>1962</v>
      </c>
      <c r="C1230" s="38">
        <v>0</v>
      </c>
      <c r="D1230" s="38">
        <v>0</v>
      </c>
      <c r="E1230" s="38">
        <v>8.4999999999999995E-4</v>
      </c>
      <c r="F1230" s="38">
        <v>0.52860949999999995</v>
      </c>
    </row>
    <row r="1231" spans="1:6">
      <c r="A1231" s="43">
        <v>1227</v>
      </c>
      <c r="B1231" s="16" t="s">
        <v>1964</v>
      </c>
      <c r="C1231" s="38">
        <v>0</v>
      </c>
      <c r="D1231" s="38">
        <v>0</v>
      </c>
      <c r="E1231" s="38">
        <v>6.2969999999999998E-2</v>
      </c>
      <c r="F1231" s="38">
        <v>35.208286266999998</v>
      </c>
    </row>
    <row r="1232" spans="1:6">
      <c r="A1232" s="44">
        <v>1228</v>
      </c>
      <c r="B1232" s="16" t="s">
        <v>1965</v>
      </c>
      <c r="C1232" s="38">
        <v>0</v>
      </c>
      <c r="D1232" s="38">
        <v>0</v>
      </c>
      <c r="E1232" s="38">
        <v>4.4999999999999999E-4</v>
      </c>
      <c r="F1232" s="38">
        <v>0.29657860000000003</v>
      </c>
    </row>
    <row r="1233" spans="1:6">
      <c r="A1233" s="43">
        <v>1229</v>
      </c>
      <c r="B1233" s="16" t="s">
        <v>1970</v>
      </c>
      <c r="C1233" s="38">
        <v>0</v>
      </c>
      <c r="D1233" s="38">
        <v>0</v>
      </c>
      <c r="E1233" s="38">
        <v>3.0000000000000001E-5</v>
      </c>
      <c r="F1233" s="38">
        <v>8.9373999999999999E-3</v>
      </c>
    </row>
    <row r="1234" spans="1:6">
      <c r="A1234" s="44">
        <v>1230</v>
      </c>
      <c r="B1234" s="16" t="s">
        <v>1971</v>
      </c>
      <c r="C1234" s="38">
        <v>0</v>
      </c>
      <c r="D1234" s="38">
        <v>0</v>
      </c>
      <c r="E1234" s="38">
        <v>8.1999999999999998E-4</v>
      </c>
      <c r="F1234" s="38">
        <v>0.39443279999999997</v>
      </c>
    </row>
    <row r="1235" spans="1:6">
      <c r="A1235" s="43">
        <v>1231</v>
      </c>
      <c r="B1235" s="16" t="s">
        <v>1972</v>
      </c>
      <c r="C1235" s="38">
        <v>0</v>
      </c>
      <c r="D1235" s="38">
        <v>0</v>
      </c>
      <c r="E1235" s="38">
        <v>1.3500000000000001E-3</v>
      </c>
      <c r="F1235" s="38">
        <v>0.90912079999999995</v>
      </c>
    </row>
    <row r="1236" spans="1:6">
      <c r="A1236" s="44">
        <v>1232</v>
      </c>
      <c r="B1236" s="16" t="s">
        <v>891</v>
      </c>
      <c r="C1236" s="38">
        <v>0</v>
      </c>
      <c r="D1236" s="38">
        <v>0</v>
      </c>
      <c r="E1236" s="38">
        <v>5.0000000000000002E-5</v>
      </c>
      <c r="F1236" s="38">
        <v>0.26872849999999998</v>
      </c>
    </row>
    <row r="1237" spans="1:6">
      <c r="A1237" s="43">
        <v>1233</v>
      </c>
      <c r="B1237" s="16" t="s">
        <v>1975</v>
      </c>
      <c r="C1237" s="38">
        <v>0</v>
      </c>
      <c r="D1237" s="38">
        <v>0</v>
      </c>
      <c r="E1237" s="38">
        <v>8.4000000000000003E-4</v>
      </c>
      <c r="F1237" s="38">
        <v>0.9423994</v>
      </c>
    </row>
    <row r="1238" spans="1:6">
      <c r="A1238" s="44">
        <v>1234</v>
      </c>
      <c r="B1238" s="16" t="s">
        <v>1978</v>
      </c>
      <c r="C1238" s="38">
        <v>0</v>
      </c>
      <c r="D1238" s="38">
        <v>0</v>
      </c>
      <c r="E1238" s="38">
        <v>1.64E-3</v>
      </c>
      <c r="F1238" s="38">
        <v>1.5996231999999999</v>
      </c>
    </row>
    <row r="1239" spans="1:6">
      <c r="A1239" s="43">
        <v>1235</v>
      </c>
      <c r="B1239" s="16" t="s">
        <v>1979</v>
      </c>
      <c r="C1239" s="38">
        <v>0</v>
      </c>
      <c r="D1239" s="38">
        <v>0</v>
      </c>
      <c r="E1239" s="38">
        <v>2.4000000000000001E-4</v>
      </c>
      <c r="F1239" s="38">
        <v>0.1029868</v>
      </c>
    </row>
    <row r="1240" spans="1:6">
      <c r="A1240" s="44">
        <v>1236</v>
      </c>
      <c r="B1240" s="16" t="s">
        <v>1981</v>
      </c>
      <c r="C1240" s="38">
        <v>0</v>
      </c>
      <c r="D1240" s="38">
        <v>0</v>
      </c>
      <c r="E1240" s="38">
        <v>5.8199999999999997E-3</v>
      </c>
      <c r="F1240" s="38">
        <v>4.1901043200000005</v>
      </c>
    </row>
    <row r="1241" spans="1:6">
      <c r="A1241" s="43">
        <v>1237</v>
      </c>
      <c r="B1241" s="16" t="s">
        <v>1982</v>
      </c>
      <c r="C1241" s="38">
        <v>0</v>
      </c>
      <c r="D1241" s="38">
        <v>0</v>
      </c>
      <c r="E1241" s="38">
        <v>3.0000000000000001E-5</v>
      </c>
      <c r="F1241" s="38">
        <v>3.5199099999999997E-2</v>
      </c>
    </row>
    <row r="1242" spans="1:6">
      <c r="A1242" s="44">
        <v>1238</v>
      </c>
      <c r="B1242" s="16" t="s">
        <v>1983</v>
      </c>
      <c r="C1242" s="38">
        <v>0</v>
      </c>
      <c r="D1242" s="38">
        <v>0</v>
      </c>
      <c r="E1242" s="38">
        <v>3.0500000000000002E-3</v>
      </c>
      <c r="F1242" s="38">
        <v>1.0652044000000001</v>
      </c>
    </row>
    <row r="1243" spans="1:6">
      <c r="A1243" s="43">
        <v>1239</v>
      </c>
      <c r="B1243" s="16" t="s">
        <v>1984</v>
      </c>
      <c r="C1243" s="38">
        <v>0</v>
      </c>
      <c r="D1243" s="38">
        <v>0</v>
      </c>
      <c r="E1243" s="38">
        <v>1.42E-3</v>
      </c>
      <c r="F1243" s="38">
        <v>1.9253598699999999</v>
      </c>
    </row>
    <row r="1244" spans="1:6">
      <c r="A1244" s="44">
        <v>1240</v>
      </c>
      <c r="B1244" s="16" t="s">
        <v>1986</v>
      </c>
      <c r="C1244" s="38">
        <v>0</v>
      </c>
      <c r="D1244" s="38">
        <v>0</v>
      </c>
      <c r="E1244" s="38">
        <v>8.5599999999999999E-3</v>
      </c>
      <c r="F1244" s="38">
        <v>6.7897420249999998</v>
      </c>
    </row>
    <row r="1245" spans="1:6">
      <c r="A1245" s="43">
        <v>1241</v>
      </c>
      <c r="B1245" s="16" t="s">
        <v>1988</v>
      </c>
      <c r="C1245" s="38">
        <v>0</v>
      </c>
      <c r="D1245" s="38">
        <v>0</v>
      </c>
      <c r="E1245" s="38">
        <v>2.0000000000000002E-5</v>
      </c>
      <c r="F1245" s="38">
        <v>1.7133999999999999E-3</v>
      </c>
    </row>
    <row r="1246" spans="1:6">
      <c r="A1246" s="44">
        <v>1242</v>
      </c>
      <c r="B1246" s="16" t="s">
        <v>1989</v>
      </c>
      <c r="C1246" s="38">
        <v>0</v>
      </c>
      <c r="D1246" s="38">
        <v>0</v>
      </c>
      <c r="E1246" s="38">
        <v>3.0300000000000001E-3</v>
      </c>
      <c r="F1246" s="38">
        <v>1.8950340800000001</v>
      </c>
    </row>
    <row r="1247" spans="1:6">
      <c r="A1247" s="43">
        <v>1243</v>
      </c>
      <c r="B1247" s="16" t="s">
        <v>1993</v>
      </c>
      <c r="C1247" s="38">
        <v>0</v>
      </c>
      <c r="D1247" s="38">
        <v>0</v>
      </c>
      <c r="E1247" s="38">
        <v>2.6720000000000001E-2</v>
      </c>
      <c r="F1247" s="38">
        <v>10.767166248999999</v>
      </c>
    </row>
    <row r="1248" spans="1:6">
      <c r="A1248" s="44">
        <v>1244</v>
      </c>
      <c r="B1248" s="16" t="s">
        <v>1994</v>
      </c>
      <c r="C1248" s="38">
        <v>0</v>
      </c>
      <c r="D1248" s="38">
        <v>0</v>
      </c>
      <c r="E1248" s="38">
        <v>1E-4</v>
      </c>
      <c r="F1248" s="38">
        <v>5.3411800000000002E-2</v>
      </c>
    </row>
    <row r="1249" spans="1:6">
      <c r="A1249" s="43">
        <v>1245</v>
      </c>
      <c r="B1249" s="16" t="s">
        <v>2000</v>
      </c>
      <c r="C1249" s="38">
        <v>0</v>
      </c>
      <c r="D1249" s="38">
        <v>0</v>
      </c>
      <c r="E1249" s="38">
        <v>1.9000000000000001E-4</v>
      </c>
      <c r="F1249" s="38">
        <v>0.2212916</v>
      </c>
    </row>
    <row r="1250" spans="1:6">
      <c r="A1250" s="44">
        <v>1246</v>
      </c>
      <c r="B1250" s="16" t="s">
        <v>2001</v>
      </c>
      <c r="C1250" s="38">
        <v>0</v>
      </c>
      <c r="D1250" s="38">
        <v>0</v>
      </c>
      <c r="E1250" s="38">
        <v>3.0000000000000001E-5</v>
      </c>
      <c r="F1250" s="38">
        <v>1.9774557000000002E-2</v>
      </c>
    </row>
    <row r="1251" spans="1:6">
      <c r="A1251" s="43">
        <v>1247</v>
      </c>
      <c r="B1251" s="16" t="s">
        <v>2005</v>
      </c>
      <c r="C1251" s="38">
        <v>0</v>
      </c>
      <c r="D1251" s="38">
        <v>0</v>
      </c>
      <c r="E1251" s="38">
        <v>4.0000000000000003E-5</v>
      </c>
      <c r="F1251" s="38">
        <v>1.09593E-2</v>
      </c>
    </row>
    <row r="1252" spans="1:6">
      <c r="A1252" s="44">
        <v>1248</v>
      </c>
      <c r="B1252" s="16" t="s">
        <v>2007</v>
      </c>
      <c r="C1252" s="38">
        <v>0</v>
      </c>
      <c r="D1252" s="38">
        <v>0</v>
      </c>
      <c r="E1252" s="38">
        <v>2.1000000000000001E-4</v>
      </c>
      <c r="F1252" s="38">
        <v>0.2462935</v>
      </c>
    </row>
    <row r="1253" spans="1:6">
      <c r="A1253" s="43">
        <v>1249</v>
      </c>
      <c r="B1253" s="16" t="s">
        <v>2011</v>
      </c>
      <c r="C1253" s="38">
        <v>0</v>
      </c>
      <c r="D1253" s="38">
        <v>0</v>
      </c>
      <c r="E1253" s="38">
        <v>2.911E-2</v>
      </c>
      <c r="F1253" s="38">
        <v>16.285356365999998</v>
      </c>
    </row>
    <row r="1254" spans="1:6">
      <c r="A1254" s="44">
        <v>1250</v>
      </c>
      <c r="B1254" s="16" t="s">
        <v>2021</v>
      </c>
      <c r="C1254" s="38">
        <v>0</v>
      </c>
      <c r="D1254" s="38">
        <v>0</v>
      </c>
      <c r="E1254" s="38">
        <v>6.3810000000000006E-2</v>
      </c>
      <c r="F1254" s="38">
        <v>35.516389162000003</v>
      </c>
    </row>
    <row r="1255" spans="1:6">
      <c r="A1255" s="43">
        <v>1251</v>
      </c>
      <c r="B1255" s="16" t="s">
        <v>2022</v>
      </c>
      <c r="C1255" s="38">
        <v>0</v>
      </c>
      <c r="D1255" s="38">
        <v>0</v>
      </c>
      <c r="E1255" s="38">
        <v>1.98E-3</v>
      </c>
      <c r="F1255" s="38">
        <v>1.0278315</v>
      </c>
    </row>
    <row r="1256" spans="1:6">
      <c r="A1256" s="44">
        <v>1252</v>
      </c>
      <c r="B1256" s="16" t="s">
        <v>2024</v>
      </c>
      <c r="C1256" s="38">
        <v>0</v>
      </c>
      <c r="D1256" s="38">
        <v>0</v>
      </c>
      <c r="E1256" s="38">
        <v>1.91E-3</v>
      </c>
      <c r="F1256" s="38">
        <v>1.3291903</v>
      </c>
    </row>
    <row r="1257" spans="1:6">
      <c r="A1257" s="43">
        <v>1253</v>
      </c>
      <c r="B1257" s="16" t="s">
        <v>2026</v>
      </c>
      <c r="C1257" s="38">
        <v>0</v>
      </c>
      <c r="D1257" s="38">
        <v>0</v>
      </c>
      <c r="E1257" s="38">
        <v>3.2809999999999999E-2</v>
      </c>
      <c r="F1257" s="38">
        <v>17.452690609999998</v>
      </c>
    </row>
    <row r="1258" spans="1:6">
      <c r="A1258" s="44">
        <v>1254</v>
      </c>
      <c r="B1258" s="16" t="s">
        <v>2029</v>
      </c>
      <c r="C1258" s="38">
        <v>0</v>
      </c>
      <c r="D1258" s="38">
        <v>0</v>
      </c>
      <c r="E1258" s="38">
        <v>3.1E-4</v>
      </c>
      <c r="F1258" s="38">
        <v>0.13138610000000001</v>
      </c>
    </row>
    <row r="1259" spans="1:6">
      <c r="A1259" s="43">
        <v>1255</v>
      </c>
      <c r="B1259" s="16" t="s">
        <v>924</v>
      </c>
      <c r="C1259" s="38">
        <v>0</v>
      </c>
      <c r="D1259" s="38">
        <v>0</v>
      </c>
      <c r="E1259" s="38">
        <v>3.6749999999999998E-2</v>
      </c>
      <c r="F1259" s="38">
        <v>22.172226109</v>
      </c>
    </row>
    <row r="1260" spans="1:6">
      <c r="A1260" s="44">
        <v>1256</v>
      </c>
      <c r="B1260" s="16" t="s">
        <v>2037</v>
      </c>
      <c r="C1260" s="38">
        <v>0</v>
      </c>
      <c r="D1260" s="38">
        <v>0</v>
      </c>
      <c r="E1260" s="38">
        <v>8.0000000000000007E-5</v>
      </c>
      <c r="F1260" s="38">
        <v>0.11015229999999999</v>
      </c>
    </row>
    <row r="1261" spans="1:6">
      <c r="A1261" s="43">
        <v>1257</v>
      </c>
      <c r="B1261" s="16" t="s">
        <v>2041</v>
      </c>
      <c r="C1261" s="38">
        <v>0</v>
      </c>
      <c r="D1261" s="38">
        <v>0</v>
      </c>
      <c r="E1261" s="38">
        <v>4.5990000000000003E-2</v>
      </c>
      <c r="F1261" s="38">
        <v>13.546994590000001</v>
      </c>
    </row>
    <row r="1262" spans="1:6">
      <c r="A1262" s="44">
        <v>1258</v>
      </c>
      <c r="B1262" s="16" t="s">
        <v>2044</v>
      </c>
      <c r="C1262" s="38">
        <v>0</v>
      </c>
      <c r="D1262" s="38">
        <v>0</v>
      </c>
      <c r="E1262" s="38">
        <v>1.132E-2</v>
      </c>
      <c r="F1262" s="38">
        <v>6.7835684409999999</v>
      </c>
    </row>
    <row r="1263" spans="1:6">
      <c r="A1263" s="43">
        <v>1259</v>
      </c>
      <c r="B1263" s="16" t="s">
        <v>2046</v>
      </c>
      <c r="C1263" s="38">
        <v>0</v>
      </c>
      <c r="D1263" s="38">
        <v>0</v>
      </c>
      <c r="E1263" s="38">
        <v>1.4999999999999999E-4</v>
      </c>
      <c r="F1263" s="38">
        <v>0.11693530000000001</v>
      </c>
    </row>
    <row r="1264" spans="1:6">
      <c r="A1264" s="44">
        <v>1260</v>
      </c>
      <c r="B1264" s="16" t="s">
        <v>2047</v>
      </c>
      <c r="C1264" s="38">
        <v>0</v>
      </c>
      <c r="D1264" s="38">
        <v>0</v>
      </c>
      <c r="E1264" s="38">
        <v>7.0660000000000001E-2</v>
      </c>
      <c r="F1264" s="38">
        <v>30.761032981</v>
      </c>
    </row>
    <row r="1265" spans="1:6">
      <c r="A1265" s="43">
        <v>1261</v>
      </c>
      <c r="B1265" s="16" t="s">
        <v>2049</v>
      </c>
      <c r="C1265" s="38">
        <v>0</v>
      </c>
      <c r="D1265" s="38">
        <v>0</v>
      </c>
      <c r="E1265" s="38">
        <v>1.6900000000000001E-3</v>
      </c>
      <c r="F1265" s="38">
        <v>1.2896901999999999</v>
      </c>
    </row>
    <row r="1266" spans="1:6">
      <c r="A1266" s="44">
        <v>1262</v>
      </c>
      <c r="B1266" s="16" t="s">
        <v>2053</v>
      </c>
      <c r="C1266" s="38">
        <v>0</v>
      </c>
      <c r="D1266" s="38">
        <v>0</v>
      </c>
      <c r="E1266" s="38">
        <v>2.2970000000000001E-2</v>
      </c>
      <c r="F1266" s="38">
        <v>14.029892137000001</v>
      </c>
    </row>
    <row r="1267" spans="1:6">
      <c r="A1267" s="43">
        <v>1263</v>
      </c>
      <c r="B1267" s="16" t="s">
        <v>2056</v>
      </c>
      <c r="C1267" s="38">
        <v>0</v>
      </c>
      <c r="D1267" s="38">
        <v>0</v>
      </c>
      <c r="E1267" s="38">
        <v>2.3800000000000002E-3</v>
      </c>
      <c r="F1267" s="38">
        <v>2.2735145000000001</v>
      </c>
    </row>
    <row r="1268" spans="1:6">
      <c r="A1268" s="44">
        <v>1264</v>
      </c>
      <c r="B1268" s="16" t="s">
        <v>2058</v>
      </c>
      <c r="C1268" s="38">
        <v>0</v>
      </c>
      <c r="D1268" s="38">
        <v>0</v>
      </c>
      <c r="E1268" s="38">
        <v>4.0000000000000003E-5</v>
      </c>
      <c r="F1268" s="38">
        <v>9.1188999999999992E-3</v>
      </c>
    </row>
    <row r="1269" spans="1:6">
      <c r="A1269" s="43">
        <v>1265</v>
      </c>
      <c r="B1269" s="16" t="s">
        <v>2059</v>
      </c>
      <c r="C1269" s="38">
        <v>0</v>
      </c>
      <c r="D1269" s="38">
        <v>0</v>
      </c>
      <c r="E1269" s="38">
        <v>6.2399999999999999E-3</v>
      </c>
      <c r="F1269" s="38">
        <v>5.86789585</v>
      </c>
    </row>
    <row r="1270" spans="1:6">
      <c r="A1270" s="44">
        <v>1266</v>
      </c>
      <c r="B1270" s="16" t="s">
        <v>2067</v>
      </c>
      <c r="C1270" s="38">
        <v>0</v>
      </c>
      <c r="D1270" s="38">
        <v>0</v>
      </c>
      <c r="E1270" s="38">
        <v>5.4099999999999999E-3</v>
      </c>
      <c r="F1270" s="38">
        <v>2.7295631</v>
      </c>
    </row>
    <row r="1271" spans="1:6">
      <c r="A1271" s="43">
        <v>1267</v>
      </c>
      <c r="B1271" s="16" t="s">
        <v>2071</v>
      </c>
      <c r="C1271" s="38">
        <v>0</v>
      </c>
      <c r="D1271" s="38">
        <v>0</v>
      </c>
      <c r="E1271" s="38">
        <v>1.4999999999999999E-4</v>
      </c>
      <c r="F1271" s="38">
        <v>3.3805099999999998E-2</v>
      </c>
    </row>
    <row r="1272" spans="1:6">
      <c r="A1272" s="44">
        <v>1268</v>
      </c>
      <c r="B1272" s="16" t="s">
        <v>2073</v>
      </c>
      <c r="C1272" s="38">
        <v>0</v>
      </c>
      <c r="D1272" s="38">
        <v>0</v>
      </c>
      <c r="E1272" s="38">
        <v>3.6000000000000002E-4</v>
      </c>
      <c r="F1272" s="38">
        <v>0.46633479999999999</v>
      </c>
    </row>
    <row r="1273" spans="1:6">
      <c r="A1273" s="43">
        <v>1269</v>
      </c>
      <c r="B1273" s="16" t="s">
        <v>2075</v>
      </c>
      <c r="C1273" s="38">
        <v>0</v>
      </c>
      <c r="D1273" s="38">
        <v>0</v>
      </c>
      <c r="E1273" s="38">
        <v>1.0000000000000001E-5</v>
      </c>
      <c r="F1273" s="38">
        <v>0.01</v>
      </c>
    </row>
    <row r="1274" spans="1:6">
      <c r="A1274" s="44">
        <v>1270</v>
      </c>
      <c r="B1274" s="16" t="s">
        <v>2079</v>
      </c>
      <c r="C1274" s="38">
        <v>0</v>
      </c>
      <c r="D1274" s="38">
        <v>0</v>
      </c>
      <c r="E1274" s="38">
        <v>1.73E-3</v>
      </c>
      <c r="F1274" s="38">
        <v>2.4908351010000001</v>
      </c>
    </row>
    <row r="1275" spans="1:6">
      <c r="A1275" s="43">
        <v>1271</v>
      </c>
      <c r="B1275" s="16" t="s">
        <v>2091</v>
      </c>
      <c r="C1275" s="38">
        <v>0</v>
      </c>
      <c r="D1275" s="38">
        <v>0</v>
      </c>
      <c r="E1275" s="38">
        <v>1.0499999999999999E-3</v>
      </c>
      <c r="F1275" s="38">
        <v>0.23976510000000001</v>
      </c>
    </row>
    <row r="1276" spans="1:6">
      <c r="A1276" s="44">
        <v>1272</v>
      </c>
      <c r="B1276" s="16" t="s">
        <v>2093</v>
      </c>
      <c r="C1276" s="38">
        <v>0</v>
      </c>
      <c r="D1276" s="38">
        <v>0</v>
      </c>
      <c r="E1276" s="38">
        <v>2.3000000000000001E-4</v>
      </c>
      <c r="F1276" s="38">
        <v>0.44330619999999998</v>
      </c>
    </row>
    <row r="1277" spans="1:6">
      <c r="A1277" s="43">
        <v>1273</v>
      </c>
      <c r="B1277" s="16" t="s">
        <v>2095</v>
      </c>
      <c r="C1277" s="38">
        <v>0</v>
      </c>
      <c r="D1277" s="38">
        <v>0</v>
      </c>
      <c r="E1277" s="38">
        <v>3.7799999999999999E-3</v>
      </c>
      <c r="F1277" s="38">
        <v>4.9605675840000005</v>
      </c>
    </row>
    <row r="1278" spans="1:6">
      <c r="A1278" s="44">
        <v>1274</v>
      </c>
      <c r="B1278" s="16" t="s">
        <v>2096</v>
      </c>
      <c r="C1278" s="38">
        <v>0</v>
      </c>
      <c r="D1278" s="38">
        <v>0</v>
      </c>
      <c r="E1278" s="38">
        <v>1.32E-3</v>
      </c>
      <c r="F1278" s="38">
        <v>0.77820750000000005</v>
      </c>
    </row>
    <row r="1279" spans="1:6">
      <c r="A1279" s="43">
        <v>1275</v>
      </c>
      <c r="B1279" s="16" t="s">
        <v>2102</v>
      </c>
      <c r="C1279" s="38">
        <v>0</v>
      </c>
      <c r="D1279" s="38">
        <v>0</v>
      </c>
      <c r="E1279" s="38">
        <v>8.0000000000000007E-5</v>
      </c>
      <c r="F1279" s="38">
        <v>7.4136300000000002E-2</v>
      </c>
    </row>
    <row r="1280" spans="1:6">
      <c r="A1280" s="44">
        <v>1276</v>
      </c>
      <c r="B1280" s="16" t="s">
        <v>2103</v>
      </c>
      <c r="C1280" s="38">
        <v>0</v>
      </c>
      <c r="D1280" s="38">
        <v>0</v>
      </c>
      <c r="E1280" s="38">
        <v>1.83E-3</v>
      </c>
      <c r="F1280" s="38">
        <v>2.7411791999999999</v>
      </c>
    </row>
    <row r="1281" spans="1:6">
      <c r="A1281" s="43">
        <v>1277</v>
      </c>
      <c r="B1281" s="16" t="s">
        <v>2105</v>
      </c>
      <c r="C1281" s="38">
        <v>0</v>
      </c>
      <c r="D1281" s="38">
        <v>0</v>
      </c>
      <c r="E1281" s="38">
        <v>3.2499999999999999E-3</v>
      </c>
      <c r="F1281" s="38">
        <v>4.0155972000000002</v>
      </c>
    </row>
    <row r="1282" spans="1:6">
      <c r="A1282" s="44">
        <v>1278</v>
      </c>
      <c r="B1282" s="16" t="s">
        <v>2106</v>
      </c>
      <c r="C1282" s="38">
        <v>0</v>
      </c>
      <c r="D1282" s="38">
        <v>0</v>
      </c>
      <c r="E1282" s="38">
        <v>2.0300000000000001E-3</v>
      </c>
      <c r="F1282" s="38">
        <v>0.74764332599999994</v>
      </c>
    </row>
    <row r="1283" spans="1:6">
      <c r="A1283" s="43">
        <v>1279</v>
      </c>
      <c r="B1283" s="16" t="s">
        <v>2107</v>
      </c>
      <c r="C1283" s="38">
        <v>0</v>
      </c>
      <c r="D1283" s="38">
        <v>0</v>
      </c>
      <c r="E1283" s="38">
        <v>1.295E-2</v>
      </c>
      <c r="F1283" s="38">
        <v>37.505983000000001</v>
      </c>
    </row>
    <row r="1284" spans="1:6">
      <c r="A1284" s="44">
        <v>1280</v>
      </c>
      <c r="B1284" s="16" t="s">
        <v>2108</v>
      </c>
      <c r="C1284" s="38">
        <v>0</v>
      </c>
      <c r="D1284" s="38">
        <v>0</v>
      </c>
      <c r="E1284" s="38">
        <v>6.8999999999999997E-4</v>
      </c>
      <c r="F1284" s="38">
        <v>0.70072009999999996</v>
      </c>
    </row>
    <row r="1285" spans="1:6">
      <c r="A1285" s="43">
        <v>1281</v>
      </c>
      <c r="B1285" s="16" t="s">
        <v>2110</v>
      </c>
      <c r="C1285" s="38">
        <v>0</v>
      </c>
      <c r="D1285" s="38">
        <v>0</v>
      </c>
      <c r="E1285" s="38">
        <v>2.48E-3</v>
      </c>
      <c r="F1285" s="38">
        <v>1.0752463640000001</v>
      </c>
    </row>
    <row r="1286" spans="1:6">
      <c r="A1286" s="44">
        <v>1282</v>
      </c>
      <c r="B1286" s="16" t="s">
        <v>2113</v>
      </c>
      <c r="C1286" s="38">
        <v>0</v>
      </c>
      <c r="D1286" s="38">
        <v>0</v>
      </c>
      <c r="E1286" s="38">
        <v>3.0599999999999998E-3</v>
      </c>
      <c r="F1286" s="38">
        <v>0.59720810000000002</v>
      </c>
    </row>
    <row r="1287" spans="1:6">
      <c r="A1287" s="43">
        <v>1283</v>
      </c>
      <c r="B1287" s="16" t="s">
        <v>2117</v>
      </c>
      <c r="C1287" s="38">
        <v>0</v>
      </c>
      <c r="D1287" s="38">
        <v>0</v>
      </c>
      <c r="E1287" s="38">
        <v>1.01E-3</v>
      </c>
      <c r="F1287" s="38">
        <v>1.4518776</v>
      </c>
    </row>
    <row r="1288" spans="1:6">
      <c r="A1288" s="44">
        <v>1284</v>
      </c>
      <c r="B1288" s="16" t="s">
        <v>2118</v>
      </c>
      <c r="C1288" s="38">
        <v>0</v>
      </c>
      <c r="D1288" s="38">
        <v>0</v>
      </c>
      <c r="E1288" s="38">
        <v>1.2E-4</v>
      </c>
      <c r="F1288" s="38">
        <v>4.6001E-2</v>
      </c>
    </row>
    <row r="1289" spans="1:6">
      <c r="A1289" s="43">
        <v>1285</v>
      </c>
      <c r="B1289" s="16" t="s">
        <v>2119</v>
      </c>
      <c r="C1289" s="38">
        <v>0</v>
      </c>
      <c r="D1289" s="38">
        <v>0</v>
      </c>
      <c r="E1289" s="38">
        <v>1.4840000000000001E-2</v>
      </c>
      <c r="F1289" s="38">
        <v>6.9480399000000004</v>
      </c>
    </row>
    <row r="1290" spans="1:6">
      <c r="A1290" s="44">
        <v>1286</v>
      </c>
      <c r="B1290" s="16" t="s">
        <v>2122</v>
      </c>
      <c r="C1290" s="38">
        <v>0</v>
      </c>
      <c r="D1290" s="38">
        <v>0</v>
      </c>
      <c r="E1290" s="38">
        <v>4.9209999999999997E-2</v>
      </c>
      <c r="F1290" s="38">
        <v>17.865720753000002</v>
      </c>
    </row>
    <row r="1291" spans="1:6">
      <c r="A1291" s="43">
        <v>1287</v>
      </c>
      <c r="B1291" s="16" t="s">
        <v>2123</v>
      </c>
      <c r="C1291" s="38">
        <v>0</v>
      </c>
      <c r="D1291" s="38">
        <v>0</v>
      </c>
      <c r="E1291" s="38">
        <v>1.7600000000000001E-3</v>
      </c>
      <c r="F1291" s="38">
        <v>0.80945679999999998</v>
      </c>
    </row>
    <row r="1292" spans="1:6">
      <c r="A1292" s="44">
        <v>1288</v>
      </c>
      <c r="B1292" s="16" t="s">
        <v>2124</v>
      </c>
      <c r="C1292" s="38">
        <v>0</v>
      </c>
      <c r="D1292" s="38">
        <v>0</v>
      </c>
      <c r="E1292" s="38">
        <v>2.4000000000000001E-4</v>
      </c>
      <c r="F1292" s="38">
        <v>0.24309259999999999</v>
      </c>
    </row>
    <row r="1293" spans="1:6">
      <c r="A1293" s="43">
        <v>1289</v>
      </c>
      <c r="B1293" s="16" t="s">
        <v>2125</v>
      </c>
      <c r="C1293" s="38">
        <v>0</v>
      </c>
      <c r="D1293" s="38">
        <v>0</v>
      </c>
      <c r="E1293" s="38">
        <v>8.8000000000000003E-4</v>
      </c>
      <c r="F1293" s="38">
        <v>0.53907190000000005</v>
      </c>
    </row>
    <row r="1294" spans="1:6">
      <c r="A1294" s="44">
        <v>1290</v>
      </c>
      <c r="B1294" s="16" t="s">
        <v>2126</v>
      </c>
      <c r="C1294" s="38">
        <v>0</v>
      </c>
      <c r="D1294" s="38">
        <v>0</v>
      </c>
      <c r="E1294" s="38">
        <v>0.12053</v>
      </c>
      <c r="F1294" s="38">
        <v>99.815673212000007</v>
      </c>
    </row>
    <row r="1295" spans="1:6">
      <c r="A1295" s="43">
        <v>1291</v>
      </c>
      <c r="B1295" s="16" t="s">
        <v>2127</v>
      </c>
      <c r="C1295" s="38">
        <v>0</v>
      </c>
      <c r="D1295" s="38">
        <v>0</v>
      </c>
      <c r="E1295" s="38">
        <v>6.3839999999999994E-2</v>
      </c>
      <c r="F1295" s="38">
        <v>46.772621174000001</v>
      </c>
    </row>
    <row r="1296" spans="1:6">
      <c r="A1296" s="44">
        <v>1292</v>
      </c>
      <c r="B1296" s="16" t="s">
        <v>2133</v>
      </c>
      <c r="C1296" s="38">
        <v>0</v>
      </c>
      <c r="D1296" s="38">
        <v>0</v>
      </c>
      <c r="E1296" s="38">
        <v>5.0099999999999997E-3</v>
      </c>
      <c r="F1296" s="38">
        <v>2.0403174920000002</v>
      </c>
    </row>
    <row r="1297" spans="1:6">
      <c r="A1297" s="43">
        <v>1293</v>
      </c>
      <c r="B1297" s="16" t="s">
        <v>2134</v>
      </c>
      <c r="C1297" s="38">
        <v>0</v>
      </c>
      <c r="D1297" s="38">
        <v>0</v>
      </c>
      <c r="E1297" s="38">
        <v>9.9100000000000004E-3</v>
      </c>
      <c r="F1297" s="38">
        <v>14.949796234999999</v>
      </c>
    </row>
    <row r="1298" spans="1:6">
      <c r="A1298" s="44">
        <v>1294</v>
      </c>
      <c r="B1298" s="16" t="s">
        <v>2135</v>
      </c>
      <c r="C1298" s="38">
        <v>0</v>
      </c>
      <c r="D1298" s="38">
        <v>0</v>
      </c>
      <c r="E1298" s="38">
        <v>3.8999999999999999E-4</v>
      </c>
      <c r="F1298" s="38">
        <v>0.60333190000000003</v>
      </c>
    </row>
    <row r="1299" spans="1:6">
      <c r="A1299" s="43">
        <v>1295</v>
      </c>
      <c r="B1299" s="16" t="s">
        <v>2137</v>
      </c>
      <c r="C1299" s="38">
        <v>0</v>
      </c>
      <c r="D1299" s="38">
        <v>0</v>
      </c>
      <c r="E1299" s="38">
        <v>3.49E-3</v>
      </c>
      <c r="F1299" s="38">
        <v>4.1274880999999999</v>
      </c>
    </row>
    <row r="1300" spans="1:6">
      <c r="A1300" s="44">
        <v>1296</v>
      </c>
      <c r="B1300" s="16" t="s">
        <v>2144</v>
      </c>
      <c r="C1300" s="38">
        <v>0</v>
      </c>
      <c r="D1300" s="38">
        <v>0</v>
      </c>
      <c r="E1300" s="38">
        <v>3.8999999999999999E-4</v>
      </c>
      <c r="F1300" s="38">
        <v>0.61231880000000005</v>
      </c>
    </row>
    <row r="1301" spans="1:6">
      <c r="A1301" s="43">
        <v>1297</v>
      </c>
      <c r="B1301" s="16" t="s">
        <v>2149</v>
      </c>
      <c r="C1301" s="38">
        <v>0</v>
      </c>
      <c r="D1301" s="38">
        <v>0</v>
      </c>
      <c r="E1301" s="38">
        <v>1.91E-3</v>
      </c>
      <c r="F1301" s="38">
        <v>1.5433454</v>
      </c>
    </row>
    <row r="1302" spans="1:6">
      <c r="A1302" s="44">
        <v>1298</v>
      </c>
      <c r="B1302" s="16" t="s">
        <v>2155</v>
      </c>
      <c r="C1302" s="38">
        <v>0</v>
      </c>
      <c r="D1302" s="38">
        <v>0</v>
      </c>
      <c r="E1302" s="38">
        <v>2.9E-4</v>
      </c>
      <c r="F1302" s="38">
        <v>0.2493379</v>
      </c>
    </row>
    <row r="1303" spans="1:6">
      <c r="A1303" s="43">
        <v>1299</v>
      </c>
      <c r="B1303" s="16" t="s">
        <v>2160</v>
      </c>
      <c r="C1303" s="38">
        <v>0</v>
      </c>
      <c r="D1303" s="38">
        <v>0</v>
      </c>
      <c r="E1303" s="38">
        <v>1.0000000000000001E-5</v>
      </c>
      <c r="F1303" s="38">
        <v>1.69482E-2</v>
      </c>
    </row>
    <row r="1304" spans="1:6">
      <c r="A1304" s="44">
        <v>1300</v>
      </c>
      <c r="B1304" s="16" t="s">
        <v>2161</v>
      </c>
      <c r="C1304" s="38">
        <v>0</v>
      </c>
      <c r="D1304" s="38">
        <v>0</v>
      </c>
      <c r="E1304" s="38">
        <v>1.8000000000000001E-4</v>
      </c>
      <c r="F1304" s="38">
        <v>0.23598930000000001</v>
      </c>
    </row>
    <row r="1305" spans="1:6">
      <c r="A1305" s="43">
        <v>1301</v>
      </c>
      <c r="B1305" s="16" t="s">
        <v>2162</v>
      </c>
      <c r="C1305" s="38">
        <v>0</v>
      </c>
      <c r="D1305" s="38">
        <v>0</v>
      </c>
      <c r="E1305" s="38">
        <v>5.94E-3</v>
      </c>
      <c r="F1305" s="38">
        <v>5.38197759</v>
      </c>
    </row>
    <row r="1306" spans="1:6">
      <c r="A1306" s="44">
        <v>1302</v>
      </c>
      <c r="B1306" s="16" t="s">
        <v>2164</v>
      </c>
      <c r="C1306" s="38">
        <v>0</v>
      </c>
      <c r="D1306" s="38">
        <v>0</v>
      </c>
      <c r="E1306" s="38">
        <v>2.66E-3</v>
      </c>
      <c r="F1306" s="38">
        <v>3.5913929000000002</v>
      </c>
    </row>
    <row r="1307" spans="1:6">
      <c r="A1307" s="43">
        <v>1303</v>
      </c>
      <c r="B1307" s="16" t="s">
        <v>2166</v>
      </c>
      <c r="C1307" s="38">
        <v>0</v>
      </c>
      <c r="D1307" s="38">
        <v>0</v>
      </c>
      <c r="E1307" s="38">
        <v>4.9500000000000004E-3</v>
      </c>
      <c r="F1307" s="38">
        <v>10.2191525</v>
      </c>
    </row>
    <row r="1308" spans="1:6">
      <c r="A1308" s="44">
        <v>1304</v>
      </c>
      <c r="B1308" s="16" t="s">
        <v>2177</v>
      </c>
      <c r="C1308" s="38">
        <v>0</v>
      </c>
      <c r="D1308" s="38">
        <v>0</v>
      </c>
      <c r="E1308" s="38">
        <v>6.4099999999999999E-3</v>
      </c>
      <c r="F1308" s="38">
        <v>12.610866</v>
      </c>
    </row>
    <row r="1309" spans="1:6">
      <c r="A1309" s="43">
        <v>1305</v>
      </c>
      <c r="B1309" s="16" t="s">
        <v>2180</v>
      </c>
      <c r="C1309" s="38">
        <v>0</v>
      </c>
      <c r="D1309" s="38">
        <v>0</v>
      </c>
      <c r="E1309" s="38">
        <v>3.9370000000000002E-2</v>
      </c>
      <c r="F1309" s="38">
        <v>24.831641953000002</v>
      </c>
    </row>
    <row r="1310" spans="1:6">
      <c r="A1310" s="44">
        <v>1306</v>
      </c>
      <c r="B1310" s="16" t="s">
        <v>2182</v>
      </c>
      <c r="C1310" s="38">
        <v>0</v>
      </c>
      <c r="D1310" s="38">
        <v>0</v>
      </c>
      <c r="E1310" s="38">
        <v>1.16E-3</v>
      </c>
      <c r="F1310" s="38">
        <v>0.40352549999999998</v>
      </c>
    </row>
    <row r="1311" spans="1:6">
      <c r="A1311" s="43">
        <v>1307</v>
      </c>
      <c r="B1311" s="16" t="s">
        <v>2184</v>
      </c>
      <c r="C1311" s="38">
        <v>0</v>
      </c>
      <c r="D1311" s="38">
        <v>0</v>
      </c>
      <c r="E1311" s="38">
        <v>4.0000000000000003E-5</v>
      </c>
      <c r="F1311" s="38">
        <v>3.9741600000000002E-2</v>
      </c>
    </row>
    <row r="1312" spans="1:6">
      <c r="A1312" s="44">
        <v>1308</v>
      </c>
      <c r="B1312" s="16" t="s">
        <v>2189</v>
      </c>
      <c r="C1312" s="38">
        <v>0</v>
      </c>
      <c r="D1312" s="38">
        <v>0</v>
      </c>
      <c r="E1312" s="38">
        <v>8.5999999999999998E-4</v>
      </c>
      <c r="F1312" s="38">
        <v>0.45848620000000001</v>
      </c>
    </row>
    <row r="1313" spans="1:6">
      <c r="A1313" s="43">
        <v>1309</v>
      </c>
      <c r="B1313" s="16" t="s">
        <v>2190</v>
      </c>
      <c r="C1313" s="38">
        <v>0</v>
      </c>
      <c r="D1313" s="38">
        <v>0</v>
      </c>
      <c r="E1313" s="38">
        <v>1.09E-3</v>
      </c>
      <c r="F1313" s="38">
        <v>0.54364590000000002</v>
      </c>
    </row>
    <row r="1314" spans="1:6">
      <c r="A1314" s="44">
        <v>1310</v>
      </c>
      <c r="B1314" s="16" t="s">
        <v>2191</v>
      </c>
      <c r="C1314" s="38">
        <v>0</v>
      </c>
      <c r="D1314" s="38">
        <v>0</v>
      </c>
      <c r="E1314" s="38">
        <v>3.2570000000000002E-2</v>
      </c>
      <c r="F1314" s="38">
        <v>14.149501378999998</v>
      </c>
    </row>
    <row r="1315" spans="1:6">
      <c r="A1315" s="43">
        <v>1311</v>
      </c>
      <c r="B1315" s="16" t="s">
        <v>2200</v>
      </c>
      <c r="C1315" s="38">
        <v>0</v>
      </c>
      <c r="D1315" s="38">
        <v>0</v>
      </c>
      <c r="E1315" s="38">
        <v>5.5599999999999998E-3</v>
      </c>
      <c r="F1315" s="38">
        <v>4.2272474999999998</v>
      </c>
    </row>
    <row r="1316" spans="1:6">
      <c r="A1316" s="44">
        <v>1312</v>
      </c>
      <c r="B1316" s="16" t="s">
        <v>2201</v>
      </c>
      <c r="C1316" s="38">
        <v>0</v>
      </c>
      <c r="D1316" s="38">
        <v>0</v>
      </c>
      <c r="E1316" s="38">
        <v>5.3800000000000002E-3</v>
      </c>
      <c r="F1316" s="38">
        <v>5.4893412000000001</v>
      </c>
    </row>
    <row r="1317" spans="1:6">
      <c r="A1317" s="43">
        <v>1313</v>
      </c>
      <c r="B1317" s="16" t="s">
        <v>2203</v>
      </c>
      <c r="C1317" s="38">
        <v>0</v>
      </c>
      <c r="D1317" s="38">
        <v>0</v>
      </c>
      <c r="E1317" s="38">
        <v>4.8000000000000001E-4</v>
      </c>
      <c r="F1317" s="38">
        <v>1.0136860999999999</v>
      </c>
    </row>
    <row r="1318" spans="1:6">
      <c r="A1318" s="44">
        <v>1314</v>
      </c>
      <c r="B1318" s="16" t="s">
        <v>2206</v>
      </c>
      <c r="C1318" s="38">
        <v>0</v>
      </c>
      <c r="D1318" s="38">
        <v>0</v>
      </c>
      <c r="E1318" s="38">
        <v>9.9000000000000008E-3</v>
      </c>
      <c r="F1318" s="38">
        <v>2.2988892000000001</v>
      </c>
    </row>
    <row r="1319" spans="1:6">
      <c r="A1319" s="43">
        <v>1315</v>
      </c>
      <c r="B1319" s="16" t="s">
        <v>2208</v>
      </c>
      <c r="C1319" s="38">
        <v>0</v>
      </c>
      <c r="D1319" s="38">
        <v>0</v>
      </c>
      <c r="E1319" s="38">
        <v>7.1000000000000002E-4</v>
      </c>
      <c r="F1319" s="38">
        <v>0.47220279999999998</v>
      </c>
    </row>
    <row r="1320" spans="1:6">
      <c r="A1320" s="44">
        <v>1316</v>
      </c>
      <c r="B1320" s="16" t="s">
        <v>2209</v>
      </c>
      <c r="C1320" s="38">
        <v>0</v>
      </c>
      <c r="D1320" s="38">
        <v>0</v>
      </c>
      <c r="E1320" s="38">
        <v>8.0999999999999996E-4</v>
      </c>
      <c r="F1320" s="38">
        <v>0.3234609</v>
      </c>
    </row>
    <row r="1321" spans="1:6">
      <c r="A1321" s="43">
        <v>1317</v>
      </c>
      <c r="B1321" s="16" t="s">
        <v>2211</v>
      </c>
      <c r="C1321" s="38">
        <v>0</v>
      </c>
      <c r="D1321" s="38">
        <v>0</v>
      </c>
      <c r="E1321" s="38">
        <v>5.8889999999999998E-2</v>
      </c>
      <c r="F1321" s="38">
        <v>33.542331331</v>
      </c>
    </row>
    <row r="1322" spans="1:6">
      <c r="A1322" s="44">
        <v>1318</v>
      </c>
      <c r="B1322" s="16" t="s">
        <v>2212</v>
      </c>
      <c r="C1322" s="38">
        <v>0</v>
      </c>
      <c r="D1322" s="38">
        <v>0</v>
      </c>
      <c r="E1322" s="38">
        <v>2.4000000000000001E-4</v>
      </c>
      <c r="F1322" s="38">
        <v>3.4420600000000003E-2</v>
      </c>
    </row>
    <row r="1323" spans="1:6">
      <c r="A1323" s="43">
        <v>1319</v>
      </c>
      <c r="B1323" s="16" t="s">
        <v>2213</v>
      </c>
      <c r="C1323" s="38">
        <v>0</v>
      </c>
      <c r="D1323" s="38">
        <v>0</v>
      </c>
      <c r="E1323" s="38">
        <v>8.949E-2</v>
      </c>
      <c r="F1323" s="38">
        <v>53.402282264999997</v>
      </c>
    </row>
    <row r="1324" spans="1:6">
      <c r="A1324" s="44">
        <v>1320</v>
      </c>
      <c r="B1324" s="16" t="s">
        <v>2214</v>
      </c>
      <c r="C1324" s="38">
        <v>0</v>
      </c>
      <c r="D1324" s="38">
        <v>0</v>
      </c>
      <c r="E1324" s="38">
        <v>1.0000000000000001E-5</v>
      </c>
      <c r="F1324" s="38">
        <v>1.7999999999999999E-2</v>
      </c>
    </row>
    <row r="1325" spans="1:6">
      <c r="A1325" s="43">
        <v>1321</v>
      </c>
      <c r="B1325" s="16" t="s">
        <v>2218</v>
      </c>
      <c r="C1325" s="38">
        <v>0</v>
      </c>
      <c r="D1325" s="38">
        <v>0</v>
      </c>
      <c r="E1325" s="38">
        <v>1.0000000000000001E-5</v>
      </c>
      <c r="F1325" s="38">
        <v>6.6569000000000003E-3</v>
      </c>
    </row>
    <row r="1326" spans="1:6">
      <c r="A1326" s="44">
        <v>1322</v>
      </c>
      <c r="B1326" s="16" t="s">
        <v>2220</v>
      </c>
      <c r="C1326" s="38">
        <v>0</v>
      </c>
      <c r="D1326" s="38">
        <v>0</v>
      </c>
      <c r="E1326" s="38">
        <v>1.2700000000000001E-3</v>
      </c>
      <c r="F1326" s="38">
        <v>0.58309343000000002</v>
      </c>
    </row>
    <row r="1327" spans="1:6">
      <c r="A1327" s="43">
        <v>1323</v>
      </c>
      <c r="B1327" s="16" t="s">
        <v>2222</v>
      </c>
      <c r="C1327" s="38">
        <v>0</v>
      </c>
      <c r="D1327" s="38">
        <v>0</v>
      </c>
      <c r="E1327" s="38">
        <v>4.8000000000000001E-4</v>
      </c>
      <c r="F1327" s="38">
        <v>0.2283568</v>
      </c>
    </row>
    <row r="1328" spans="1:6">
      <c r="A1328" s="44">
        <v>1324</v>
      </c>
      <c r="B1328" s="16" t="s">
        <v>2223</v>
      </c>
      <c r="C1328" s="38">
        <v>0</v>
      </c>
      <c r="D1328" s="38">
        <v>0</v>
      </c>
      <c r="E1328" s="38">
        <v>2.35E-2</v>
      </c>
      <c r="F1328" s="38">
        <v>12.648322382</v>
      </c>
    </row>
    <row r="1329" spans="1:6">
      <c r="A1329" s="43">
        <v>1325</v>
      </c>
      <c r="B1329" s="16" t="s">
        <v>2225</v>
      </c>
      <c r="C1329" s="38">
        <v>0</v>
      </c>
      <c r="D1329" s="38">
        <v>0</v>
      </c>
      <c r="E1329" s="38">
        <v>9.9000000000000005E-2</v>
      </c>
      <c r="F1329" s="38">
        <v>60.762736951000001</v>
      </c>
    </row>
    <row r="1330" spans="1:6">
      <c r="A1330" s="44">
        <v>1326</v>
      </c>
      <c r="B1330" s="16" t="s">
        <v>2226</v>
      </c>
      <c r="C1330" s="38">
        <v>0</v>
      </c>
      <c r="D1330" s="38">
        <v>0</v>
      </c>
      <c r="E1330" s="38">
        <v>8.8999999999999995E-4</v>
      </c>
      <c r="F1330" s="38">
        <v>0.47345549999999997</v>
      </c>
    </row>
    <row r="1331" spans="1:6">
      <c r="A1331" s="43">
        <v>1327</v>
      </c>
      <c r="B1331" s="16" t="s">
        <v>2229</v>
      </c>
      <c r="C1331" s="38">
        <v>0</v>
      </c>
      <c r="D1331" s="38">
        <v>0</v>
      </c>
      <c r="E1331" s="38">
        <v>0.10471</v>
      </c>
      <c r="F1331" s="38">
        <v>49.073857658000001</v>
      </c>
    </row>
    <row r="1332" spans="1:6">
      <c r="A1332" s="44">
        <v>1328</v>
      </c>
      <c r="B1332" s="16" t="s">
        <v>2235</v>
      </c>
      <c r="C1332" s="38">
        <v>0</v>
      </c>
      <c r="D1332" s="38">
        <v>0</v>
      </c>
      <c r="E1332" s="38">
        <v>2.1700000000000001E-3</v>
      </c>
      <c r="F1332" s="38">
        <v>2.6615544999999998</v>
      </c>
    </row>
    <row r="1333" spans="1:6">
      <c r="A1333" s="43">
        <v>1329</v>
      </c>
      <c r="B1333" s="16" t="s">
        <v>2236</v>
      </c>
      <c r="C1333" s="38">
        <v>0</v>
      </c>
      <c r="D1333" s="38">
        <v>0</v>
      </c>
      <c r="E1333" s="38">
        <v>1.009E-2</v>
      </c>
      <c r="F1333" s="38">
        <v>3.9122491740000003</v>
      </c>
    </row>
    <row r="1334" spans="1:6">
      <c r="A1334" s="44">
        <v>1330</v>
      </c>
      <c r="B1334" s="16" t="s">
        <v>2238</v>
      </c>
      <c r="C1334" s="38">
        <v>0</v>
      </c>
      <c r="D1334" s="38">
        <v>0</v>
      </c>
      <c r="E1334" s="38">
        <v>6.9819999999999993E-2</v>
      </c>
      <c r="F1334" s="38">
        <v>43.331516479000001</v>
      </c>
    </row>
    <row r="1335" spans="1:6">
      <c r="A1335" s="43">
        <v>1331</v>
      </c>
      <c r="B1335" s="16" t="s">
        <v>2241</v>
      </c>
      <c r="C1335" s="38">
        <v>0</v>
      </c>
      <c r="D1335" s="38">
        <v>0</v>
      </c>
      <c r="E1335" s="38">
        <v>4.9300000000000004E-3</v>
      </c>
      <c r="F1335" s="38">
        <v>4.4048740180000001</v>
      </c>
    </row>
    <row r="1336" spans="1:6">
      <c r="A1336" s="44">
        <v>1332</v>
      </c>
      <c r="B1336" s="16" t="s">
        <v>2246</v>
      </c>
      <c r="C1336" s="38">
        <v>0</v>
      </c>
      <c r="D1336" s="38">
        <v>0</v>
      </c>
      <c r="E1336" s="38">
        <v>1.9369999999999998E-2</v>
      </c>
      <c r="F1336" s="38">
        <v>13.983416261000002</v>
      </c>
    </row>
    <row r="1337" spans="1:6">
      <c r="A1337" s="43">
        <v>1333</v>
      </c>
      <c r="B1337" s="16" t="s">
        <v>2247</v>
      </c>
      <c r="C1337" s="38">
        <v>0</v>
      </c>
      <c r="D1337" s="38">
        <v>0</v>
      </c>
      <c r="E1337" s="38">
        <v>6.9999999999999994E-5</v>
      </c>
      <c r="F1337" s="38">
        <v>8.4718199999999994E-2</v>
      </c>
    </row>
    <row r="1338" spans="1:6">
      <c r="A1338" s="44">
        <v>1334</v>
      </c>
      <c r="B1338" s="16" t="s">
        <v>2250</v>
      </c>
      <c r="C1338" s="38">
        <v>0</v>
      </c>
      <c r="D1338" s="38">
        <v>0</v>
      </c>
      <c r="E1338" s="38">
        <v>3.0300000000000001E-2</v>
      </c>
      <c r="F1338" s="38">
        <v>17.482936899999999</v>
      </c>
    </row>
    <row r="1339" spans="1:6">
      <c r="A1339" s="43">
        <v>1335</v>
      </c>
      <c r="B1339" s="16" t="s">
        <v>1035</v>
      </c>
      <c r="C1339" s="38">
        <v>0</v>
      </c>
      <c r="D1339" s="38">
        <v>0</v>
      </c>
      <c r="E1339" s="38">
        <v>4.8999999999999998E-4</v>
      </c>
      <c r="F1339" s="38">
        <v>0.28878340000000002</v>
      </c>
    </row>
    <row r="1340" spans="1:6">
      <c r="A1340" s="44">
        <v>1336</v>
      </c>
      <c r="B1340" s="16" t="s">
        <v>2252</v>
      </c>
      <c r="C1340" s="38">
        <v>0</v>
      </c>
      <c r="D1340" s="38">
        <v>0</v>
      </c>
      <c r="E1340" s="38">
        <v>2.2000000000000001E-4</v>
      </c>
      <c r="F1340" s="38">
        <v>0.10343910000000001</v>
      </c>
    </row>
    <row r="1341" spans="1:6">
      <c r="A1341" s="43">
        <v>1337</v>
      </c>
      <c r="B1341" s="16" t="s">
        <v>2254</v>
      </c>
      <c r="C1341" s="38">
        <v>0</v>
      </c>
      <c r="D1341" s="38">
        <v>0</v>
      </c>
      <c r="E1341" s="38">
        <v>3.0000000000000001E-5</v>
      </c>
      <c r="F1341" s="38">
        <v>1.08501E-2</v>
      </c>
    </row>
    <row r="1342" spans="1:6">
      <c r="A1342" s="44">
        <v>1338</v>
      </c>
      <c r="B1342" s="16" t="s">
        <v>2259</v>
      </c>
      <c r="C1342" s="38">
        <v>0</v>
      </c>
      <c r="D1342" s="38">
        <v>0</v>
      </c>
      <c r="E1342" s="38">
        <v>1.2099999999999999E-3</v>
      </c>
      <c r="F1342" s="38">
        <v>0.86887639999999999</v>
      </c>
    </row>
    <row r="1343" spans="1:6">
      <c r="A1343" s="43">
        <v>1339</v>
      </c>
      <c r="B1343" s="16" t="s">
        <v>2260</v>
      </c>
      <c r="C1343" s="38">
        <v>0</v>
      </c>
      <c r="D1343" s="38">
        <v>0</v>
      </c>
      <c r="E1343" s="38">
        <v>4.0699999999999998E-3</v>
      </c>
      <c r="F1343" s="38">
        <v>3.4040574000000001</v>
      </c>
    </row>
    <row r="1344" spans="1:6">
      <c r="A1344" s="44">
        <v>1340</v>
      </c>
      <c r="B1344" s="16" t="s">
        <v>2261</v>
      </c>
      <c r="C1344" s="38">
        <v>0</v>
      </c>
      <c r="D1344" s="38">
        <v>0</v>
      </c>
      <c r="E1344" s="38">
        <v>1.0000000000000001E-5</v>
      </c>
      <c r="F1344" s="38">
        <v>6.5870000000000002E-4</v>
      </c>
    </row>
    <row r="1345" spans="1:6">
      <c r="A1345" s="43">
        <v>1341</v>
      </c>
      <c r="B1345" s="16" t="s">
        <v>2262</v>
      </c>
      <c r="C1345" s="38">
        <v>0</v>
      </c>
      <c r="D1345" s="38">
        <v>0</v>
      </c>
      <c r="E1345" s="38">
        <v>5.7400000000000003E-3</v>
      </c>
      <c r="F1345" s="38">
        <v>1.086398693</v>
      </c>
    </row>
    <row r="1346" spans="1:6">
      <c r="A1346" s="44">
        <v>1342</v>
      </c>
      <c r="B1346" s="16" t="s">
        <v>2263</v>
      </c>
      <c r="C1346" s="38">
        <v>0</v>
      </c>
      <c r="D1346" s="38">
        <v>0</v>
      </c>
      <c r="E1346" s="38">
        <v>1.32E-3</v>
      </c>
      <c r="F1346" s="38">
        <v>1.4433783</v>
      </c>
    </row>
    <row r="1347" spans="1:6">
      <c r="A1347" s="43">
        <v>1343</v>
      </c>
      <c r="B1347" s="16" t="s">
        <v>2264</v>
      </c>
      <c r="C1347" s="38">
        <v>0</v>
      </c>
      <c r="D1347" s="38">
        <v>0</v>
      </c>
      <c r="E1347" s="38">
        <v>2.0999999999999999E-3</v>
      </c>
      <c r="F1347" s="38">
        <v>1.6594716</v>
      </c>
    </row>
    <row r="1348" spans="1:6">
      <c r="A1348" s="44">
        <v>1344</v>
      </c>
      <c r="B1348" s="16" t="s">
        <v>2266</v>
      </c>
      <c r="C1348" s="38">
        <v>0</v>
      </c>
      <c r="D1348" s="38">
        <v>0</v>
      </c>
      <c r="E1348" s="38">
        <v>1.0000000000000001E-5</v>
      </c>
      <c r="F1348" s="38">
        <v>5.0000000000000002E-5</v>
      </c>
    </row>
    <row r="1349" spans="1:6">
      <c r="A1349" s="43">
        <v>1345</v>
      </c>
      <c r="B1349" s="16" t="s">
        <v>2269</v>
      </c>
      <c r="C1349" s="38">
        <v>0</v>
      </c>
      <c r="D1349" s="38">
        <v>0</v>
      </c>
      <c r="E1349" s="38">
        <v>5.3400000000000001E-3</v>
      </c>
      <c r="F1349" s="38">
        <v>3.7109274999999999</v>
      </c>
    </row>
    <row r="1350" spans="1:6">
      <c r="A1350" s="44">
        <v>1346</v>
      </c>
      <c r="B1350" s="16" t="s">
        <v>2270</v>
      </c>
      <c r="C1350" s="38">
        <v>0</v>
      </c>
      <c r="D1350" s="38">
        <v>0</v>
      </c>
      <c r="E1350" s="38">
        <v>1.6000000000000001E-4</v>
      </c>
      <c r="F1350" s="38">
        <v>0.23312450000000001</v>
      </c>
    </row>
    <row r="1351" spans="1:6">
      <c r="A1351" s="43">
        <v>1347</v>
      </c>
      <c r="B1351" s="16" t="s">
        <v>2271</v>
      </c>
      <c r="C1351" s="38">
        <v>0</v>
      </c>
      <c r="D1351" s="38">
        <v>0</v>
      </c>
      <c r="E1351" s="38">
        <v>5.2999999999999998E-4</v>
      </c>
      <c r="F1351" s="38">
        <v>0.29012539999999998</v>
      </c>
    </row>
    <row r="1352" spans="1:6">
      <c r="A1352" s="44">
        <v>1348</v>
      </c>
      <c r="B1352" s="16" t="s">
        <v>2272</v>
      </c>
      <c r="C1352" s="38">
        <v>0</v>
      </c>
      <c r="D1352" s="38">
        <v>0</v>
      </c>
      <c r="E1352" s="38">
        <v>1.01E-3</v>
      </c>
      <c r="F1352" s="38">
        <v>0.47262680000000001</v>
      </c>
    </row>
    <row r="1353" spans="1:6">
      <c r="A1353" s="43">
        <v>1349</v>
      </c>
      <c r="B1353" s="16" t="s">
        <v>2273</v>
      </c>
      <c r="C1353" s="38">
        <v>0</v>
      </c>
      <c r="D1353" s="38">
        <v>0</v>
      </c>
      <c r="E1353" s="38">
        <v>5.2999999999999998E-4</v>
      </c>
      <c r="F1353" s="38">
        <v>1.506432</v>
      </c>
    </row>
    <row r="1354" spans="1:6">
      <c r="A1354" s="44">
        <v>1350</v>
      </c>
      <c r="B1354" s="16" t="s">
        <v>2276</v>
      </c>
      <c r="C1354" s="38">
        <v>0</v>
      </c>
      <c r="D1354" s="38">
        <v>0</v>
      </c>
      <c r="E1354" s="38">
        <v>8.0999999999999996E-4</v>
      </c>
      <c r="F1354" s="38">
        <v>0.42074010000000001</v>
      </c>
    </row>
    <row r="1355" spans="1:6">
      <c r="A1355" s="43">
        <v>1351</v>
      </c>
      <c r="B1355" s="16" t="s">
        <v>2277</v>
      </c>
      <c r="C1355" s="38">
        <v>0</v>
      </c>
      <c r="D1355" s="38">
        <v>0</v>
      </c>
      <c r="E1355" s="38">
        <v>4.0999999999999999E-4</v>
      </c>
      <c r="F1355" s="38">
        <v>0.37529439999999997</v>
      </c>
    </row>
    <row r="1356" spans="1:6">
      <c r="A1356" s="44">
        <v>1352</v>
      </c>
      <c r="B1356" s="16" t="s">
        <v>2278</v>
      </c>
      <c r="C1356" s="38">
        <v>0</v>
      </c>
      <c r="D1356" s="38">
        <v>0</v>
      </c>
      <c r="E1356" s="38">
        <v>1.3809999999999999E-2</v>
      </c>
      <c r="F1356" s="38">
        <v>7.0645010639999999</v>
      </c>
    </row>
    <row r="1357" spans="1:6">
      <c r="A1357" s="43">
        <v>1353</v>
      </c>
      <c r="B1357" s="16" t="s">
        <v>1047</v>
      </c>
      <c r="C1357" s="38">
        <v>0</v>
      </c>
      <c r="D1357" s="38">
        <v>0</v>
      </c>
      <c r="E1357" s="38">
        <v>6.0000000000000002E-5</v>
      </c>
      <c r="F1357" s="38">
        <v>3.5176899999999997E-2</v>
      </c>
    </row>
    <row r="1358" spans="1:6">
      <c r="A1358" s="44">
        <v>1354</v>
      </c>
      <c r="B1358" s="16" t="s">
        <v>2280</v>
      </c>
      <c r="C1358" s="38">
        <v>0</v>
      </c>
      <c r="D1358" s="38">
        <v>0</v>
      </c>
      <c r="E1358" s="38">
        <v>2.5999999999999998E-4</v>
      </c>
      <c r="F1358" s="38">
        <v>0.19742190000000001</v>
      </c>
    </row>
    <row r="1359" spans="1:6">
      <c r="A1359" s="43">
        <v>1355</v>
      </c>
      <c r="B1359" s="16" t="s">
        <v>2283</v>
      </c>
      <c r="C1359" s="38">
        <v>0</v>
      </c>
      <c r="D1359" s="38">
        <v>0</v>
      </c>
      <c r="E1359" s="38">
        <v>2.6710000000000001E-2</v>
      </c>
      <c r="F1359" s="38">
        <v>37.168378699999998</v>
      </c>
    </row>
    <row r="1360" spans="1:6">
      <c r="A1360" s="44">
        <v>1356</v>
      </c>
      <c r="B1360" s="16" t="s">
        <v>2285</v>
      </c>
      <c r="C1360" s="38">
        <v>0</v>
      </c>
      <c r="D1360" s="38">
        <v>0</v>
      </c>
      <c r="E1360" s="38">
        <v>4.2000000000000002E-4</v>
      </c>
      <c r="F1360" s="38">
        <v>0.76841110000000001</v>
      </c>
    </row>
    <row r="1361" spans="1:6">
      <c r="A1361" s="43">
        <v>1357</v>
      </c>
      <c r="B1361" s="16" t="s">
        <v>2287</v>
      </c>
      <c r="C1361" s="38">
        <v>0</v>
      </c>
      <c r="D1361" s="38">
        <v>0</v>
      </c>
      <c r="E1361" s="38">
        <v>3.7200000000000002E-3</v>
      </c>
      <c r="F1361" s="38">
        <v>21.653026565000001</v>
      </c>
    </row>
    <row r="1362" spans="1:6">
      <c r="A1362" s="44">
        <v>1358</v>
      </c>
      <c r="B1362" s="16" t="s">
        <v>2289</v>
      </c>
      <c r="C1362" s="38">
        <v>0</v>
      </c>
      <c r="D1362" s="38">
        <v>0</v>
      </c>
      <c r="E1362" s="38">
        <v>0.39241999999999999</v>
      </c>
      <c r="F1362" s="38">
        <v>287.68077340100001</v>
      </c>
    </row>
    <row r="1363" spans="1:6">
      <c r="A1363" s="43">
        <v>1359</v>
      </c>
      <c r="B1363" s="16" t="s">
        <v>2293</v>
      </c>
      <c r="C1363" s="38">
        <v>0</v>
      </c>
      <c r="D1363" s="38">
        <v>0</v>
      </c>
      <c r="E1363" s="38">
        <v>5.13E-3</v>
      </c>
      <c r="F1363" s="38">
        <v>2.0469706149999998</v>
      </c>
    </row>
    <row r="1364" spans="1:6">
      <c r="A1364" s="44">
        <v>1360</v>
      </c>
      <c r="B1364" s="16" t="s">
        <v>1058</v>
      </c>
      <c r="C1364" s="38">
        <v>0</v>
      </c>
      <c r="D1364" s="38">
        <v>0</v>
      </c>
      <c r="E1364" s="38">
        <v>0.20735999999999999</v>
      </c>
      <c r="F1364" s="38">
        <v>93.380484713000001</v>
      </c>
    </row>
    <row r="1365" spans="1:6">
      <c r="A1365" s="43">
        <v>1361</v>
      </c>
      <c r="B1365" s="16" t="s">
        <v>2302</v>
      </c>
      <c r="C1365" s="38">
        <v>0</v>
      </c>
      <c r="D1365" s="38">
        <v>0</v>
      </c>
      <c r="E1365" s="38">
        <v>2.0000000000000002E-5</v>
      </c>
      <c r="F1365" s="38">
        <v>1.18E-2</v>
      </c>
    </row>
    <row r="1366" spans="1:6">
      <c r="A1366" s="44">
        <v>1362</v>
      </c>
      <c r="B1366" s="16" t="s">
        <v>2305</v>
      </c>
      <c r="C1366" s="38">
        <v>0</v>
      </c>
      <c r="D1366" s="38">
        <v>0</v>
      </c>
      <c r="E1366" s="38">
        <v>4.6000000000000001E-4</v>
      </c>
      <c r="F1366" s="38">
        <v>0.25847710000000002</v>
      </c>
    </row>
    <row r="1367" spans="1:6">
      <c r="A1367" s="43">
        <v>1363</v>
      </c>
      <c r="B1367" s="16" t="s">
        <v>2306</v>
      </c>
      <c r="C1367" s="38">
        <v>0</v>
      </c>
      <c r="D1367" s="38">
        <v>0</v>
      </c>
      <c r="E1367" s="38">
        <v>8.0000000000000007E-5</v>
      </c>
      <c r="F1367" s="38">
        <v>4.3014900000000002E-2</v>
      </c>
    </row>
    <row r="1368" spans="1:6">
      <c r="A1368" s="44">
        <v>1364</v>
      </c>
      <c r="B1368" s="16" t="s">
        <v>2312</v>
      </c>
      <c r="C1368" s="38">
        <v>0</v>
      </c>
      <c r="D1368" s="38">
        <v>0</v>
      </c>
      <c r="E1368" s="38">
        <v>3.9289999999999999E-2</v>
      </c>
      <c r="F1368" s="38">
        <v>28.956422683999996</v>
      </c>
    </row>
    <row r="1369" spans="1:6">
      <c r="A1369" s="43">
        <v>1365</v>
      </c>
      <c r="B1369" s="16" t="s">
        <v>2313</v>
      </c>
      <c r="C1369" s="38">
        <v>0</v>
      </c>
      <c r="D1369" s="38">
        <v>0</v>
      </c>
      <c r="E1369" s="38">
        <v>9.0000000000000006E-5</v>
      </c>
      <c r="F1369" s="38">
        <v>7.93962E-2</v>
      </c>
    </row>
    <row r="1370" spans="1:6">
      <c r="A1370" s="44">
        <v>1366</v>
      </c>
      <c r="B1370" s="16" t="s">
        <v>2316</v>
      </c>
      <c r="C1370" s="38">
        <v>0</v>
      </c>
      <c r="D1370" s="38">
        <v>0</v>
      </c>
      <c r="E1370" s="38">
        <v>7.7400000000000004E-3</v>
      </c>
      <c r="F1370" s="38">
        <v>4.2743724600000004</v>
      </c>
    </row>
    <row r="1371" spans="1:6">
      <c r="A1371" s="43">
        <v>1367</v>
      </c>
      <c r="B1371" s="16" t="s">
        <v>2319</v>
      </c>
      <c r="C1371" s="38">
        <v>0</v>
      </c>
      <c r="D1371" s="38">
        <v>0</v>
      </c>
      <c r="E1371" s="38">
        <v>2.0000000000000002E-5</v>
      </c>
      <c r="F1371" s="38">
        <v>1.36974E-2</v>
      </c>
    </row>
    <row r="1372" spans="1:6">
      <c r="A1372" s="44">
        <v>1368</v>
      </c>
      <c r="B1372" s="16" t="s">
        <v>2320</v>
      </c>
      <c r="C1372" s="38">
        <v>0</v>
      </c>
      <c r="D1372" s="38">
        <v>0</v>
      </c>
      <c r="E1372" s="38">
        <v>0.13189999999999999</v>
      </c>
      <c r="F1372" s="38">
        <v>66.873078054999993</v>
      </c>
    </row>
    <row r="1373" spans="1:6">
      <c r="A1373" s="43">
        <v>1369</v>
      </c>
      <c r="B1373" s="16" t="s">
        <v>2322</v>
      </c>
      <c r="C1373" s="38">
        <v>0</v>
      </c>
      <c r="D1373" s="38">
        <v>0</v>
      </c>
      <c r="E1373" s="38">
        <v>2.3000000000000001E-4</v>
      </c>
      <c r="F1373" s="38">
        <v>0.24639630000000001</v>
      </c>
    </row>
    <row r="1374" spans="1:6">
      <c r="A1374" s="44">
        <v>1370</v>
      </c>
      <c r="B1374" s="16" t="s">
        <v>2337</v>
      </c>
      <c r="C1374" s="38">
        <v>0</v>
      </c>
      <c r="D1374" s="38">
        <v>0</v>
      </c>
      <c r="E1374" s="38">
        <v>5.9790000000000003E-2</v>
      </c>
      <c r="F1374" s="38">
        <v>16.631924550000001</v>
      </c>
    </row>
    <row r="1375" spans="1:6">
      <c r="A1375" s="43">
        <v>1371</v>
      </c>
      <c r="B1375" s="16" t="s">
        <v>2339</v>
      </c>
      <c r="C1375" s="38">
        <v>0</v>
      </c>
      <c r="D1375" s="38">
        <v>0</v>
      </c>
      <c r="E1375" s="38">
        <v>4.0000000000000003E-5</v>
      </c>
      <c r="F1375" s="38">
        <v>0.28674749999999999</v>
      </c>
    </row>
    <row r="1376" spans="1:6">
      <c r="A1376" s="44">
        <v>1372</v>
      </c>
      <c r="B1376" s="16" t="s">
        <v>2340</v>
      </c>
      <c r="C1376" s="38">
        <v>0</v>
      </c>
      <c r="D1376" s="38">
        <v>0</v>
      </c>
      <c r="E1376" s="38">
        <v>5.1999999999999995E-4</v>
      </c>
      <c r="F1376" s="38">
        <v>1.2818457000000001</v>
      </c>
    </row>
    <row r="1377" spans="1:6">
      <c r="A1377" s="43">
        <v>1373</v>
      </c>
      <c r="B1377" s="16" t="s">
        <v>2344</v>
      </c>
      <c r="C1377" s="38">
        <v>0</v>
      </c>
      <c r="D1377" s="38">
        <v>0</v>
      </c>
      <c r="E1377" s="38">
        <v>4.6899999999999997E-3</v>
      </c>
      <c r="F1377" s="38">
        <v>7.5997110719999998</v>
      </c>
    </row>
    <row r="1378" spans="1:6">
      <c r="A1378" s="44">
        <v>1374</v>
      </c>
      <c r="B1378" s="16" t="s">
        <v>2345</v>
      </c>
      <c r="C1378" s="38">
        <v>0</v>
      </c>
      <c r="D1378" s="38">
        <v>0</v>
      </c>
      <c r="E1378" s="38">
        <v>6.9999999999999994E-5</v>
      </c>
      <c r="F1378" s="38">
        <v>0.1862</v>
      </c>
    </row>
    <row r="1379" spans="1:6">
      <c r="A1379" s="43">
        <v>1375</v>
      </c>
      <c r="B1379" s="16" t="s">
        <v>2347</v>
      </c>
      <c r="C1379" s="38">
        <v>0</v>
      </c>
      <c r="D1379" s="38">
        <v>0</v>
      </c>
      <c r="E1379" s="38">
        <v>1.6000000000000001E-3</v>
      </c>
      <c r="F1379" s="38">
        <v>0.30752889999999999</v>
      </c>
    </row>
    <row r="1380" spans="1:6">
      <c r="A1380" s="44">
        <v>1376</v>
      </c>
      <c r="B1380" s="16" t="s">
        <v>2348</v>
      </c>
      <c r="C1380" s="38">
        <v>0</v>
      </c>
      <c r="D1380" s="38">
        <v>0</v>
      </c>
      <c r="E1380" s="38">
        <v>6.0000000000000002E-5</v>
      </c>
      <c r="F1380" s="38">
        <v>4.5588900000000002E-2</v>
      </c>
    </row>
    <row r="1381" spans="1:6">
      <c r="A1381" s="43">
        <v>1377</v>
      </c>
      <c r="B1381" s="16" t="s">
        <v>2355</v>
      </c>
      <c r="C1381" s="38">
        <v>0</v>
      </c>
      <c r="D1381" s="38">
        <v>0</v>
      </c>
      <c r="E1381" s="38">
        <v>2.9360000000000001E-2</v>
      </c>
      <c r="F1381" s="38">
        <v>20.599575425999998</v>
      </c>
    </row>
    <row r="1382" spans="1:6">
      <c r="A1382" s="44">
        <v>1378</v>
      </c>
      <c r="B1382" s="16" t="s">
        <v>2356</v>
      </c>
      <c r="C1382" s="38">
        <v>0</v>
      </c>
      <c r="D1382" s="38">
        <v>0</v>
      </c>
      <c r="E1382" s="38">
        <v>4.4000000000000002E-4</v>
      </c>
      <c r="F1382" s="38">
        <v>0.31818760000000001</v>
      </c>
    </row>
    <row r="1383" spans="1:6">
      <c r="A1383" s="43">
        <v>1379</v>
      </c>
      <c r="B1383" s="16" t="s">
        <v>2363</v>
      </c>
      <c r="C1383" s="38">
        <v>0</v>
      </c>
      <c r="D1383" s="38">
        <v>0</v>
      </c>
      <c r="E1383" s="38">
        <v>0.16927</v>
      </c>
      <c r="F1383" s="38">
        <v>99.397002258000001</v>
      </c>
    </row>
    <row r="1384" spans="1:6">
      <c r="A1384" s="44">
        <v>1380</v>
      </c>
      <c r="B1384" s="16" t="s">
        <v>2366</v>
      </c>
      <c r="C1384" s="38">
        <v>0</v>
      </c>
      <c r="D1384" s="38">
        <v>0</v>
      </c>
      <c r="E1384" s="38">
        <v>2.2270000000000002E-2</v>
      </c>
      <c r="F1384" s="38">
        <v>11.258060173999999</v>
      </c>
    </row>
    <row r="1385" spans="1:6">
      <c r="A1385" s="43">
        <v>1381</v>
      </c>
      <c r="B1385" s="16" t="s">
        <v>2367</v>
      </c>
      <c r="C1385" s="38">
        <v>0</v>
      </c>
      <c r="D1385" s="38">
        <v>0</v>
      </c>
      <c r="E1385" s="38">
        <v>2.4499999999999999E-3</v>
      </c>
      <c r="F1385" s="38">
        <v>2.629538959</v>
      </c>
    </row>
    <row r="1386" spans="1:6">
      <c r="A1386" s="44">
        <v>1382</v>
      </c>
      <c r="B1386" s="16" t="s">
        <v>2370</v>
      </c>
      <c r="C1386" s="38">
        <v>0</v>
      </c>
      <c r="D1386" s="38">
        <v>0</v>
      </c>
      <c r="E1386" s="38">
        <v>5.0000000000000002E-5</v>
      </c>
      <c r="F1386" s="38">
        <v>0.40458</v>
      </c>
    </row>
    <row r="1387" spans="1:6">
      <c r="A1387" s="43">
        <v>1383</v>
      </c>
      <c r="B1387" s="16" t="s">
        <v>2379</v>
      </c>
      <c r="C1387" s="38">
        <v>0</v>
      </c>
      <c r="D1387" s="38">
        <v>0</v>
      </c>
      <c r="E1387" s="38">
        <v>5.4000000000000001E-4</v>
      </c>
      <c r="F1387" s="38">
        <v>0.68734050000000002</v>
      </c>
    </row>
    <row r="1388" spans="1:6">
      <c r="A1388" s="44">
        <v>1384</v>
      </c>
      <c r="B1388" s="16" t="s">
        <v>2380</v>
      </c>
      <c r="C1388" s="38">
        <v>0</v>
      </c>
      <c r="D1388" s="38">
        <v>0</v>
      </c>
      <c r="E1388" s="38">
        <v>7.5370000000000006E-2</v>
      </c>
      <c r="F1388" s="38">
        <v>25.457841049999999</v>
      </c>
    </row>
    <row r="1389" spans="1:6">
      <c r="A1389" s="43">
        <v>1385</v>
      </c>
      <c r="B1389" s="16" t="s">
        <v>2391</v>
      </c>
      <c r="C1389" s="38">
        <v>0</v>
      </c>
      <c r="D1389" s="38">
        <v>0</v>
      </c>
      <c r="E1389" s="38">
        <v>6.8000000000000005E-4</v>
      </c>
      <c r="F1389" s="38">
        <v>1.0853660999999999</v>
      </c>
    </row>
    <row r="1390" spans="1:6">
      <c r="A1390" s="44">
        <v>1386</v>
      </c>
      <c r="B1390" s="16" t="s">
        <v>2392</v>
      </c>
      <c r="C1390" s="38">
        <v>0</v>
      </c>
      <c r="D1390" s="38">
        <v>0</v>
      </c>
      <c r="E1390" s="38">
        <v>1.34E-3</v>
      </c>
      <c r="F1390" s="38">
        <v>1.5814737000000001</v>
      </c>
    </row>
    <row r="1391" spans="1:6">
      <c r="A1391" s="43">
        <v>1387</v>
      </c>
      <c r="B1391" s="16" t="s">
        <v>2394</v>
      </c>
      <c r="C1391" s="38">
        <v>0</v>
      </c>
      <c r="D1391" s="38">
        <v>0</v>
      </c>
      <c r="E1391" s="38">
        <v>1.5E-3</v>
      </c>
      <c r="F1391" s="38">
        <v>1.4246489</v>
      </c>
    </row>
    <row r="1392" spans="1:6">
      <c r="A1392" s="44">
        <v>1388</v>
      </c>
      <c r="B1392" s="16" t="s">
        <v>2395</v>
      </c>
      <c r="C1392" s="38">
        <v>0</v>
      </c>
      <c r="D1392" s="38">
        <v>0</v>
      </c>
      <c r="E1392" s="38">
        <v>4.5100000000000001E-3</v>
      </c>
      <c r="F1392" s="38">
        <v>4.0159396999999997</v>
      </c>
    </row>
    <row r="1393" spans="1:6">
      <c r="A1393" s="43">
        <v>1389</v>
      </c>
      <c r="B1393" s="16" t="s">
        <v>2398</v>
      </c>
      <c r="C1393" s="38">
        <v>0</v>
      </c>
      <c r="D1393" s="38">
        <v>0</v>
      </c>
      <c r="E1393" s="38">
        <v>2.3E-3</v>
      </c>
      <c r="F1393" s="38">
        <v>1.4518705919999999</v>
      </c>
    </row>
    <row r="1394" spans="1:6">
      <c r="A1394" s="44">
        <v>1390</v>
      </c>
      <c r="B1394" s="16" t="s">
        <v>2401</v>
      </c>
      <c r="C1394" s="38">
        <v>0</v>
      </c>
      <c r="D1394" s="38">
        <v>0</v>
      </c>
      <c r="E1394" s="38">
        <v>1.7099999999999999E-3</v>
      </c>
      <c r="F1394" s="38">
        <v>1.0419863</v>
      </c>
    </row>
    <row r="1395" spans="1:6">
      <c r="A1395" s="43">
        <v>1391</v>
      </c>
      <c r="B1395" s="16" t="s">
        <v>2403</v>
      </c>
      <c r="C1395" s="38">
        <v>0</v>
      </c>
      <c r="D1395" s="38">
        <v>0</v>
      </c>
      <c r="E1395" s="38">
        <v>1.9499999999999999E-3</v>
      </c>
      <c r="F1395" s="38">
        <v>0.78768870000000002</v>
      </c>
    </row>
    <row r="1396" spans="1:6">
      <c r="A1396" s="44">
        <v>1392</v>
      </c>
      <c r="B1396" s="16" t="s">
        <v>2406</v>
      </c>
      <c r="C1396" s="38">
        <v>0</v>
      </c>
      <c r="D1396" s="38">
        <v>0</v>
      </c>
      <c r="E1396" s="38">
        <v>5.4000000000000001E-4</v>
      </c>
      <c r="F1396" s="38">
        <v>0.34384910000000002</v>
      </c>
    </row>
    <row r="1397" spans="1:6">
      <c r="A1397" s="43">
        <v>1393</v>
      </c>
      <c r="B1397" s="16" t="s">
        <v>2411</v>
      </c>
      <c r="C1397" s="38">
        <v>0</v>
      </c>
      <c r="D1397" s="38">
        <v>0</v>
      </c>
      <c r="E1397" s="38">
        <v>9.0000000000000006E-5</v>
      </c>
      <c r="F1397" s="38">
        <v>0.13569320000000001</v>
      </c>
    </row>
    <row r="1398" spans="1:6">
      <c r="A1398" s="44">
        <v>1394</v>
      </c>
      <c r="B1398" s="16" t="s">
        <v>2414</v>
      </c>
      <c r="C1398" s="38">
        <v>0</v>
      </c>
      <c r="D1398" s="38">
        <v>0</v>
      </c>
      <c r="E1398" s="38">
        <v>2.6900000000000001E-3</v>
      </c>
      <c r="F1398" s="38">
        <v>1.0330779000000001</v>
      </c>
    </row>
    <row r="1399" spans="1:6">
      <c r="A1399" s="43">
        <v>1395</v>
      </c>
      <c r="B1399" s="16" t="s">
        <v>2423</v>
      </c>
      <c r="C1399" s="38">
        <v>0</v>
      </c>
      <c r="D1399" s="38">
        <v>0</v>
      </c>
      <c r="E1399" s="38">
        <v>1.6299999999999999E-3</v>
      </c>
      <c r="F1399" s="38">
        <v>3.3035492999999998</v>
      </c>
    </row>
    <row r="1400" spans="1:6">
      <c r="A1400" s="44">
        <v>1396</v>
      </c>
      <c r="B1400" s="16" t="s">
        <v>2426</v>
      </c>
      <c r="C1400" s="38">
        <v>0</v>
      </c>
      <c r="D1400" s="38">
        <v>0</v>
      </c>
      <c r="E1400" s="38">
        <v>9.0000000000000006E-5</v>
      </c>
      <c r="F1400" s="38">
        <v>0.1224866</v>
      </c>
    </row>
    <row r="1401" spans="1:6">
      <c r="A1401" s="43">
        <v>1397</v>
      </c>
      <c r="B1401" s="16" t="s">
        <v>2427</v>
      </c>
      <c r="C1401" s="38">
        <v>0</v>
      </c>
      <c r="D1401" s="38">
        <v>0</v>
      </c>
      <c r="E1401" s="38">
        <v>2.4099999999999998E-3</v>
      </c>
      <c r="F1401" s="38">
        <v>1.0339267999999999</v>
      </c>
    </row>
    <row r="1402" spans="1:6">
      <c r="A1402" s="44">
        <v>1398</v>
      </c>
      <c r="B1402" s="16" t="s">
        <v>2433</v>
      </c>
      <c r="C1402" s="38">
        <v>0</v>
      </c>
      <c r="D1402" s="38">
        <v>0</v>
      </c>
      <c r="E1402" s="38">
        <v>1.388E-2</v>
      </c>
      <c r="F1402" s="38">
        <v>5.7953032599999998</v>
      </c>
    </row>
    <row r="1403" spans="1:6">
      <c r="A1403" s="43">
        <v>1399</v>
      </c>
      <c r="B1403" s="16" t="s">
        <v>2436</v>
      </c>
      <c r="C1403" s="38">
        <v>0</v>
      </c>
      <c r="D1403" s="38">
        <v>0</v>
      </c>
      <c r="E1403" s="38">
        <v>6.4999999999999997E-4</v>
      </c>
      <c r="F1403" s="38">
        <v>0.36891180000000001</v>
      </c>
    </row>
    <row r="1404" spans="1:6">
      <c r="A1404" s="44">
        <v>1400</v>
      </c>
      <c r="B1404" s="16" t="s">
        <v>2437</v>
      </c>
      <c r="C1404" s="38">
        <v>0</v>
      </c>
      <c r="D1404" s="38">
        <v>0</v>
      </c>
      <c r="E1404" s="38">
        <v>1.455E-2</v>
      </c>
      <c r="F1404" s="38">
        <v>8.9660604999999993</v>
      </c>
    </row>
    <row r="1405" spans="1:6">
      <c r="A1405" s="43">
        <v>1401</v>
      </c>
      <c r="B1405" s="16" t="s">
        <v>2440</v>
      </c>
      <c r="C1405" s="38">
        <v>0</v>
      </c>
      <c r="D1405" s="38">
        <v>0</v>
      </c>
      <c r="E1405" s="38">
        <v>2.5999999999999998E-4</v>
      </c>
      <c r="F1405" s="38">
        <v>0.10988729999999999</v>
      </c>
    </row>
    <row r="1406" spans="1:6">
      <c r="A1406" s="44">
        <v>1402</v>
      </c>
      <c r="B1406" s="16" t="s">
        <v>2443</v>
      </c>
      <c r="C1406" s="38">
        <v>0</v>
      </c>
      <c r="D1406" s="38">
        <v>0</v>
      </c>
      <c r="E1406" s="38">
        <v>3.8000000000000002E-4</v>
      </c>
      <c r="F1406" s="38">
        <v>1.2163288000000001</v>
      </c>
    </row>
    <row r="1407" spans="1:6">
      <c r="A1407" s="43">
        <v>1403</v>
      </c>
      <c r="B1407" s="16" t="s">
        <v>2446</v>
      </c>
      <c r="C1407" s="38">
        <v>0</v>
      </c>
      <c r="D1407" s="38">
        <v>0</v>
      </c>
      <c r="E1407" s="38">
        <v>1.9000000000000001E-4</v>
      </c>
      <c r="F1407" s="38">
        <v>0.4646266</v>
      </c>
    </row>
    <row r="1408" spans="1:6">
      <c r="A1408" s="44">
        <v>1404</v>
      </c>
      <c r="B1408" s="16" t="s">
        <v>2457</v>
      </c>
      <c r="C1408" s="38">
        <v>0</v>
      </c>
      <c r="D1408" s="38">
        <v>0</v>
      </c>
      <c r="E1408" s="38">
        <v>4.1900000000000001E-3</v>
      </c>
      <c r="F1408" s="38">
        <v>7.0575938000000003</v>
      </c>
    </row>
    <row r="1409" spans="1:6">
      <c r="A1409" s="43">
        <v>1405</v>
      </c>
      <c r="B1409" s="16" t="s">
        <v>2458</v>
      </c>
      <c r="C1409" s="38">
        <v>0</v>
      </c>
      <c r="D1409" s="38">
        <v>0</v>
      </c>
      <c r="E1409" s="38">
        <v>3.3999999999999998E-3</v>
      </c>
      <c r="F1409" s="38">
        <v>2.8877363850000002</v>
      </c>
    </row>
    <row r="1410" spans="1:6">
      <c r="A1410" s="44">
        <v>1406</v>
      </c>
      <c r="B1410" s="16" t="s">
        <v>2464</v>
      </c>
      <c r="C1410" s="38">
        <v>0</v>
      </c>
      <c r="D1410" s="38">
        <v>0</v>
      </c>
      <c r="E1410" s="38">
        <v>6.4000000000000005E-4</v>
      </c>
      <c r="F1410" s="38">
        <v>0.35626190000000002</v>
      </c>
    </row>
    <row r="1411" spans="1:6">
      <c r="A1411" s="43">
        <v>1407</v>
      </c>
      <c r="B1411" s="16" t="s">
        <v>2466</v>
      </c>
      <c r="C1411" s="38">
        <v>0</v>
      </c>
      <c r="D1411" s="38">
        <v>0</v>
      </c>
      <c r="E1411" s="38">
        <v>2.7200000000000002E-3</v>
      </c>
      <c r="F1411" s="38">
        <v>2.2412646999999999</v>
      </c>
    </row>
    <row r="1412" spans="1:6">
      <c r="A1412" s="44">
        <v>1408</v>
      </c>
      <c r="B1412" s="16" t="s">
        <v>2470</v>
      </c>
      <c r="C1412" s="38">
        <v>0</v>
      </c>
      <c r="D1412" s="38">
        <v>0</v>
      </c>
      <c r="E1412" s="38">
        <v>4.0000000000000003E-5</v>
      </c>
      <c r="F1412" s="38">
        <v>0.1358</v>
      </c>
    </row>
    <row r="1413" spans="1:6">
      <c r="A1413" s="43">
        <v>1409</v>
      </c>
      <c r="B1413" s="16" t="s">
        <v>2473</v>
      </c>
      <c r="C1413" s="38">
        <v>0</v>
      </c>
      <c r="D1413" s="38">
        <v>0</v>
      </c>
      <c r="E1413" s="38">
        <v>3.9780000000000003E-2</v>
      </c>
      <c r="F1413" s="38">
        <v>15.945462331</v>
      </c>
    </row>
    <row r="1414" spans="1:6">
      <c r="A1414" s="44">
        <v>1410</v>
      </c>
      <c r="B1414" s="16" t="s">
        <v>2478</v>
      </c>
      <c r="C1414" s="38">
        <v>0</v>
      </c>
      <c r="D1414" s="38">
        <v>0</v>
      </c>
      <c r="E1414" s="38">
        <v>6.0200000000000002E-3</v>
      </c>
      <c r="F1414" s="38">
        <v>4.8661156999999999</v>
      </c>
    </row>
    <row r="1415" spans="1:6">
      <c r="A1415" s="43">
        <v>1411</v>
      </c>
      <c r="B1415" s="16" t="s">
        <v>2480</v>
      </c>
      <c r="C1415" s="38">
        <v>0</v>
      </c>
      <c r="D1415" s="38">
        <v>0</v>
      </c>
      <c r="E1415" s="38">
        <v>5.2949999999999997E-2</v>
      </c>
      <c r="F1415" s="38">
        <v>32.690865332000001</v>
      </c>
    </row>
    <row r="1416" spans="1:6">
      <c r="A1416" s="44">
        <v>1412</v>
      </c>
      <c r="B1416" s="16" t="s">
        <v>2481</v>
      </c>
      <c r="C1416" s="38">
        <v>0</v>
      </c>
      <c r="D1416" s="38">
        <v>0</v>
      </c>
      <c r="E1416" s="38">
        <v>5.9000000000000003E-4</v>
      </c>
      <c r="F1416" s="38">
        <v>0.53203049999999996</v>
      </c>
    </row>
    <row r="1417" spans="1:6">
      <c r="A1417" s="43">
        <v>1413</v>
      </c>
      <c r="B1417" s="16" t="s">
        <v>2487</v>
      </c>
      <c r="C1417" s="38">
        <v>0</v>
      </c>
      <c r="D1417" s="38">
        <v>0</v>
      </c>
      <c r="E1417" s="38">
        <v>3.98E-3</v>
      </c>
      <c r="F1417" s="38">
        <v>1.8120326100000002</v>
      </c>
    </row>
    <row r="1418" spans="1:6">
      <c r="A1418" s="44">
        <v>1414</v>
      </c>
      <c r="B1418" s="16" t="s">
        <v>2490</v>
      </c>
      <c r="C1418" s="38">
        <v>0</v>
      </c>
      <c r="D1418" s="38">
        <v>0</v>
      </c>
      <c r="E1418" s="38">
        <v>1.8000000000000001E-4</v>
      </c>
      <c r="F1418" s="38">
        <v>0.17247750000000001</v>
      </c>
    </row>
    <row r="1419" spans="1:6">
      <c r="A1419" s="43">
        <v>1415</v>
      </c>
      <c r="B1419" s="16" t="s">
        <v>2492</v>
      </c>
      <c r="C1419" s="38">
        <v>0</v>
      </c>
      <c r="D1419" s="38">
        <v>0</v>
      </c>
      <c r="E1419" s="38">
        <v>1.3999999999999999E-4</v>
      </c>
      <c r="F1419" s="38">
        <v>5.0981800000000001E-2</v>
      </c>
    </row>
    <row r="1420" spans="1:6">
      <c r="A1420" s="44">
        <v>1416</v>
      </c>
      <c r="B1420" s="16" t="s">
        <v>2493</v>
      </c>
      <c r="C1420" s="38">
        <v>0</v>
      </c>
      <c r="D1420" s="38">
        <v>0</v>
      </c>
      <c r="E1420" s="38">
        <v>1.39E-3</v>
      </c>
      <c r="F1420" s="38">
        <v>2.2664200999999999</v>
      </c>
    </row>
    <row r="1421" spans="1:6">
      <c r="A1421" s="43">
        <v>1417</v>
      </c>
      <c r="B1421" s="16" t="s">
        <v>2495</v>
      </c>
      <c r="C1421" s="38">
        <v>0</v>
      </c>
      <c r="D1421" s="38">
        <v>0</v>
      </c>
      <c r="E1421" s="38">
        <v>4.0800000000000003E-3</v>
      </c>
      <c r="F1421" s="38">
        <v>3.7604572759999999</v>
      </c>
    </row>
    <row r="1422" spans="1:6">
      <c r="A1422" s="44">
        <v>1418</v>
      </c>
      <c r="B1422" s="16" t="s">
        <v>2497</v>
      </c>
      <c r="C1422" s="38">
        <v>0</v>
      </c>
      <c r="D1422" s="38">
        <v>0</v>
      </c>
      <c r="E1422" s="38">
        <v>1E-3</v>
      </c>
      <c r="F1422" s="38">
        <v>0.4134544</v>
      </c>
    </row>
    <row r="1423" spans="1:6">
      <c r="A1423" s="43">
        <v>1419</v>
      </c>
      <c r="B1423" s="16" t="s">
        <v>2506</v>
      </c>
      <c r="C1423" s="38">
        <v>0</v>
      </c>
      <c r="D1423" s="38">
        <v>0</v>
      </c>
      <c r="E1423" s="38">
        <v>1.7600000000000001E-3</v>
      </c>
      <c r="F1423" s="38">
        <v>0.63462779999999996</v>
      </c>
    </row>
    <row r="1424" spans="1:6">
      <c r="A1424" s="44">
        <v>1420</v>
      </c>
      <c r="B1424" s="16" t="s">
        <v>2514</v>
      </c>
      <c r="C1424" s="38">
        <v>0</v>
      </c>
      <c r="D1424" s="38">
        <v>0</v>
      </c>
      <c r="E1424" s="38">
        <v>2.8300000000000001E-3</v>
      </c>
      <c r="F1424" s="38">
        <v>1.8250807</v>
      </c>
    </row>
    <row r="1425" spans="1:6">
      <c r="A1425" s="43">
        <v>1421</v>
      </c>
      <c r="B1425" s="16" t="s">
        <v>2516</v>
      </c>
      <c r="C1425" s="38">
        <v>0</v>
      </c>
      <c r="D1425" s="38">
        <v>0</v>
      </c>
      <c r="E1425" s="38">
        <v>3.4000000000000002E-4</v>
      </c>
      <c r="F1425" s="38">
        <v>1.2521339</v>
      </c>
    </row>
    <row r="1426" spans="1:6">
      <c r="A1426" s="44">
        <v>1422</v>
      </c>
      <c r="B1426" s="16" t="s">
        <v>2517</v>
      </c>
      <c r="C1426" s="38">
        <v>0</v>
      </c>
      <c r="D1426" s="38">
        <v>0</v>
      </c>
      <c r="E1426" s="38">
        <v>4.4999999999999999E-4</v>
      </c>
      <c r="F1426" s="38">
        <v>0.33285199999999998</v>
      </c>
    </row>
    <row r="1427" spans="1:6">
      <c r="A1427" s="43">
        <v>1423</v>
      </c>
      <c r="B1427" s="16" t="s">
        <v>2523</v>
      </c>
      <c r="C1427" s="38">
        <v>0</v>
      </c>
      <c r="D1427" s="38">
        <v>0</v>
      </c>
      <c r="E1427" s="38">
        <v>2.1600000000000001E-2</v>
      </c>
      <c r="F1427" s="38">
        <v>12.947319982</v>
      </c>
    </row>
    <row r="1428" spans="1:6">
      <c r="A1428" s="44">
        <v>1424</v>
      </c>
      <c r="B1428" s="16" t="s">
        <v>2524</v>
      </c>
      <c r="C1428" s="38">
        <v>0</v>
      </c>
      <c r="D1428" s="38">
        <v>0</v>
      </c>
      <c r="E1428" s="38">
        <v>9.0000000000000006E-5</v>
      </c>
      <c r="F1428" s="38">
        <v>2.1433500000000001E-2</v>
      </c>
    </row>
    <row r="1429" spans="1:6">
      <c r="A1429" s="43">
        <v>1425</v>
      </c>
      <c r="B1429" s="16" t="s">
        <v>2525</v>
      </c>
      <c r="C1429" s="38">
        <v>0</v>
      </c>
      <c r="D1429" s="38">
        <v>0</v>
      </c>
      <c r="E1429" s="38">
        <v>2.33E-3</v>
      </c>
      <c r="F1429" s="38">
        <v>0.82638400000000001</v>
      </c>
    </row>
    <row r="1430" spans="1:6">
      <c r="A1430" s="44">
        <v>1426</v>
      </c>
      <c r="B1430" s="16" t="s">
        <v>2526</v>
      </c>
      <c r="C1430" s="38">
        <v>0</v>
      </c>
      <c r="D1430" s="38">
        <v>0</v>
      </c>
      <c r="E1430" s="38">
        <v>2.1000000000000001E-4</v>
      </c>
      <c r="F1430" s="38">
        <v>2.1874899999999999E-2</v>
      </c>
    </row>
    <row r="1431" spans="1:6">
      <c r="A1431" s="43">
        <v>1427</v>
      </c>
      <c r="B1431" s="16" t="s">
        <v>2527</v>
      </c>
      <c r="C1431" s="38">
        <v>0</v>
      </c>
      <c r="D1431" s="38">
        <v>0</v>
      </c>
      <c r="E1431" s="38">
        <v>1.457E-2</v>
      </c>
      <c r="F1431" s="38">
        <v>12.729599433000001</v>
      </c>
    </row>
    <row r="1432" spans="1:6">
      <c r="A1432" s="44">
        <v>1428</v>
      </c>
      <c r="B1432" s="16" t="s">
        <v>2528</v>
      </c>
      <c r="C1432" s="38">
        <v>0</v>
      </c>
      <c r="D1432" s="38">
        <v>0</v>
      </c>
      <c r="E1432" s="38">
        <v>1.3699999999999999E-3</v>
      </c>
      <c r="F1432" s="38">
        <v>2.2587847999999999</v>
      </c>
    </row>
    <row r="1433" spans="1:6">
      <c r="A1433" s="43">
        <v>1429</v>
      </c>
      <c r="B1433" s="16" t="s">
        <v>2531</v>
      </c>
      <c r="C1433" s="38">
        <v>0</v>
      </c>
      <c r="D1433" s="38">
        <v>0</v>
      </c>
      <c r="E1433" s="38">
        <v>4.0600000000000002E-3</v>
      </c>
      <c r="F1433" s="38">
        <v>20.466021900000001</v>
      </c>
    </row>
    <row r="1434" spans="1:6">
      <c r="A1434" s="44">
        <v>1430</v>
      </c>
      <c r="B1434" s="16" t="s">
        <v>2541</v>
      </c>
      <c r="C1434" s="38">
        <v>0</v>
      </c>
      <c r="D1434" s="38">
        <v>0</v>
      </c>
      <c r="E1434" s="38">
        <v>1.3500000000000001E-3</v>
      </c>
      <c r="F1434" s="38">
        <v>1.5297991</v>
      </c>
    </row>
    <row r="1435" spans="1:6">
      <c r="A1435" s="43">
        <v>1431</v>
      </c>
      <c r="B1435" s="16" t="s">
        <v>2549</v>
      </c>
      <c r="C1435" s="38">
        <v>0</v>
      </c>
      <c r="D1435" s="38">
        <v>0</v>
      </c>
      <c r="E1435" s="38">
        <v>2.47E-3</v>
      </c>
      <c r="F1435" s="38">
        <v>0.39707969999999998</v>
      </c>
    </row>
    <row r="1436" spans="1:6">
      <c r="A1436" s="44">
        <v>1432</v>
      </c>
      <c r="B1436" s="16" t="s">
        <v>2554</v>
      </c>
      <c r="C1436" s="38">
        <v>0</v>
      </c>
      <c r="D1436" s="38">
        <v>0</v>
      </c>
      <c r="E1436" s="38">
        <v>2.3400000000000001E-3</v>
      </c>
      <c r="F1436" s="38">
        <v>2.8238690109999998</v>
      </c>
    </row>
    <row r="1437" spans="1:6">
      <c r="A1437" s="43">
        <v>1433</v>
      </c>
      <c r="B1437" s="16" t="s">
        <v>2566</v>
      </c>
      <c r="C1437" s="38">
        <v>0</v>
      </c>
      <c r="D1437" s="38">
        <v>0</v>
      </c>
      <c r="E1437" s="38">
        <v>4.1399999999999996E-3</v>
      </c>
      <c r="F1437" s="38">
        <v>0.94822930000000005</v>
      </c>
    </row>
    <row r="1438" spans="1:6">
      <c r="A1438" s="44">
        <v>1434</v>
      </c>
      <c r="B1438" s="16" t="s">
        <v>2572</v>
      </c>
      <c r="C1438" s="38">
        <v>0</v>
      </c>
      <c r="D1438" s="38">
        <v>0</v>
      </c>
      <c r="E1438" s="38">
        <v>4.0000000000000003E-5</v>
      </c>
      <c r="F1438" s="38">
        <v>4.6399999999999997E-2</v>
      </c>
    </row>
    <row r="1439" spans="1:6">
      <c r="A1439" s="43">
        <v>1435</v>
      </c>
      <c r="B1439" s="16" t="s">
        <v>2573</v>
      </c>
      <c r="C1439" s="38">
        <v>0</v>
      </c>
      <c r="D1439" s="38">
        <v>0</v>
      </c>
      <c r="E1439" s="38">
        <v>2.1800000000000001E-3</v>
      </c>
      <c r="F1439" s="38">
        <v>0.70676729999999999</v>
      </c>
    </row>
    <row r="1440" spans="1:6">
      <c r="A1440" s="44">
        <v>1436</v>
      </c>
      <c r="B1440" s="16" t="s">
        <v>2574</v>
      </c>
      <c r="C1440" s="38">
        <v>0</v>
      </c>
      <c r="D1440" s="38">
        <v>0</v>
      </c>
      <c r="E1440" s="38">
        <v>6.6E-4</v>
      </c>
      <c r="F1440" s="38">
        <v>0.2229787</v>
      </c>
    </row>
    <row r="1441" spans="1:6">
      <c r="A1441" s="43">
        <v>1437</v>
      </c>
      <c r="B1441" s="16" t="s">
        <v>2578</v>
      </c>
      <c r="C1441" s="38">
        <v>0</v>
      </c>
      <c r="D1441" s="38">
        <v>0</v>
      </c>
      <c r="E1441" s="38">
        <v>4.0999999999999999E-4</v>
      </c>
      <c r="F1441" s="38">
        <v>0.231318</v>
      </c>
    </row>
    <row r="1442" spans="1:6">
      <c r="A1442" s="44">
        <v>1438</v>
      </c>
      <c r="B1442" s="16" t="s">
        <v>2582</v>
      </c>
      <c r="C1442" s="38">
        <v>0</v>
      </c>
      <c r="D1442" s="38">
        <v>0</v>
      </c>
      <c r="E1442" s="38">
        <v>9.5499999999999995E-3</v>
      </c>
      <c r="F1442" s="38">
        <v>3.40289544</v>
      </c>
    </row>
    <row r="1443" spans="1:6">
      <c r="A1443" s="43">
        <v>1439</v>
      </c>
      <c r="B1443" s="16" t="s">
        <v>2585</v>
      </c>
      <c r="C1443" s="38">
        <v>0</v>
      </c>
      <c r="D1443" s="38">
        <v>0</v>
      </c>
      <c r="E1443" s="38">
        <v>1.064E-2</v>
      </c>
      <c r="F1443" s="38">
        <v>4.2365209999999998</v>
      </c>
    </row>
    <row r="1444" spans="1:6">
      <c r="A1444" s="44">
        <v>1440</v>
      </c>
      <c r="B1444" s="16" t="s">
        <v>2589</v>
      </c>
      <c r="C1444" s="38">
        <v>0</v>
      </c>
      <c r="D1444" s="38">
        <v>0</v>
      </c>
      <c r="E1444" s="38">
        <v>1.6899999999999998E-2</v>
      </c>
      <c r="F1444" s="38">
        <v>7.936473606999999</v>
      </c>
    </row>
    <row r="1445" spans="1:6">
      <c r="A1445" s="43">
        <v>1441</v>
      </c>
      <c r="B1445" s="16" t="s">
        <v>2595</v>
      </c>
      <c r="C1445" s="38">
        <v>0</v>
      </c>
      <c r="D1445" s="38">
        <v>0</v>
      </c>
      <c r="E1445" s="38">
        <v>3.7200000000000002E-3</v>
      </c>
      <c r="F1445" s="38">
        <v>12.663125862999999</v>
      </c>
    </row>
    <row r="1446" spans="1:6">
      <c r="A1446" s="44">
        <v>1442</v>
      </c>
      <c r="B1446" s="16" t="s">
        <v>2596</v>
      </c>
      <c r="C1446" s="38">
        <v>0</v>
      </c>
      <c r="D1446" s="38">
        <v>0</v>
      </c>
      <c r="E1446" s="38">
        <v>2.2000000000000001E-4</v>
      </c>
      <c r="F1446" s="38">
        <v>6.0872700000000002E-2</v>
      </c>
    </row>
    <row r="1447" spans="1:6">
      <c r="A1447" s="43">
        <v>1443</v>
      </c>
      <c r="B1447" s="16" t="s">
        <v>2599</v>
      </c>
      <c r="C1447" s="38">
        <v>0</v>
      </c>
      <c r="D1447" s="38">
        <v>0</v>
      </c>
      <c r="E1447" s="38">
        <v>8.0000000000000007E-5</v>
      </c>
      <c r="F1447" s="38">
        <v>2.9958800000000001E-2</v>
      </c>
    </row>
    <row r="1448" spans="1:6">
      <c r="A1448" s="44">
        <v>1444</v>
      </c>
      <c r="B1448" s="16" t="s">
        <v>2600</v>
      </c>
      <c r="C1448" s="38">
        <v>0</v>
      </c>
      <c r="D1448" s="38">
        <v>0</v>
      </c>
      <c r="E1448" s="38">
        <v>3.4000000000000002E-4</v>
      </c>
      <c r="F1448" s="38">
        <v>6.1129000000000003E-2</v>
      </c>
    </row>
    <row r="1449" spans="1:6">
      <c r="A1449" s="43">
        <v>1445</v>
      </c>
      <c r="B1449" s="16" t="s">
        <v>2601</v>
      </c>
      <c r="C1449" s="38">
        <v>0</v>
      </c>
      <c r="D1449" s="38">
        <v>0</v>
      </c>
      <c r="E1449" s="38">
        <v>4.2100000000000002E-3</v>
      </c>
      <c r="F1449" s="38">
        <v>3.6533103899999997</v>
      </c>
    </row>
    <row r="1450" spans="1:6">
      <c r="A1450" s="44">
        <v>1446</v>
      </c>
      <c r="B1450" s="16" t="s">
        <v>2604</v>
      </c>
      <c r="C1450" s="38">
        <v>0</v>
      </c>
      <c r="D1450" s="38">
        <v>0</v>
      </c>
      <c r="E1450" s="38">
        <v>1.2999999999999999E-4</v>
      </c>
      <c r="F1450" s="38">
        <v>0.17102990000000001</v>
      </c>
    </row>
    <row r="1451" spans="1:6">
      <c r="A1451" s="43">
        <v>1447</v>
      </c>
      <c r="B1451" s="16" t="s">
        <v>2609</v>
      </c>
      <c r="C1451" s="38">
        <v>0</v>
      </c>
      <c r="D1451" s="38">
        <v>0</v>
      </c>
      <c r="E1451" s="38">
        <v>6.9999999999999994E-5</v>
      </c>
      <c r="F1451" s="38">
        <v>3.0238500000000001E-2</v>
      </c>
    </row>
    <row r="1452" spans="1:6">
      <c r="A1452" s="44">
        <v>1448</v>
      </c>
      <c r="B1452" s="16" t="s">
        <v>2614</v>
      </c>
      <c r="C1452" s="38">
        <v>0</v>
      </c>
      <c r="D1452" s="38">
        <v>0</v>
      </c>
      <c r="E1452" s="38">
        <v>2.0000000000000002E-5</v>
      </c>
      <c r="F1452" s="38">
        <v>9.3362299999999995E-2</v>
      </c>
    </row>
    <row r="1453" spans="1:6">
      <c r="A1453" s="43">
        <v>1449</v>
      </c>
      <c r="B1453" s="16" t="s">
        <v>2618</v>
      </c>
      <c r="C1453" s="38">
        <v>0</v>
      </c>
      <c r="D1453" s="38">
        <v>0</v>
      </c>
      <c r="E1453" s="38">
        <v>2.7499999999999998E-3</v>
      </c>
      <c r="F1453" s="38">
        <v>2.0717721</v>
      </c>
    </row>
    <row r="1454" spans="1:6">
      <c r="A1454" s="44">
        <v>1450</v>
      </c>
      <c r="B1454" s="16" t="s">
        <v>2624</v>
      </c>
      <c r="C1454" s="38">
        <v>0</v>
      </c>
      <c r="D1454" s="38">
        <v>0</v>
      </c>
      <c r="E1454" s="38">
        <v>2.0000000000000002E-5</v>
      </c>
      <c r="F1454" s="38">
        <v>5.2967500000000001E-2</v>
      </c>
    </row>
    <row r="1455" spans="1:6">
      <c r="A1455" s="43">
        <v>1451</v>
      </c>
      <c r="B1455" s="16" t="s">
        <v>2631</v>
      </c>
      <c r="C1455" s="38">
        <v>0</v>
      </c>
      <c r="D1455" s="38">
        <v>0</v>
      </c>
      <c r="E1455" s="38">
        <v>3.4000000000000002E-4</v>
      </c>
      <c r="F1455" s="38">
        <v>0.41286329999999999</v>
      </c>
    </row>
    <row r="1456" spans="1:6">
      <c r="A1456" s="44">
        <v>1452</v>
      </c>
      <c r="B1456" s="16" t="s">
        <v>2635</v>
      </c>
      <c r="C1456" s="38">
        <v>0</v>
      </c>
      <c r="D1456" s="38">
        <v>0</v>
      </c>
      <c r="E1456" s="38">
        <v>1.609E-2</v>
      </c>
      <c r="F1456" s="38">
        <v>6.8964544400000003</v>
      </c>
    </row>
    <row r="1457" spans="1:6">
      <c r="A1457" s="43">
        <v>1453</v>
      </c>
      <c r="B1457" s="16" t="s">
        <v>2636</v>
      </c>
      <c r="C1457" s="38">
        <v>0</v>
      </c>
      <c r="D1457" s="38">
        <v>0</v>
      </c>
      <c r="E1457" s="38">
        <v>2.5100000000000001E-3</v>
      </c>
      <c r="F1457" s="38">
        <v>3.1399016500000001</v>
      </c>
    </row>
    <row r="1458" spans="1:6">
      <c r="A1458" s="44">
        <v>1454</v>
      </c>
      <c r="B1458" s="16" t="s">
        <v>2639</v>
      </c>
      <c r="C1458" s="38">
        <v>0</v>
      </c>
      <c r="D1458" s="38">
        <v>0</v>
      </c>
      <c r="E1458" s="38">
        <v>8.4999999999999995E-4</v>
      </c>
      <c r="F1458" s="38">
        <v>0.39091680000000001</v>
      </c>
    </row>
    <row r="1459" spans="1:6">
      <c r="A1459" s="43">
        <v>1455</v>
      </c>
      <c r="B1459" s="16" t="s">
        <v>2640</v>
      </c>
      <c r="C1459" s="38">
        <v>0</v>
      </c>
      <c r="D1459" s="38">
        <v>0</v>
      </c>
      <c r="E1459" s="38">
        <v>3.79E-3</v>
      </c>
      <c r="F1459" s="38">
        <v>0.9609453</v>
      </c>
    </row>
    <row r="1460" spans="1:6">
      <c r="A1460" s="44">
        <v>1456</v>
      </c>
      <c r="B1460" s="16" t="s">
        <v>2648</v>
      </c>
      <c r="C1460" s="38">
        <v>0</v>
      </c>
      <c r="D1460" s="38">
        <v>0</v>
      </c>
      <c r="E1460" s="38">
        <v>7.4000000000000003E-3</v>
      </c>
      <c r="F1460" s="38">
        <v>2.3073693479999999</v>
      </c>
    </row>
    <row r="1461" spans="1:6">
      <c r="A1461" s="43">
        <v>1457</v>
      </c>
      <c r="B1461" s="16" t="s">
        <v>2650</v>
      </c>
      <c r="C1461" s="38">
        <v>0</v>
      </c>
      <c r="D1461" s="38">
        <v>0</v>
      </c>
      <c r="E1461" s="38">
        <v>1.5399999999999999E-3</v>
      </c>
      <c r="F1461" s="38">
        <v>0.75963931900000004</v>
      </c>
    </row>
    <row r="1462" spans="1:6">
      <c r="A1462" s="44">
        <v>1458</v>
      </c>
      <c r="B1462" s="16" t="s">
        <v>2651</v>
      </c>
      <c r="C1462" s="38">
        <v>0</v>
      </c>
      <c r="D1462" s="38">
        <v>0</v>
      </c>
      <c r="E1462" s="38">
        <v>1.2E-4</v>
      </c>
      <c r="F1462" s="38">
        <v>0.28550310000000001</v>
      </c>
    </row>
    <row r="1463" spans="1:6">
      <c r="A1463" s="43">
        <v>1459</v>
      </c>
      <c r="B1463" s="16" t="s">
        <v>2652</v>
      </c>
      <c r="C1463" s="38">
        <v>0</v>
      </c>
      <c r="D1463" s="38">
        <v>0</v>
      </c>
      <c r="E1463" s="38">
        <v>1.06E-3</v>
      </c>
      <c r="F1463" s="38">
        <v>0.86586989999999997</v>
      </c>
    </row>
    <row r="1464" spans="1:6">
      <c r="A1464" s="44">
        <v>1460</v>
      </c>
      <c r="B1464" s="16" t="s">
        <v>2656</v>
      </c>
      <c r="C1464" s="38">
        <v>0</v>
      </c>
      <c r="D1464" s="38">
        <v>0</v>
      </c>
      <c r="E1464" s="38">
        <v>4.1399999999999996E-3</v>
      </c>
      <c r="F1464" s="38">
        <v>0.85686962899999997</v>
      </c>
    </row>
    <row r="1465" spans="1:6">
      <c r="A1465" s="43">
        <v>1461</v>
      </c>
      <c r="B1465" s="16" t="s">
        <v>2658</v>
      </c>
      <c r="C1465" s="38">
        <v>0</v>
      </c>
      <c r="D1465" s="38">
        <v>0</v>
      </c>
      <c r="E1465" s="38">
        <v>1.0000000000000001E-5</v>
      </c>
      <c r="F1465" s="38">
        <v>0.01</v>
      </c>
    </row>
    <row r="1466" spans="1:6">
      <c r="A1466" s="44">
        <v>1462</v>
      </c>
      <c r="B1466" s="16" t="s">
        <v>2665</v>
      </c>
      <c r="C1466" s="38">
        <v>0</v>
      </c>
      <c r="D1466" s="38">
        <v>0</v>
      </c>
      <c r="E1466" s="38">
        <v>3.5400000000000002E-3</v>
      </c>
      <c r="F1466" s="38">
        <v>1.4425484</v>
      </c>
    </row>
    <row r="1467" spans="1:6">
      <c r="A1467" s="43">
        <v>1463</v>
      </c>
      <c r="B1467" s="16" t="s">
        <v>2666</v>
      </c>
      <c r="C1467" s="38">
        <v>0</v>
      </c>
      <c r="D1467" s="38">
        <v>0</v>
      </c>
      <c r="E1467" s="38">
        <v>2.5899999999999999E-3</v>
      </c>
      <c r="F1467" s="38">
        <v>1.6535838</v>
      </c>
    </row>
    <row r="1468" spans="1:6">
      <c r="A1468" s="44">
        <v>1464</v>
      </c>
      <c r="B1468" s="16" t="s">
        <v>2668</v>
      </c>
      <c r="C1468" s="38">
        <v>0</v>
      </c>
      <c r="D1468" s="38">
        <v>0</v>
      </c>
      <c r="E1468" s="38">
        <v>1.3950000000000001E-2</v>
      </c>
      <c r="F1468" s="38">
        <v>17.642723805000003</v>
      </c>
    </row>
    <row r="1469" spans="1:6">
      <c r="A1469" s="43">
        <v>1465</v>
      </c>
      <c r="B1469" s="16" t="s">
        <v>2669</v>
      </c>
      <c r="C1469" s="38">
        <v>0</v>
      </c>
      <c r="D1469" s="38">
        <v>0</v>
      </c>
      <c r="E1469" s="38">
        <v>2.997E-2</v>
      </c>
      <c r="F1469" s="38">
        <v>18.939683572</v>
      </c>
    </row>
    <row r="1470" spans="1:6">
      <c r="A1470" s="44">
        <v>1466</v>
      </c>
      <c r="B1470" s="16" t="s">
        <v>2671</v>
      </c>
      <c r="C1470" s="38">
        <v>0</v>
      </c>
      <c r="D1470" s="38">
        <v>0</v>
      </c>
      <c r="E1470" s="38">
        <v>3.7200000000000002E-3</v>
      </c>
      <c r="F1470" s="38">
        <v>2.7747235589999999</v>
      </c>
    </row>
    <row r="1471" spans="1:6">
      <c r="A1471" s="43">
        <v>1467</v>
      </c>
      <c r="B1471" s="16" t="s">
        <v>2674</v>
      </c>
      <c r="C1471" s="38">
        <v>0</v>
      </c>
      <c r="D1471" s="38">
        <v>0</v>
      </c>
      <c r="E1471" s="38">
        <v>1.4E-3</v>
      </c>
      <c r="F1471" s="38">
        <v>1.3939311000000001</v>
      </c>
    </row>
    <row r="1472" spans="1:6">
      <c r="A1472" s="44">
        <v>1468</v>
      </c>
      <c r="B1472" s="16" t="s">
        <v>2675</v>
      </c>
      <c r="C1472" s="38">
        <v>0</v>
      </c>
      <c r="D1472" s="38">
        <v>0</v>
      </c>
      <c r="E1472" s="38">
        <v>3.9300000000000003E-3</v>
      </c>
      <c r="F1472" s="38">
        <v>2.9722658000000002</v>
      </c>
    </row>
    <row r="1473" spans="1:6">
      <c r="A1473" s="43">
        <v>1469</v>
      </c>
      <c r="B1473" s="16" t="s">
        <v>2680</v>
      </c>
      <c r="C1473" s="38">
        <v>0</v>
      </c>
      <c r="D1473" s="38">
        <v>0</v>
      </c>
      <c r="E1473" s="38">
        <v>6.216E-2</v>
      </c>
      <c r="F1473" s="38">
        <v>26.922041263000001</v>
      </c>
    </row>
    <row r="1474" spans="1:6">
      <c r="A1474" s="44">
        <v>1470</v>
      </c>
      <c r="B1474" s="16" t="s">
        <v>2682</v>
      </c>
      <c r="C1474" s="38">
        <v>0</v>
      </c>
      <c r="D1474" s="38">
        <v>0</v>
      </c>
      <c r="E1474" s="38">
        <v>2.1700000000000001E-3</v>
      </c>
      <c r="F1474" s="38">
        <v>0.83668319999999996</v>
      </c>
    </row>
    <row r="1475" spans="1:6">
      <c r="A1475" s="43">
        <v>1471</v>
      </c>
      <c r="B1475" s="16" t="s">
        <v>2692</v>
      </c>
      <c r="C1475" s="38">
        <v>0</v>
      </c>
      <c r="D1475" s="38">
        <v>0</v>
      </c>
      <c r="E1475" s="38">
        <v>2.0000000000000002E-5</v>
      </c>
      <c r="F1475" s="38">
        <v>2.9000000000000001E-2</v>
      </c>
    </row>
    <row r="1476" spans="1:6">
      <c r="A1476" s="44">
        <v>1472</v>
      </c>
      <c r="B1476" s="16" t="s">
        <v>2693</v>
      </c>
      <c r="C1476" s="38">
        <v>0</v>
      </c>
      <c r="D1476" s="38">
        <v>0</v>
      </c>
      <c r="E1476" s="38">
        <v>9.1999999999999998E-3</v>
      </c>
      <c r="F1476" s="38">
        <v>7.4289567150000009</v>
      </c>
    </row>
    <row r="1477" spans="1:6">
      <c r="A1477" s="43">
        <v>1473</v>
      </c>
      <c r="B1477" s="16" t="s">
        <v>2694</v>
      </c>
      <c r="C1477" s="38">
        <v>0</v>
      </c>
      <c r="D1477" s="38">
        <v>0</v>
      </c>
      <c r="E1477" s="38">
        <v>1.5959999999999998E-2</v>
      </c>
      <c r="F1477" s="38">
        <v>6.3427588000000004</v>
      </c>
    </row>
    <row r="1478" spans="1:6">
      <c r="A1478" s="44">
        <v>1474</v>
      </c>
      <c r="B1478" s="16" t="s">
        <v>2695</v>
      </c>
      <c r="C1478" s="38">
        <v>0</v>
      </c>
      <c r="D1478" s="38">
        <v>0</v>
      </c>
      <c r="E1478" s="38">
        <v>2.3000000000000001E-4</v>
      </c>
      <c r="F1478" s="38">
        <v>0.41493459999999999</v>
      </c>
    </row>
    <row r="1479" spans="1:6">
      <c r="A1479" s="43">
        <v>1475</v>
      </c>
      <c r="B1479" s="16" t="s">
        <v>2701</v>
      </c>
      <c r="C1479" s="38">
        <v>0</v>
      </c>
      <c r="D1479" s="38">
        <v>0</v>
      </c>
      <c r="E1479" s="38">
        <v>9.7699999999999992E-3</v>
      </c>
      <c r="F1479" s="38">
        <v>3.5668288000000001</v>
      </c>
    </row>
    <row r="1480" spans="1:6">
      <c r="A1480" s="44">
        <v>1476</v>
      </c>
      <c r="B1480" s="16" t="s">
        <v>2702</v>
      </c>
      <c r="C1480" s="38">
        <v>0</v>
      </c>
      <c r="D1480" s="38">
        <v>0</v>
      </c>
      <c r="E1480" s="38">
        <v>3.2000000000000003E-4</v>
      </c>
      <c r="F1480" s="38">
        <v>0.1146945</v>
      </c>
    </row>
    <row r="1481" spans="1:6">
      <c r="A1481" s="43">
        <v>1477</v>
      </c>
      <c r="B1481" s="16" t="s">
        <v>2704</v>
      </c>
      <c r="C1481" s="38">
        <v>0</v>
      </c>
      <c r="D1481" s="38">
        <v>0</v>
      </c>
      <c r="E1481" s="38">
        <v>1.0000000000000001E-5</v>
      </c>
      <c r="F1481" s="38">
        <v>1.4E-3</v>
      </c>
    </row>
    <row r="1482" spans="1:6">
      <c r="A1482" s="44">
        <v>1478</v>
      </c>
      <c r="B1482" s="16" t="s">
        <v>2705</v>
      </c>
      <c r="C1482" s="38">
        <v>0</v>
      </c>
      <c r="D1482" s="38">
        <v>0</v>
      </c>
      <c r="E1482" s="38">
        <v>2.8400000000000001E-3</v>
      </c>
      <c r="F1482" s="38">
        <v>2.33437568</v>
      </c>
    </row>
    <row r="1483" spans="1:6">
      <c r="A1483" s="43">
        <v>1479</v>
      </c>
      <c r="B1483" s="16" t="s">
        <v>2712</v>
      </c>
      <c r="C1483" s="38">
        <v>0</v>
      </c>
      <c r="D1483" s="38">
        <v>0</v>
      </c>
      <c r="E1483" s="38">
        <v>5.1200000000000004E-3</v>
      </c>
      <c r="F1483" s="38">
        <v>8.8201210099999994</v>
      </c>
    </row>
    <row r="1484" spans="1:6">
      <c r="A1484" s="44">
        <v>1480</v>
      </c>
      <c r="B1484" s="16" t="s">
        <v>2713</v>
      </c>
      <c r="C1484" s="38">
        <v>0</v>
      </c>
      <c r="D1484" s="38">
        <v>0</v>
      </c>
      <c r="E1484" s="38">
        <v>2.15E-3</v>
      </c>
      <c r="F1484" s="38">
        <v>0.685067914</v>
      </c>
    </row>
    <row r="1485" spans="1:6">
      <c r="A1485" s="43">
        <v>1481</v>
      </c>
      <c r="B1485" s="16" t="s">
        <v>2714</v>
      </c>
      <c r="C1485" s="38">
        <v>0</v>
      </c>
      <c r="D1485" s="38">
        <v>0</v>
      </c>
      <c r="E1485" s="38">
        <v>1.41E-3</v>
      </c>
      <c r="F1485" s="38">
        <v>0.95535870000000001</v>
      </c>
    </row>
    <row r="1486" spans="1:6">
      <c r="A1486" s="44">
        <v>1482</v>
      </c>
      <c r="B1486" s="16" t="s">
        <v>2715</v>
      </c>
      <c r="C1486" s="38">
        <v>0</v>
      </c>
      <c r="D1486" s="38">
        <v>0</v>
      </c>
      <c r="E1486" s="38">
        <v>4.1999999999999997E-3</v>
      </c>
      <c r="F1486" s="38">
        <v>1.0816309</v>
      </c>
    </row>
    <row r="1487" spans="1:6">
      <c r="A1487" s="43">
        <v>1483</v>
      </c>
      <c r="B1487" s="16" t="s">
        <v>2719</v>
      </c>
      <c r="C1487" s="38">
        <v>0</v>
      </c>
      <c r="D1487" s="38">
        <v>0</v>
      </c>
      <c r="E1487" s="38">
        <v>3.5799999999999998E-3</v>
      </c>
      <c r="F1487" s="38">
        <v>2.5314320000000001</v>
      </c>
    </row>
    <row r="1488" spans="1:6">
      <c r="A1488" s="44">
        <v>1484</v>
      </c>
      <c r="B1488" s="16" t="s">
        <v>2720</v>
      </c>
      <c r="C1488" s="38">
        <v>0</v>
      </c>
      <c r="D1488" s="38">
        <v>0</v>
      </c>
      <c r="E1488" s="38">
        <v>2.2599999999999999E-3</v>
      </c>
      <c r="F1488" s="38">
        <v>2.7360762350000001</v>
      </c>
    </row>
    <row r="1489" spans="1:6">
      <c r="A1489" s="43">
        <v>1485</v>
      </c>
      <c r="B1489" s="16" t="s">
        <v>2722</v>
      </c>
      <c r="C1489" s="38">
        <v>0</v>
      </c>
      <c r="D1489" s="38">
        <v>0</v>
      </c>
      <c r="E1489" s="38">
        <v>5.0099999999999997E-3</v>
      </c>
      <c r="F1489" s="38">
        <v>2.6212756440000002</v>
      </c>
    </row>
    <row r="1490" spans="1:6">
      <c r="A1490" s="44">
        <v>1486</v>
      </c>
      <c r="B1490" s="16" t="s">
        <v>2724</v>
      </c>
      <c r="C1490" s="38">
        <v>0</v>
      </c>
      <c r="D1490" s="38">
        <v>0</v>
      </c>
      <c r="E1490" s="38">
        <v>9.7999999999999997E-4</v>
      </c>
      <c r="F1490" s="38">
        <v>0.2248571</v>
      </c>
    </row>
    <row r="1491" spans="1:6">
      <c r="A1491" s="43">
        <v>1487</v>
      </c>
      <c r="B1491" s="16" t="s">
        <v>2725</v>
      </c>
      <c r="C1491" s="38">
        <v>0</v>
      </c>
      <c r="D1491" s="38">
        <v>0</v>
      </c>
      <c r="E1491" s="38">
        <v>1.1900000000000001E-3</v>
      </c>
      <c r="F1491" s="38">
        <v>0.80292560000000002</v>
      </c>
    </row>
    <row r="1492" spans="1:6">
      <c r="A1492" s="44">
        <v>1488</v>
      </c>
      <c r="B1492" s="16" t="s">
        <v>2727</v>
      </c>
      <c r="C1492" s="38">
        <v>0</v>
      </c>
      <c r="D1492" s="38">
        <v>0</v>
      </c>
      <c r="E1492" s="38">
        <v>0.10213999999999999</v>
      </c>
      <c r="F1492" s="38">
        <v>41.381327612</v>
      </c>
    </row>
    <row r="1493" spans="1:6">
      <c r="A1493" s="43">
        <v>1489</v>
      </c>
      <c r="B1493" s="16" t="s">
        <v>2730</v>
      </c>
      <c r="C1493" s="38">
        <v>0</v>
      </c>
      <c r="D1493" s="38">
        <v>0</v>
      </c>
      <c r="E1493" s="38">
        <v>7.7999999999999999E-4</v>
      </c>
      <c r="F1493" s="38">
        <v>0.2277267</v>
      </c>
    </row>
    <row r="1494" spans="1:6">
      <c r="A1494" s="44">
        <v>1490</v>
      </c>
      <c r="B1494" s="16" t="s">
        <v>2735</v>
      </c>
      <c r="C1494" s="38">
        <v>0</v>
      </c>
      <c r="D1494" s="38">
        <v>0</v>
      </c>
      <c r="E1494" s="38">
        <v>1.6000000000000001E-4</v>
      </c>
      <c r="F1494" s="38">
        <v>0.38334489999999999</v>
      </c>
    </row>
    <row r="1495" spans="1:6">
      <c r="A1495" s="43">
        <v>1491</v>
      </c>
      <c r="B1495" s="16" t="s">
        <v>2740</v>
      </c>
      <c r="C1495" s="38">
        <v>0</v>
      </c>
      <c r="D1495" s="38">
        <v>0</v>
      </c>
      <c r="E1495" s="38">
        <v>6.9999999999999994E-5</v>
      </c>
      <c r="F1495" s="38">
        <v>1.5946399999999999E-2</v>
      </c>
    </row>
    <row r="1496" spans="1:6">
      <c r="A1496" s="44">
        <v>1492</v>
      </c>
      <c r="B1496" s="16" t="s">
        <v>2742</v>
      </c>
      <c r="C1496" s="38">
        <v>0</v>
      </c>
      <c r="D1496" s="38">
        <v>0</v>
      </c>
      <c r="E1496" s="38">
        <v>4.0000000000000003E-5</v>
      </c>
      <c r="F1496" s="38">
        <v>1.05539E-2</v>
      </c>
    </row>
    <row r="1497" spans="1:6">
      <c r="A1497" s="43">
        <v>1493</v>
      </c>
      <c r="B1497" s="16" t="s">
        <v>2767</v>
      </c>
      <c r="C1497" s="38">
        <v>0</v>
      </c>
      <c r="D1497" s="38">
        <v>0</v>
      </c>
      <c r="E1497" s="38">
        <v>2.7499999999999998E-3</v>
      </c>
      <c r="F1497" s="38">
        <v>2.0952757000000002</v>
      </c>
    </row>
    <row r="1498" spans="1:6">
      <c r="A1498" s="44">
        <v>1494</v>
      </c>
      <c r="B1498" s="16" t="s">
        <v>2768</v>
      </c>
      <c r="C1498" s="38">
        <v>0</v>
      </c>
      <c r="D1498" s="38">
        <v>0</v>
      </c>
      <c r="E1498" s="38">
        <v>7.28E-3</v>
      </c>
      <c r="F1498" s="38">
        <v>3.8941944899999998</v>
      </c>
    </row>
    <row r="1499" spans="1:6">
      <c r="A1499" s="43">
        <v>1495</v>
      </c>
      <c r="B1499" s="16" t="s">
        <v>2769</v>
      </c>
      <c r="C1499" s="38">
        <v>0</v>
      </c>
      <c r="D1499" s="38">
        <v>0</v>
      </c>
      <c r="E1499" s="38">
        <v>1.34E-3</v>
      </c>
      <c r="F1499" s="38">
        <v>1.1129072</v>
      </c>
    </row>
    <row r="1500" spans="1:6">
      <c r="A1500" s="44">
        <v>1496</v>
      </c>
      <c r="B1500" s="16" t="s">
        <v>2773</v>
      </c>
      <c r="C1500" s="38">
        <v>0</v>
      </c>
      <c r="D1500" s="38">
        <v>0</v>
      </c>
      <c r="E1500" s="38">
        <v>4.2000000000000002E-4</v>
      </c>
      <c r="F1500" s="38">
        <v>0.46404849999999997</v>
      </c>
    </row>
    <row r="1501" spans="1:6">
      <c r="A1501" s="43">
        <v>1497</v>
      </c>
      <c r="B1501" s="16" t="s">
        <v>2778</v>
      </c>
      <c r="C1501" s="38">
        <v>0</v>
      </c>
      <c r="D1501" s="38">
        <v>0</v>
      </c>
      <c r="E1501" s="38">
        <v>1.1999999999999999E-3</v>
      </c>
      <c r="F1501" s="38">
        <v>0.36402869999999998</v>
      </c>
    </row>
    <row r="1502" spans="1:6">
      <c r="A1502" s="44">
        <v>1498</v>
      </c>
      <c r="B1502" s="16" t="s">
        <v>2779</v>
      </c>
      <c r="C1502" s="38">
        <v>0</v>
      </c>
      <c r="D1502" s="38">
        <v>0</v>
      </c>
      <c r="E1502" s="38">
        <v>3.6700000000000001E-3</v>
      </c>
      <c r="F1502" s="38">
        <v>2.3023120000000001</v>
      </c>
    </row>
    <row r="1503" spans="1:6">
      <c r="A1503" s="43">
        <v>1499</v>
      </c>
      <c r="B1503" s="16" t="s">
        <v>2780</v>
      </c>
      <c r="C1503" s="38">
        <v>0</v>
      </c>
      <c r="D1503" s="38">
        <v>0</v>
      </c>
      <c r="E1503" s="38">
        <v>1.0000000000000001E-5</v>
      </c>
      <c r="F1503" s="38">
        <v>4.1169999999999998E-4</v>
      </c>
    </row>
    <row r="1504" spans="1:6">
      <c r="A1504" s="44">
        <v>1500</v>
      </c>
      <c r="B1504" s="16" t="s">
        <v>2781</v>
      </c>
      <c r="C1504" s="38">
        <v>0</v>
      </c>
      <c r="D1504" s="38">
        <v>0</v>
      </c>
      <c r="E1504" s="38">
        <v>3.0000000000000001E-5</v>
      </c>
      <c r="F1504" s="38">
        <v>3.4466400000000001E-2</v>
      </c>
    </row>
    <row r="1505" spans="1:6">
      <c r="A1505" s="43">
        <v>1501</v>
      </c>
      <c r="B1505" s="16" t="s">
        <v>2783</v>
      </c>
      <c r="C1505" s="38">
        <v>0</v>
      </c>
      <c r="D1505" s="38">
        <v>0</v>
      </c>
      <c r="E1505" s="38">
        <v>6.8999999999999997E-4</v>
      </c>
      <c r="F1505" s="38">
        <v>0.83472230000000003</v>
      </c>
    </row>
    <row r="1506" spans="1:6">
      <c r="A1506" s="44">
        <v>1502</v>
      </c>
      <c r="B1506" s="16" t="s">
        <v>2789</v>
      </c>
      <c r="C1506" s="38">
        <v>0</v>
      </c>
      <c r="D1506" s="38">
        <v>0</v>
      </c>
      <c r="E1506" s="38">
        <v>1.3799999999999999E-3</v>
      </c>
      <c r="F1506" s="38">
        <v>1.0262050439999999</v>
      </c>
    </row>
    <row r="1507" spans="1:6">
      <c r="A1507" s="43">
        <v>1503</v>
      </c>
      <c r="B1507" s="16" t="s">
        <v>2792</v>
      </c>
      <c r="C1507" s="38">
        <v>0</v>
      </c>
      <c r="D1507" s="38">
        <v>0</v>
      </c>
      <c r="E1507" s="38">
        <v>2.0000000000000001E-4</v>
      </c>
      <c r="F1507" s="38">
        <v>2.31904E-2</v>
      </c>
    </row>
    <row r="1508" spans="1:6">
      <c r="A1508" s="44">
        <v>1504</v>
      </c>
      <c r="B1508" s="16" t="s">
        <v>2797</v>
      </c>
      <c r="C1508" s="38">
        <v>0</v>
      </c>
      <c r="D1508" s="38">
        <v>0</v>
      </c>
      <c r="E1508" s="38">
        <v>4.8000000000000001E-4</v>
      </c>
      <c r="F1508" s="38">
        <v>0.22578809999999999</v>
      </c>
    </row>
    <row r="1509" spans="1:6">
      <c r="A1509" s="43">
        <v>1505</v>
      </c>
      <c r="B1509" s="16" t="s">
        <v>2798</v>
      </c>
      <c r="C1509" s="38">
        <v>0</v>
      </c>
      <c r="D1509" s="38">
        <v>0</v>
      </c>
      <c r="E1509" s="38">
        <v>4.2000000000000002E-4</v>
      </c>
      <c r="F1509" s="38">
        <v>0.38517459999999998</v>
      </c>
    </row>
    <row r="1510" spans="1:6">
      <c r="A1510" s="44">
        <v>1506</v>
      </c>
      <c r="B1510" s="16" t="s">
        <v>2805</v>
      </c>
      <c r="C1510" s="38">
        <v>0</v>
      </c>
      <c r="D1510" s="38">
        <v>0</v>
      </c>
      <c r="E1510" s="38">
        <v>4.8999999999999998E-4</v>
      </c>
      <c r="F1510" s="38">
        <v>0.89958490000000002</v>
      </c>
    </row>
    <row r="1511" spans="1:6">
      <c r="A1511" s="43">
        <v>1507</v>
      </c>
      <c r="B1511" s="16" t="s">
        <v>2809</v>
      </c>
      <c r="C1511" s="38">
        <v>0</v>
      </c>
      <c r="D1511" s="38">
        <v>0</v>
      </c>
      <c r="E1511" s="38">
        <v>6.4999999999999997E-4</v>
      </c>
      <c r="F1511" s="38">
        <v>0.979303959</v>
      </c>
    </row>
    <row r="1512" spans="1:6">
      <c r="A1512" s="44">
        <v>1508</v>
      </c>
      <c r="B1512" s="16" t="s">
        <v>2810</v>
      </c>
      <c r="C1512" s="38">
        <v>0</v>
      </c>
      <c r="D1512" s="38">
        <v>0</v>
      </c>
      <c r="E1512" s="38">
        <v>1.5339999999999999E-2</v>
      </c>
      <c r="F1512" s="38">
        <v>3.8812071000000001</v>
      </c>
    </row>
    <row r="1513" spans="1:6">
      <c r="A1513" s="43">
        <v>1509</v>
      </c>
      <c r="B1513" s="16" t="s">
        <v>2811</v>
      </c>
      <c r="C1513" s="38">
        <v>0</v>
      </c>
      <c r="D1513" s="38">
        <v>0</v>
      </c>
      <c r="E1513" s="38">
        <v>5.0000000000000002E-5</v>
      </c>
      <c r="F1513" s="38">
        <v>2.6497999999999999E-3</v>
      </c>
    </row>
    <row r="1514" spans="1:6">
      <c r="A1514" s="44">
        <v>1510</v>
      </c>
      <c r="B1514" s="16" t="s">
        <v>2812</v>
      </c>
      <c r="C1514" s="38">
        <v>0</v>
      </c>
      <c r="D1514" s="38">
        <v>0</v>
      </c>
      <c r="E1514" s="38">
        <v>2.0000000000000002E-5</v>
      </c>
      <c r="F1514" s="38">
        <v>7.7105999999999997E-3</v>
      </c>
    </row>
    <row r="1515" spans="1:6">
      <c r="A1515" s="43">
        <v>1511</v>
      </c>
      <c r="B1515" s="16" t="s">
        <v>2814</v>
      </c>
      <c r="C1515" s="38">
        <v>0</v>
      </c>
      <c r="D1515" s="38">
        <v>0</v>
      </c>
      <c r="E1515" s="38">
        <v>1.1900000000000001E-3</v>
      </c>
      <c r="F1515" s="38">
        <v>1.1466689000000001</v>
      </c>
    </row>
    <row r="1516" spans="1:6">
      <c r="A1516" s="44">
        <v>1512</v>
      </c>
      <c r="B1516" s="16" t="s">
        <v>2816</v>
      </c>
      <c r="C1516" s="38">
        <v>0</v>
      </c>
      <c r="D1516" s="38">
        <v>0</v>
      </c>
      <c r="E1516" s="38">
        <v>2.0969999999999999E-2</v>
      </c>
      <c r="F1516" s="38">
        <v>5.6267878180000004</v>
      </c>
    </row>
    <row r="1517" spans="1:6">
      <c r="A1517" s="43">
        <v>1513</v>
      </c>
      <c r="B1517" s="16" t="s">
        <v>2820</v>
      </c>
      <c r="C1517" s="38">
        <v>0</v>
      </c>
      <c r="D1517" s="38">
        <v>0</v>
      </c>
      <c r="E1517" s="38">
        <v>1.3979999999999999E-2</v>
      </c>
      <c r="F1517" s="38">
        <v>7.20763497</v>
      </c>
    </row>
    <row r="1518" spans="1:6">
      <c r="A1518" s="44">
        <v>1514</v>
      </c>
      <c r="B1518" s="16" t="s">
        <v>2821</v>
      </c>
      <c r="C1518" s="38">
        <v>0</v>
      </c>
      <c r="D1518" s="38">
        <v>0</v>
      </c>
      <c r="E1518" s="38">
        <v>1.8630000000000001E-2</v>
      </c>
      <c r="F1518" s="38">
        <v>16.873621393000001</v>
      </c>
    </row>
    <row r="1519" spans="1:6">
      <c r="A1519" s="43">
        <v>1515</v>
      </c>
      <c r="B1519" s="16" t="s">
        <v>2822</v>
      </c>
      <c r="C1519" s="38">
        <v>0</v>
      </c>
      <c r="D1519" s="38">
        <v>0</v>
      </c>
      <c r="E1519" s="38">
        <v>6.6239999999999993E-2</v>
      </c>
      <c r="F1519" s="38">
        <v>36.513513289999999</v>
      </c>
    </row>
    <row r="1520" spans="1:6">
      <c r="A1520" s="44">
        <v>1516</v>
      </c>
      <c r="B1520" s="16" t="s">
        <v>2829</v>
      </c>
      <c r="C1520" s="38">
        <v>0</v>
      </c>
      <c r="D1520" s="38">
        <v>0</v>
      </c>
      <c r="E1520" s="38">
        <v>1E-3</v>
      </c>
      <c r="F1520" s="38">
        <v>0.46026050000000002</v>
      </c>
    </row>
    <row r="1521" spans="1:6">
      <c r="A1521" s="43">
        <v>1517</v>
      </c>
      <c r="B1521" s="16" t="s">
        <v>2833</v>
      </c>
      <c r="C1521" s="38">
        <v>0</v>
      </c>
      <c r="D1521" s="38">
        <v>0</v>
      </c>
      <c r="E1521" s="38">
        <v>1.6999999999999999E-3</v>
      </c>
      <c r="F1521" s="38">
        <v>1.1671845000000001</v>
      </c>
    </row>
    <row r="1522" spans="1:6">
      <c r="A1522" s="44">
        <v>1518</v>
      </c>
      <c r="B1522" s="16" t="s">
        <v>2834</v>
      </c>
      <c r="C1522" s="38">
        <v>0</v>
      </c>
      <c r="D1522" s="38">
        <v>0</v>
      </c>
      <c r="E1522" s="38">
        <v>5.1999999999999995E-4</v>
      </c>
      <c r="F1522" s="38">
        <v>0.7938501</v>
      </c>
    </row>
    <row r="1523" spans="1:6">
      <c r="A1523" s="43">
        <v>1519</v>
      </c>
      <c r="B1523" s="16" t="s">
        <v>2836</v>
      </c>
      <c r="C1523" s="38">
        <v>0</v>
      </c>
      <c r="D1523" s="38">
        <v>0</v>
      </c>
      <c r="E1523" s="38">
        <v>1.7000000000000001E-4</v>
      </c>
      <c r="F1523" s="38">
        <v>0.11367099999999999</v>
      </c>
    </row>
    <row r="1524" spans="1:6">
      <c r="A1524" s="44">
        <v>1520</v>
      </c>
      <c r="B1524" s="16" t="s">
        <v>2839</v>
      </c>
      <c r="C1524" s="38">
        <v>0</v>
      </c>
      <c r="D1524" s="38">
        <v>0</v>
      </c>
      <c r="E1524" s="38">
        <v>2.0000000000000001E-4</v>
      </c>
      <c r="F1524" s="38">
        <v>0.46562540000000002</v>
      </c>
    </row>
    <row r="1525" spans="1:6">
      <c r="A1525" s="43">
        <v>1521</v>
      </c>
      <c r="B1525" s="16" t="s">
        <v>2852</v>
      </c>
      <c r="C1525" s="38">
        <v>0</v>
      </c>
      <c r="D1525" s="38">
        <v>0</v>
      </c>
      <c r="E1525" s="38">
        <v>2.0000000000000002E-5</v>
      </c>
      <c r="F1525" s="38">
        <v>1.0342E-2</v>
      </c>
    </row>
    <row r="1526" spans="1:6">
      <c r="A1526" s="44">
        <v>1522</v>
      </c>
      <c r="B1526" s="16" t="s">
        <v>2854</v>
      </c>
      <c r="C1526" s="38">
        <v>0</v>
      </c>
      <c r="D1526" s="38">
        <v>0</v>
      </c>
      <c r="E1526" s="38">
        <v>7.1000000000000002E-4</v>
      </c>
      <c r="F1526" s="38">
        <v>0.1242673</v>
      </c>
    </row>
    <row r="1527" spans="1:6">
      <c r="A1527" s="43">
        <v>1523</v>
      </c>
      <c r="B1527" s="16" t="s">
        <v>2864</v>
      </c>
      <c r="C1527" s="38">
        <v>0</v>
      </c>
      <c r="D1527" s="38">
        <v>0</v>
      </c>
      <c r="E1527" s="38">
        <v>2.775E-2</v>
      </c>
      <c r="F1527" s="38">
        <v>33.076845787000003</v>
      </c>
    </row>
    <row r="1528" spans="1:6">
      <c r="A1528" s="44">
        <v>1524</v>
      </c>
      <c r="B1528" s="16" t="s">
        <v>2870</v>
      </c>
      <c r="C1528" s="38">
        <v>0</v>
      </c>
      <c r="D1528" s="38">
        <v>0</v>
      </c>
      <c r="E1528" s="38">
        <v>7.1069999999999994E-2</v>
      </c>
      <c r="F1528" s="38">
        <v>37.975010169000001</v>
      </c>
    </row>
    <row r="1529" spans="1:6">
      <c r="A1529" s="43">
        <v>1525</v>
      </c>
      <c r="B1529" s="16" t="s">
        <v>2874</v>
      </c>
      <c r="C1529" s="38">
        <v>0</v>
      </c>
      <c r="D1529" s="38">
        <v>0</v>
      </c>
      <c r="E1529" s="38">
        <v>6.3750000000000001E-2</v>
      </c>
      <c r="F1529" s="38">
        <v>32.773345200999998</v>
      </c>
    </row>
    <row r="1530" spans="1:6">
      <c r="A1530" s="44">
        <v>1526</v>
      </c>
      <c r="B1530" s="16" t="s">
        <v>2877</v>
      </c>
      <c r="C1530" s="38">
        <v>0</v>
      </c>
      <c r="D1530" s="38">
        <v>0</v>
      </c>
      <c r="E1530" s="38">
        <v>3.2000000000000003E-4</v>
      </c>
      <c r="F1530" s="38">
        <v>0.16557269999999999</v>
      </c>
    </row>
    <row r="1531" spans="1:6">
      <c r="A1531" s="43">
        <v>1527</v>
      </c>
      <c r="B1531" s="16" t="s">
        <v>2880</v>
      </c>
      <c r="C1531" s="38">
        <v>0</v>
      </c>
      <c r="D1531" s="38">
        <v>0</v>
      </c>
      <c r="E1531" s="38">
        <v>0.15509000000000001</v>
      </c>
      <c r="F1531" s="38">
        <v>110.71032995899999</v>
      </c>
    </row>
    <row r="1532" spans="1:6">
      <c r="A1532" s="44">
        <v>1528</v>
      </c>
      <c r="B1532" s="16" t="s">
        <v>2881</v>
      </c>
      <c r="C1532" s="38">
        <v>0</v>
      </c>
      <c r="D1532" s="38">
        <v>0</v>
      </c>
      <c r="E1532" s="38">
        <v>3.0000000000000001E-5</v>
      </c>
      <c r="F1532" s="38">
        <v>2.5500000000000002E-3</v>
      </c>
    </row>
    <row r="1533" spans="1:6">
      <c r="A1533" s="43">
        <v>1529</v>
      </c>
      <c r="B1533" s="16" t="s">
        <v>2882</v>
      </c>
      <c r="C1533" s="38">
        <v>0</v>
      </c>
      <c r="D1533" s="38">
        <v>0</v>
      </c>
      <c r="E1533" s="38">
        <v>1.9599999999999999E-3</v>
      </c>
      <c r="F1533" s="38">
        <v>0.81898950000000004</v>
      </c>
    </row>
    <row r="1534" spans="1:6">
      <c r="A1534" s="44">
        <v>1530</v>
      </c>
      <c r="B1534" s="16" t="s">
        <v>2885</v>
      </c>
      <c r="C1534" s="38">
        <v>0</v>
      </c>
      <c r="D1534" s="38">
        <v>0</v>
      </c>
      <c r="E1534" s="38">
        <v>3.0000000000000001E-5</v>
      </c>
      <c r="F1534" s="38">
        <v>1.04157E-2</v>
      </c>
    </row>
    <row r="1535" spans="1:6">
      <c r="A1535" s="43">
        <v>1531</v>
      </c>
      <c r="B1535" s="16" t="s">
        <v>2888</v>
      </c>
      <c r="C1535" s="38">
        <v>0</v>
      </c>
      <c r="D1535" s="38">
        <v>0</v>
      </c>
      <c r="E1535" s="38">
        <v>2.9E-4</v>
      </c>
      <c r="F1535" s="38">
        <v>0.52472180000000002</v>
      </c>
    </row>
    <row r="1536" spans="1:6">
      <c r="A1536" s="44">
        <v>1532</v>
      </c>
      <c r="B1536" s="16" t="s">
        <v>2895</v>
      </c>
      <c r="C1536" s="38">
        <v>0</v>
      </c>
      <c r="D1536" s="38">
        <v>0</v>
      </c>
      <c r="E1536" s="38">
        <v>1.627E-2</v>
      </c>
      <c r="F1536" s="38">
        <v>6.0057191659999996</v>
      </c>
    </row>
    <row r="1537" spans="1:6">
      <c r="A1537" s="43">
        <v>1533</v>
      </c>
      <c r="B1537" s="16" t="s">
        <v>2896</v>
      </c>
      <c r="C1537" s="38">
        <v>0</v>
      </c>
      <c r="D1537" s="38">
        <v>0</v>
      </c>
      <c r="E1537" s="38">
        <v>1.7700000000000001E-3</v>
      </c>
      <c r="F1537" s="38">
        <v>0.54372149999999997</v>
      </c>
    </row>
    <row r="1538" spans="1:6">
      <c r="A1538" s="44">
        <v>1534</v>
      </c>
      <c r="B1538" s="16" t="s">
        <v>1310</v>
      </c>
      <c r="C1538" s="38">
        <v>0</v>
      </c>
      <c r="D1538" s="38">
        <v>0</v>
      </c>
      <c r="E1538" s="38">
        <v>0.39211000000000001</v>
      </c>
      <c r="F1538" s="38">
        <v>484.68529125800001</v>
      </c>
    </row>
    <row r="1539" spans="1:6">
      <c r="A1539" s="43">
        <v>1535</v>
      </c>
      <c r="B1539" s="16" t="s">
        <v>2902</v>
      </c>
      <c r="C1539" s="38">
        <v>0</v>
      </c>
      <c r="D1539" s="38">
        <v>0</v>
      </c>
      <c r="E1539" s="38">
        <v>3.5E-4</v>
      </c>
      <c r="F1539" s="38">
        <v>0.50625430000000005</v>
      </c>
    </row>
    <row r="1540" spans="1:6">
      <c r="A1540" s="44">
        <v>1536</v>
      </c>
      <c r="B1540" s="16" t="s">
        <v>2905</v>
      </c>
      <c r="C1540" s="38">
        <v>0</v>
      </c>
      <c r="D1540" s="38">
        <v>0</v>
      </c>
      <c r="E1540" s="38">
        <v>2.0000000000000002E-5</v>
      </c>
      <c r="F1540" s="38">
        <v>6.5120000000000004E-3</v>
      </c>
    </row>
    <row r="1541" spans="1:6">
      <c r="A1541" s="43">
        <v>1537</v>
      </c>
      <c r="B1541" s="16" t="s">
        <v>2909</v>
      </c>
      <c r="C1541" s="38">
        <v>0</v>
      </c>
      <c r="D1541" s="38">
        <v>0</v>
      </c>
      <c r="E1541" s="38">
        <v>2.5999999999999998E-4</v>
      </c>
      <c r="F1541" s="38">
        <v>0.27197280000000001</v>
      </c>
    </row>
    <row r="1542" spans="1:6">
      <c r="A1542" s="44">
        <v>1538</v>
      </c>
      <c r="B1542" s="16" t="s">
        <v>2913</v>
      </c>
      <c r="C1542" s="38">
        <v>0</v>
      </c>
      <c r="D1542" s="38">
        <v>0</v>
      </c>
      <c r="E1542" s="38">
        <v>2.8999999999999998E-3</v>
      </c>
      <c r="F1542" s="38">
        <v>3.3564772999999999</v>
      </c>
    </row>
    <row r="1543" spans="1:6">
      <c r="A1543" s="43">
        <v>1539</v>
      </c>
      <c r="B1543" s="16" t="s">
        <v>2915</v>
      </c>
      <c r="C1543" s="38">
        <v>0</v>
      </c>
      <c r="D1543" s="38">
        <v>0</v>
      </c>
      <c r="E1543" s="38">
        <v>2.2399999999999998E-3</v>
      </c>
      <c r="F1543" s="38">
        <v>0.89272039999999997</v>
      </c>
    </row>
    <row r="1544" spans="1:6">
      <c r="A1544" s="44">
        <v>1540</v>
      </c>
      <c r="B1544" s="16" t="s">
        <v>2916</v>
      </c>
      <c r="C1544" s="38">
        <v>0</v>
      </c>
      <c r="D1544" s="38">
        <v>0</v>
      </c>
      <c r="E1544" s="38">
        <v>3.8999999999999999E-4</v>
      </c>
      <c r="F1544" s="38">
        <v>0.14960899999999999</v>
      </c>
    </row>
    <row r="1545" spans="1:6">
      <c r="A1545" s="43">
        <v>1541</v>
      </c>
      <c r="B1545" s="16" t="s">
        <v>2926</v>
      </c>
      <c r="C1545" s="38">
        <v>0</v>
      </c>
      <c r="D1545" s="38">
        <v>0</v>
      </c>
      <c r="E1545" s="38">
        <v>3.1900000000000001E-3</v>
      </c>
      <c r="F1545" s="38">
        <v>2.2554617000000001</v>
      </c>
    </row>
    <row r="1546" spans="1:6">
      <c r="A1546" s="44">
        <v>1542</v>
      </c>
      <c r="B1546" s="16" t="s">
        <v>1336</v>
      </c>
      <c r="C1546" s="38">
        <v>0</v>
      </c>
      <c r="D1546" s="38">
        <v>0</v>
      </c>
      <c r="E1546" s="38">
        <v>9.2399999999999999E-3</v>
      </c>
      <c r="F1546" s="38">
        <v>24.067627569999999</v>
      </c>
    </row>
    <row r="1547" spans="1:6">
      <c r="A1547" s="43">
        <v>1543</v>
      </c>
      <c r="B1547" s="16" t="s">
        <v>2929</v>
      </c>
      <c r="C1547" s="38">
        <v>0</v>
      </c>
      <c r="D1547" s="38">
        <v>0</v>
      </c>
      <c r="E1547" s="38">
        <v>3.6260000000000001E-2</v>
      </c>
      <c r="F1547" s="38">
        <v>21.999668527000001</v>
      </c>
    </row>
    <row r="1548" spans="1:6">
      <c r="A1548" s="44">
        <v>1544</v>
      </c>
      <c r="B1548" s="16" t="s">
        <v>2932</v>
      </c>
      <c r="C1548" s="38">
        <v>0</v>
      </c>
      <c r="D1548" s="38">
        <v>0</v>
      </c>
      <c r="E1548" s="38">
        <v>1.95E-2</v>
      </c>
      <c r="F1548" s="38">
        <v>8.8511589649999998</v>
      </c>
    </row>
    <row r="1549" spans="1:6">
      <c r="A1549" s="43">
        <v>1545</v>
      </c>
      <c r="B1549" s="16" t="s">
        <v>2935</v>
      </c>
      <c r="C1549" s="38">
        <v>0</v>
      </c>
      <c r="D1549" s="38">
        <v>0</v>
      </c>
      <c r="E1549" s="38">
        <v>3.7379999999999997E-2</v>
      </c>
      <c r="F1549" s="38">
        <v>24.186473080000003</v>
      </c>
    </row>
    <row r="1550" spans="1:6">
      <c r="A1550" s="44">
        <v>1546</v>
      </c>
      <c r="B1550" s="16" t="s">
        <v>2937</v>
      </c>
      <c r="C1550" s="38">
        <v>0</v>
      </c>
      <c r="D1550" s="38">
        <v>0</v>
      </c>
      <c r="E1550" s="38">
        <v>2E-3</v>
      </c>
      <c r="F1550" s="38">
        <v>1.6823832999999999</v>
      </c>
    </row>
    <row r="1551" spans="1:6">
      <c r="A1551" s="43">
        <v>1547</v>
      </c>
      <c r="B1551" s="16" t="s">
        <v>2940</v>
      </c>
      <c r="C1551" s="38">
        <v>0</v>
      </c>
      <c r="D1551" s="38">
        <v>0</v>
      </c>
      <c r="E1551" s="38">
        <v>3.0000000000000001E-5</v>
      </c>
      <c r="F1551" s="38">
        <v>2.8709800000000001E-2</v>
      </c>
    </row>
    <row r="1552" spans="1:6">
      <c r="A1552" s="44">
        <v>1548</v>
      </c>
      <c r="B1552" s="16" t="s">
        <v>2941</v>
      </c>
      <c r="C1552" s="38">
        <v>0</v>
      </c>
      <c r="D1552" s="38">
        <v>0</v>
      </c>
      <c r="E1552" s="38">
        <v>3.0000000000000001E-5</v>
      </c>
      <c r="F1552" s="38">
        <v>1.421E-2</v>
      </c>
    </row>
    <row r="1553" spans="1:6">
      <c r="A1553" s="43">
        <v>1549</v>
      </c>
      <c r="B1553" s="16" t="s">
        <v>2942</v>
      </c>
      <c r="C1553" s="38">
        <v>0</v>
      </c>
      <c r="D1553" s="38">
        <v>0</v>
      </c>
      <c r="E1553" s="38">
        <v>6.4869999999999997E-2</v>
      </c>
      <c r="F1553" s="38">
        <v>25.341490497999999</v>
      </c>
    </row>
    <row r="1554" spans="1:6">
      <c r="A1554" s="44">
        <v>1550</v>
      </c>
      <c r="B1554" s="16" t="s">
        <v>2946</v>
      </c>
      <c r="C1554" s="38">
        <v>0</v>
      </c>
      <c r="D1554" s="38">
        <v>0</v>
      </c>
      <c r="E1554" s="38">
        <v>2.14E-3</v>
      </c>
      <c r="F1554" s="38">
        <v>2.3045698100000003</v>
      </c>
    </row>
    <row r="1555" spans="1:6">
      <c r="A1555" s="43">
        <v>1551</v>
      </c>
      <c r="B1555" s="16" t="s">
        <v>2948</v>
      </c>
      <c r="C1555" s="38">
        <v>0</v>
      </c>
      <c r="D1555" s="38">
        <v>0</v>
      </c>
      <c r="E1555" s="38">
        <v>2.877E-2</v>
      </c>
      <c r="F1555" s="38">
        <v>19.854300844000001</v>
      </c>
    </row>
    <row r="1556" spans="1:6">
      <c r="A1556" s="44">
        <v>1552</v>
      </c>
      <c r="B1556" s="16" t="s">
        <v>2949</v>
      </c>
      <c r="C1556" s="38">
        <v>0</v>
      </c>
      <c r="D1556" s="38">
        <v>0</v>
      </c>
      <c r="E1556" s="38">
        <v>1.2999999999999999E-4</v>
      </c>
      <c r="F1556" s="38">
        <v>0.15238889999999999</v>
      </c>
    </row>
    <row r="1557" spans="1:6">
      <c r="A1557" s="43">
        <v>1553</v>
      </c>
      <c r="B1557" s="16" t="s">
        <v>2953</v>
      </c>
      <c r="C1557" s="38">
        <v>0</v>
      </c>
      <c r="D1557" s="38">
        <v>0</v>
      </c>
      <c r="E1557" s="38">
        <v>4.0000000000000003E-5</v>
      </c>
      <c r="F1557" s="38">
        <v>1.5386800000000001E-2</v>
      </c>
    </row>
    <row r="1558" spans="1:6">
      <c r="A1558" s="44">
        <v>1554</v>
      </c>
      <c r="B1558" s="16" t="s">
        <v>2955</v>
      </c>
      <c r="C1558" s="38">
        <v>0</v>
      </c>
      <c r="D1558" s="38">
        <v>0</v>
      </c>
      <c r="E1558" s="38">
        <v>2.3400000000000001E-3</v>
      </c>
      <c r="F1558" s="38">
        <v>2.9149069999999999</v>
      </c>
    </row>
    <row r="1559" spans="1:6">
      <c r="A1559" s="43">
        <v>1555</v>
      </c>
      <c r="B1559" s="16" t="s">
        <v>2958</v>
      </c>
      <c r="C1559" s="38">
        <v>0</v>
      </c>
      <c r="D1559" s="38">
        <v>0</v>
      </c>
      <c r="E1559" s="38">
        <v>1.1199999999999999E-3</v>
      </c>
      <c r="F1559" s="38">
        <v>0.97786229999999996</v>
      </c>
    </row>
    <row r="1560" spans="1:6">
      <c r="A1560" s="19"/>
      <c r="B1560" s="19" t="s">
        <v>616</v>
      </c>
      <c r="C1560" s="46">
        <f>SUM(C5:C1559)</f>
        <v>525.73336000000074</v>
      </c>
      <c r="D1560" s="46">
        <f t="shared" ref="D1560:F1560" si="0">SUM(D5:D1559)</f>
        <v>667829.15557101544</v>
      </c>
      <c r="E1560" s="46">
        <f t="shared" si="0"/>
        <v>525.73335999999915</v>
      </c>
      <c r="F1560" s="46">
        <f t="shared" si="0"/>
        <v>667829.1555710145</v>
      </c>
    </row>
  </sheetData>
  <sortState ref="B5:F1559">
    <sortCondition descending="1" ref="C5:C1559"/>
  </sortState>
  <mergeCells count="5">
    <mergeCell ref="A2:F2"/>
    <mergeCell ref="C3:D3"/>
    <mergeCell ref="E3:F3"/>
    <mergeCell ref="B3:B4"/>
    <mergeCell ref="A3:A4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9"/>
  <sheetViews>
    <sheetView tabSelected="1" workbookViewId="0">
      <selection activeCell="B28" sqref="B28"/>
    </sheetView>
  </sheetViews>
  <sheetFormatPr defaultColWidth="9.140625" defaultRowHeight="12.75"/>
  <cols>
    <col min="1" max="1" width="8.7109375" style="8" customWidth="1"/>
    <col min="2" max="2" width="53.140625" style="8" bestFit="1" customWidth="1"/>
    <col min="3" max="3" width="11.140625" style="8" bestFit="1" customWidth="1"/>
    <col min="4" max="4" width="12.140625" style="8" bestFit="1" customWidth="1"/>
    <col min="5" max="5" width="11.140625" style="8" bestFit="1" customWidth="1"/>
    <col min="6" max="6" width="12.140625" style="8" bestFit="1" customWidth="1"/>
    <col min="7" max="16384" width="9.140625" style="8"/>
  </cols>
  <sheetData>
    <row r="2" spans="1:6">
      <c r="A2" s="7" t="s">
        <v>4086</v>
      </c>
      <c r="B2" s="7"/>
      <c r="C2" s="7"/>
      <c r="D2" s="7"/>
      <c r="E2" s="7"/>
      <c r="F2" s="7"/>
    </row>
    <row r="3" spans="1:6">
      <c r="A3" s="49" t="s">
        <v>1</v>
      </c>
      <c r="B3" s="35" t="s">
        <v>13</v>
      </c>
      <c r="C3" s="39" t="s">
        <v>12</v>
      </c>
      <c r="D3" s="39"/>
      <c r="E3" s="39" t="s">
        <v>4087</v>
      </c>
      <c r="F3" s="7"/>
    </row>
    <row r="4" spans="1:6" ht="25.5">
      <c r="A4" s="49"/>
      <c r="B4" s="35"/>
      <c r="C4" s="50" t="s">
        <v>5</v>
      </c>
      <c r="D4" s="50" t="s">
        <v>19</v>
      </c>
      <c r="E4" s="50" t="s">
        <v>5</v>
      </c>
      <c r="F4" s="50" t="s">
        <v>19</v>
      </c>
    </row>
    <row r="5" spans="1:6">
      <c r="A5" s="16">
        <v>1</v>
      </c>
      <c r="B5" s="16" t="s">
        <v>2996</v>
      </c>
      <c r="C5" s="17">
        <v>648.66550999999981</v>
      </c>
      <c r="D5" s="17">
        <v>16550.574079322003</v>
      </c>
      <c r="E5" s="17">
        <v>0</v>
      </c>
      <c r="F5" s="17">
        <v>0</v>
      </c>
    </row>
    <row r="6" spans="1:6">
      <c r="A6" s="16">
        <v>2</v>
      </c>
      <c r="B6" s="16" t="s">
        <v>2989</v>
      </c>
      <c r="C6" s="17">
        <v>364.59393</v>
      </c>
      <c r="D6" s="17">
        <v>7977.5142210779995</v>
      </c>
      <c r="E6" s="17">
        <v>406.13574999999975</v>
      </c>
      <c r="F6" s="17">
        <v>9200.7450695070038</v>
      </c>
    </row>
    <row r="7" spans="1:6">
      <c r="A7" s="16">
        <v>3</v>
      </c>
      <c r="B7" s="16" t="s">
        <v>2983</v>
      </c>
      <c r="C7" s="17">
        <v>228.72126</v>
      </c>
      <c r="D7" s="17">
        <v>4847.5327102910005</v>
      </c>
      <c r="E7" s="17">
        <v>52.453749999999999</v>
      </c>
      <c r="F7" s="17">
        <v>165.563976083</v>
      </c>
    </row>
    <row r="8" spans="1:6">
      <c r="A8" s="16">
        <v>4</v>
      </c>
      <c r="B8" s="16" t="s">
        <v>2995</v>
      </c>
      <c r="C8" s="17">
        <v>47.875</v>
      </c>
      <c r="D8" s="17">
        <v>1043.352068641</v>
      </c>
      <c r="E8" s="17">
        <v>0</v>
      </c>
      <c r="F8" s="17">
        <v>0</v>
      </c>
    </row>
    <row r="9" spans="1:6">
      <c r="A9" s="16">
        <v>5</v>
      </c>
      <c r="B9" s="16" t="s">
        <v>2986</v>
      </c>
      <c r="C9" s="17">
        <v>33.39011</v>
      </c>
      <c r="D9" s="17">
        <v>1398.711172458</v>
      </c>
      <c r="E9" s="17">
        <v>77.580920000000006</v>
      </c>
      <c r="F9" s="17">
        <v>1091.4343132719998</v>
      </c>
    </row>
    <row r="10" spans="1:6">
      <c r="A10" s="16">
        <v>6</v>
      </c>
      <c r="B10" s="16" t="s">
        <v>358</v>
      </c>
      <c r="C10" s="17">
        <v>22.76463</v>
      </c>
      <c r="D10" s="17">
        <v>426.22377920600002</v>
      </c>
      <c r="E10" s="17">
        <v>0</v>
      </c>
      <c r="F10" s="17">
        <v>0</v>
      </c>
    </row>
    <row r="11" spans="1:6">
      <c r="A11" s="16">
        <v>7</v>
      </c>
      <c r="B11" s="16" t="s">
        <v>247</v>
      </c>
      <c r="C11" s="17">
        <v>17.86861</v>
      </c>
      <c r="D11" s="17">
        <v>421.596019243</v>
      </c>
      <c r="E11" s="17">
        <v>0</v>
      </c>
      <c r="F11" s="17">
        <v>0</v>
      </c>
    </row>
    <row r="12" spans="1:6">
      <c r="A12" s="16">
        <v>8</v>
      </c>
      <c r="B12" s="16" t="s">
        <v>2987</v>
      </c>
      <c r="C12" s="17">
        <v>11.04074</v>
      </c>
      <c r="D12" s="17">
        <v>483.69925235199997</v>
      </c>
      <c r="E12" s="17">
        <v>65.417439999999999</v>
      </c>
      <c r="F12" s="17">
        <v>1143.8366588479998</v>
      </c>
    </row>
    <row r="13" spans="1:6">
      <c r="A13" s="16">
        <v>9</v>
      </c>
      <c r="B13" s="16" t="s">
        <v>2991</v>
      </c>
      <c r="C13" s="17">
        <v>10.411720000000001</v>
      </c>
      <c r="D13" s="17">
        <v>398.56954542099999</v>
      </c>
      <c r="E13" s="17">
        <v>43.12135</v>
      </c>
      <c r="F13" s="17">
        <v>528.66183354700001</v>
      </c>
    </row>
    <row r="14" spans="1:6">
      <c r="A14" s="16">
        <v>10</v>
      </c>
      <c r="B14" s="16" t="s">
        <v>2973</v>
      </c>
      <c r="C14" s="17">
        <v>8.6544799999999995</v>
      </c>
      <c r="D14" s="17">
        <v>304.27230165200001</v>
      </c>
      <c r="E14" s="17">
        <v>153.93525</v>
      </c>
      <c r="F14" s="17">
        <v>5469.5285933360001</v>
      </c>
    </row>
    <row r="15" spans="1:6">
      <c r="A15" s="16">
        <v>11</v>
      </c>
      <c r="B15" s="16" t="s">
        <v>35</v>
      </c>
      <c r="C15" s="17">
        <v>8.1623000000000001</v>
      </c>
      <c r="D15" s="17">
        <v>185.20119478800001</v>
      </c>
      <c r="E15" s="17">
        <v>91.813370000000006</v>
      </c>
      <c r="F15" s="17">
        <v>1603.0490907800001</v>
      </c>
    </row>
    <row r="16" spans="1:6">
      <c r="A16" s="16">
        <v>12</v>
      </c>
      <c r="B16" s="16" t="s">
        <v>2978</v>
      </c>
      <c r="C16" s="17">
        <v>6.1611399999999996</v>
      </c>
      <c r="D16" s="17">
        <v>52.185003541</v>
      </c>
      <c r="E16" s="17">
        <v>0.97765000000000002</v>
      </c>
      <c r="F16" s="17">
        <v>95.945159799999999</v>
      </c>
    </row>
    <row r="17" spans="1:6">
      <c r="A17" s="16">
        <v>13</v>
      </c>
      <c r="B17" s="16" t="s">
        <v>2993</v>
      </c>
      <c r="C17" s="17">
        <v>4.47485</v>
      </c>
      <c r="D17" s="17">
        <v>307.34542570699995</v>
      </c>
      <c r="E17" s="17">
        <v>46.946480000000001</v>
      </c>
      <c r="F17" s="17">
        <v>2116.2633656330004</v>
      </c>
    </row>
    <row r="18" spans="1:6">
      <c r="A18" s="16">
        <v>14</v>
      </c>
      <c r="B18" s="16" t="s">
        <v>3000</v>
      </c>
      <c r="C18" s="17">
        <v>2.9180600000000001</v>
      </c>
      <c r="D18" s="17">
        <v>48.474896848</v>
      </c>
      <c r="E18" s="17">
        <v>8.5708500000000001</v>
      </c>
      <c r="F18" s="17">
        <v>75.014468490000013</v>
      </c>
    </row>
    <row r="19" spans="1:6">
      <c r="A19" s="16">
        <v>15</v>
      </c>
      <c r="B19" s="16" t="s">
        <v>2282</v>
      </c>
      <c r="C19" s="17">
        <v>2.7558199999999999</v>
      </c>
      <c r="D19" s="17">
        <v>412.12461638299999</v>
      </c>
      <c r="E19" s="17">
        <v>65.185429999999997</v>
      </c>
      <c r="F19" s="17">
        <v>4516.8066417160007</v>
      </c>
    </row>
    <row r="20" spans="1:6">
      <c r="A20" s="16">
        <v>16</v>
      </c>
      <c r="B20" s="16" t="s">
        <v>3001</v>
      </c>
      <c r="C20" s="17">
        <v>2.41039</v>
      </c>
      <c r="D20" s="17">
        <v>28.743248648000002</v>
      </c>
      <c r="E20" s="17">
        <v>5.0372899999999996</v>
      </c>
      <c r="F20" s="17">
        <v>63.547305309000002</v>
      </c>
    </row>
    <row r="21" spans="1:6">
      <c r="A21" s="16">
        <v>17</v>
      </c>
      <c r="B21" s="16" t="s">
        <v>1729</v>
      </c>
      <c r="C21" s="17">
        <v>1.9376100000000001</v>
      </c>
      <c r="D21" s="17">
        <v>71.115293241000003</v>
      </c>
      <c r="E21" s="17">
        <v>113.45661</v>
      </c>
      <c r="F21" s="17">
        <v>1022.145310572</v>
      </c>
    </row>
    <row r="22" spans="1:6">
      <c r="A22" s="16">
        <v>18</v>
      </c>
      <c r="B22" s="16" t="s">
        <v>3007</v>
      </c>
      <c r="C22" s="17">
        <v>1.8710500000000001</v>
      </c>
      <c r="D22" s="17">
        <v>47.62778488</v>
      </c>
      <c r="E22" s="17">
        <v>1.7845800000000001</v>
      </c>
      <c r="F22" s="17">
        <v>23.390706300000002</v>
      </c>
    </row>
    <row r="23" spans="1:6">
      <c r="A23" s="16">
        <v>19</v>
      </c>
      <c r="B23" s="16" t="s">
        <v>667</v>
      </c>
      <c r="C23" s="17">
        <v>1.4974400000000001</v>
      </c>
      <c r="D23" s="17">
        <v>42.807126410000002</v>
      </c>
      <c r="E23" s="17">
        <v>20.655550000000002</v>
      </c>
      <c r="F23" s="17">
        <v>730.58150250799997</v>
      </c>
    </row>
    <row r="24" spans="1:6">
      <c r="A24" s="16">
        <v>20</v>
      </c>
      <c r="B24" s="16" t="s">
        <v>614</v>
      </c>
      <c r="C24" s="17">
        <v>1.0914299999999999</v>
      </c>
      <c r="D24" s="17">
        <v>144.70858511999998</v>
      </c>
      <c r="E24" s="17">
        <v>2.1199499999999998</v>
      </c>
      <c r="F24" s="17">
        <v>35.789541958000001</v>
      </c>
    </row>
    <row r="25" spans="1:6">
      <c r="A25" s="16">
        <v>21</v>
      </c>
      <c r="B25" s="16" t="s">
        <v>145</v>
      </c>
      <c r="C25" s="17">
        <v>1.05568</v>
      </c>
      <c r="D25" s="17">
        <v>7.7965713330000002</v>
      </c>
      <c r="E25" s="17">
        <v>0</v>
      </c>
      <c r="F25" s="17">
        <v>0</v>
      </c>
    </row>
    <row r="26" spans="1:6">
      <c r="A26" s="16">
        <v>22</v>
      </c>
      <c r="B26" s="16" t="s">
        <v>3006</v>
      </c>
      <c r="C26" s="17">
        <v>0.92376999999999998</v>
      </c>
      <c r="D26" s="17">
        <v>20.365893837000002</v>
      </c>
      <c r="E26" s="17">
        <v>0.16203000000000001</v>
      </c>
      <c r="F26" s="17">
        <v>0.91697129700000002</v>
      </c>
    </row>
    <row r="27" spans="1:6">
      <c r="A27" s="16">
        <v>23</v>
      </c>
      <c r="B27" s="16" t="s">
        <v>2990</v>
      </c>
      <c r="C27" s="17">
        <v>0.92261000000000004</v>
      </c>
      <c r="D27" s="17">
        <v>70.946263307999999</v>
      </c>
      <c r="E27" s="17">
        <v>84.235140000000001</v>
      </c>
      <c r="F27" s="17">
        <v>3092.7005010980001</v>
      </c>
    </row>
    <row r="28" spans="1:6">
      <c r="A28" s="16">
        <v>24</v>
      </c>
      <c r="B28" s="16" t="s">
        <v>1408</v>
      </c>
      <c r="C28" s="17">
        <v>0.78800000000000003</v>
      </c>
      <c r="D28" s="17">
        <v>9.941151541</v>
      </c>
      <c r="E28" s="17">
        <v>0</v>
      </c>
      <c r="F28" s="17">
        <v>0</v>
      </c>
    </row>
    <row r="29" spans="1:6">
      <c r="A29" s="16">
        <v>25</v>
      </c>
      <c r="B29" s="16" t="s">
        <v>702</v>
      </c>
      <c r="C29" s="17">
        <v>0.71830000000000005</v>
      </c>
      <c r="D29" s="17">
        <v>45.671200016999997</v>
      </c>
      <c r="E29" s="17">
        <v>71.333029999999994</v>
      </c>
      <c r="F29" s="17">
        <v>1193.425051209</v>
      </c>
    </row>
    <row r="30" spans="1:6">
      <c r="A30" s="16">
        <v>26</v>
      </c>
      <c r="B30" s="16" t="s">
        <v>2997</v>
      </c>
      <c r="C30" s="17">
        <v>0.46084000000000003</v>
      </c>
      <c r="D30" s="17">
        <v>18.049293894999998</v>
      </c>
      <c r="E30" s="17">
        <v>0</v>
      </c>
      <c r="F30" s="17">
        <v>0</v>
      </c>
    </row>
    <row r="31" spans="1:6">
      <c r="A31" s="16">
        <v>27</v>
      </c>
      <c r="B31" s="16" t="s">
        <v>2281</v>
      </c>
      <c r="C31" s="17">
        <v>0.44058999999999998</v>
      </c>
      <c r="D31" s="17">
        <v>13.349852518000001</v>
      </c>
      <c r="E31" s="17">
        <v>0</v>
      </c>
      <c r="F31" s="17">
        <v>0</v>
      </c>
    </row>
    <row r="32" spans="1:6">
      <c r="A32" s="16">
        <v>28</v>
      </c>
      <c r="B32" s="16" t="s">
        <v>1311</v>
      </c>
      <c r="C32" s="17">
        <v>0.39043</v>
      </c>
      <c r="D32" s="17">
        <v>17.559831159999998</v>
      </c>
      <c r="E32" s="17">
        <v>2.3955299999999999</v>
      </c>
      <c r="F32" s="17">
        <v>146.96656030399998</v>
      </c>
    </row>
    <row r="33" spans="1:6">
      <c r="A33" s="16">
        <v>29</v>
      </c>
      <c r="B33" s="16" t="s">
        <v>2999</v>
      </c>
      <c r="C33" s="17">
        <v>0.37392999999999998</v>
      </c>
      <c r="D33" s="17">
        <v>19.068129331999998</v>
      </c>
      <c r="E33" s="17">
        <v>0</v>
      </c>
      <c r="F33" s="17">
        <v>0</v>
      </c>
    </row>
    <row r="34" spans="1:6">
      <c r="A34" s="16">
        <v>30</v>
      </c>
      <c r="B34" s="16" t="s">
        <v>55</v>
      </c>
      <c r="C34" s="17">
        <v>0.29265000000000002</v>
      </c>
      <c r="D34" s="17">
        <v>26.923077117000002</v>
      </c>
      <c r="E34" s="17">
        <v>6.8824699999999996</v>
      </c>
      <c r="F34" s="17">
        <v>1105.9871410979999</v>
      </c>
    </row>
    <row r="35" spans="1:6">
      <c r="A35" s="16">
        <v>31</v>
      </c>
      <c r="B35" s="16" t="s">
        <v>1382</v>
      </c>
      <c r="C35" s="17">
        <v>0.28878999999999999</v>
      </c>
      <c r="D35" s="17">
        <v>8.2796095980000004</v>
      </c>
      <c r="E35" s="17">
        <v>0.43775999999999998</v>
      </c>
      <c r="F35" s="17">
        <v>40.745019262999996</v>
      </c>
    </row>
    <row r="36" spans="1:6">
      <c r="A36" s="16">
        <v>32</v>
      </c>
      <c r="B36" s="16" t="s">
        <v>2982</v>
      </c>
      <c r="C36" s="17">
        <v>0.24227000000000001</v>
      </c>
      <c r="D36" s="17">
        <v>4.0849922889999997</v>
      </c>
      <c r="E36" s="17">
        <v>0</v>
      </c>
      <c r="F36" s="17">
        <v>0</v>
      </c>
    </row>
    <row r="37" spans="1:6">
      <c r="A37" s="16">
        <v>33</v>
      </c>
      <c r="B37" s="16" t="s">
        <v>2994</v>
      </c>
      <c r="C37" s="17">
        <v>0.22738</v>
      </c>
      <c r="D37" s="17">
        <v>1.2946874230000001</v>
      </c>
      <c r="E37" s="17">
        <v>0</v>
      </c>
      <c r="F37" s="17">
        <v>0</v>
      </c>
    </row>
    <row r="38" spans="1:6">
      <c r="A38" s="16">
        <v>34</v>
      </c>
      <c r="B38" s="16" t="s">
        <v>668</v>
      </c>
      <c r="C38" s="17">
        <v>0.17812</v>
      </c>
      <c r="D38" s="17">
        <v>3.4963134840000003</v>
      </c>
      <c r="E38" s="17">
        <v>0</v>
      </c>
      <c r="F38" s="17">
        <v>0</v>
      </c>
    </row>
    <row r="39" spans="1:6">
      <c r="A39" s="16">
        <v>35</v>
      </c>
      <c r="B39" s="16" t="s">
        <v>3005</v>
      </c>
      <c r="C39" s="17">
        <v>0.15928</v>
      </c>
      <c r="D39" s="17">
        <v>11.354988179999999</v>
      </c>
      <c r="E39" s="17">
        <v>1.013E-2</v>
      </c>
      <c r="F39" s="17">
        <v>0.98653766500000006</v>
      </c>
    </row>
    <row r="40" spans="1:6">
      <c r="A40" s="16">
        <v>36</v>
      </c>
      <c r="B40" s="16" t="s">
        <v>118</v>
      </c>
      <c r="C40" s="17">
        <v>0.12218</v>
      </c>
      <c r="D40" s="17">
        <v>0.85167326500000007</v>
      </c>
      <c r="E40" s="17">
        <v>0.45039000000000001</v>
      </c>
      <c r="F40" s="17">
        <v>1.1983037240000001</v>
      </c>
    </row>
    <row r="41" spans="1:6">
      <c r="A41" s="16">
        <v>37</v>
      </c>
      <c r="B41" s="16" t="s">
        <v>173</v>
      </c>
      <c r="C41" s="17">
        <v>0.10471999999999999</v>
      </c>
      <c r="D41" s="17">
        <v>1.383436503</v>
      </c>
      <c r="E41" s="17">
        <v>17.02318</v>
      </c>
      <c r="F41" s="17">
        <v>37.536832849</v>
      </c>
    </row>
    <row r="42" spans="1:6">
      <c r="A42" s="16">
        <v>38</v>
      </c>
      <c r="B42" s="16" t="s">
        <v>2981</v>
      </c>
      <c r="C42" s="17">
        <v>9.7869999999999999E-2</v>
      </c>
      <c r="D42" s="17">
        <v>10.911502887000001</v>
      </c>
      <c r="E42" s="17">
        <v>0</v>
      </c>
      <c r="F42" s="17">
        <v>0</v>
      </c>
    </row>
    <row r="43" spans="1:6">
      <c r="A43" s="16">
        <v>39</v>
      </c>
      <c r="B43" s="16" t="s">
        <v>2988</v>
      </c>
      <c r="C43" s="17">
        <v>9.5030000000000003E-2</v>
      </c>
      <c r="D43" s="17">
        <v>1.7086746159999999</v>
      </c>
      <c r="E43" s="17">
        <v>8.2846200000000003</v>
      </c>
      <c r="F43" s="17">
        <v>78.556036207000005</v>
      </c>
    </row>
    <row r="44" spans="1:6">
      <c r="A44" s="16">
        <v>40</v>
      </c>
      <c r="B44" s="16" t="s">
        <v>776</v>
      </c>
      <c r="C44" s="17">
        <v>7.9049999999999995E-2</v>
      </c>
      <c r="D44" s="17">
        <v>4.4808266240000005</v>
      </c>
      <c r="E44" s="17">
        <v>26.842829999999999</v>
      </c>
      <c r="F44" s="17">
        <v>482.8669405</v>
      </c>
    </row>
    <row r="45" spans="1:6">
      <c r="A45" s="16">
        <v>41</v>
      </c>
      <c r="B45" s="16" t="s">
        <v>1303</v>
      </c>
      <c r="C45" s="17">
        <v>7.535E-2</v>
      </c>
      <c r="D45" s="17">
        <v>3.4906783639999999</v>
      </c>
      <c r="E45" s="17">
        <v>9.8600000000000007E-3</v>
      </c>
      <c r="F45" s="17">
        <v>4.6930399999999997E-2</v>
      </c>
    </row>
    <row r="46" spans="1:6">
      <c r="A46" s="16">
        <v>42</v>
      </c>
      <c r="B46" s="16" t="s">
        <v>1318</v>
      </c>
      <c r="C46" s="17">
        <v>6.9190000000000002E-2</v>
      </c>
      <c r="D46" s="17">
        <v>1.623406473</v>
      </c>
      <c r="E46" s="17">
        <v>0</v>
      </c>
      <c r="F46" s="17">
        <v>0</v>
      </c>
    </row>
    <row r="47" spans="1:6">
      <c r="A47" s="16">
        <v>43</v>
      </c>
      <c r="B47" s="16" t="s">
        <v>775</v>
      </c>
      <c r="C47" s="17">
        <v>6.7369999999999999E-2</v>
      </c>
      <c r="D47" s="17">
        <v>5.1386209049999998</v>
      </c>
      <c r="E47" s="17">
        <v>4.9349999999999998E-2</v>
      </c>
      <c r="F47" s="17">
        <v>0.60433325300000007</v>
      </c>
    </row>
    <row r="48" spans="1:6">
      <c r="A48" s="16">
        <v>44</v>
      </c>
      <c r="B48" s="16" t="s">
        <v>1768</v>
      </c>
      <c r="C48" s="17">
        <v>6.3119999999999996E-2</v>
      </c>
      <c r="D48" s="17">
        <v>2.0374985780000001</v>
      </c>
      <c r="E48" s="17">
        <v>0</v>
      </c>
      <c r="F48" s="17">
        <v>0</v>
      </c>
    </row>
    <row r="49" spans="1:6">
      <c r="A49" s="16">
        <v>45</v>
      </c>
      <c r="B49" s="16" t="s">
        <v>3004</v>
      </c>
      <c r="C49" s="17">
        <v>5.7489999999999999E-2</v>
      </c>
      <c r="D49" s="17">
        <v>1.8952170179999999</v>
      </c>
      <c r="E49" s="17">
        <v>0</v>
      </c>
      <c r="F49" s="17">
        <v>0</v>
      </c>
    </row>
    <row r="50" spans="1:6">
      <c r="A50" s="16">
        <v>46</v>
      </c>
      <c r="B50" s="16" t="s">
        <v>2979</v>
      </c>
      <c r="C50" s="17">
        <v>5.4859999999999999E-2</v>
      </c>
      <c r="D50" s="17">
        <v>0.99769160899999998</v>
      </c>
      <c r="E50" s="17">
        <v>0</v>
      </c>
      <c r="F50" s="17">
        <v>0</v>
      </c>
    </row>
    <row r="51" spans="1:6">
      <c r="A51" s="16">
        <v>47</v>
      </c>
      <c r="B51" s="16" t="s">
        <v>1645</v>
      </c>
      <c r="C51" s="17">
        <v>5.1450000000000003E-2</v>
      </c>
      <c r="D51" s="17">
        <v>2.8213861050000002</v>
      </c>
      <c r="E51" s="17">
        <v>0</v>
      </c>
      <c r="F51" s="17">
        <v>0</v>
      </c>
    </row>
    <row r="52" spans="1:6">
      <c r="A52" s="16">
        <v>48</v>
      </c>
      <c r="B52" s="16" t="s">
        <v>2976</v>
      </c>
      <c r="C52" s="17">
        <v>5.024E-2</v>
      </c>
      <c r="D52" s="17">
        <v>3.8890250969999998</v>
      </c>
      <c r="E52" s="17">
        <v>0</v>
      </c>
      <c r="F52" s="17">
        <v>0</v>
      </c>
    </row>
    <row r="53" spans="1:6">
      <c r="A53" s="16">
        <v>49</v>
      </c>
      <c r="B53" s="16" t="s">
        <v>705</v>
      </c>
      <c r="C53" s="17">
        <v>4.317E-2</v>
      </c>
      <c r="D53" s="17">
        <v>0.70366268799999998</v>
      </c>
      <c r="E53" s="17">
        <v>0</v>
      </c>
      <c r="F53" s="17">
        <v>0</v>
      </c>
    </row>
    <row r="54" spans="1:6">
      <c r="A54" s="16">
        <v>50</v>
      </c>
      <c r="B54" s="16" t="s">
        <v>1681</v>
      </c>
      <c r="C54" s="17">
        <v>3.0380000000000001E-2</v>
      </c>
      <c r="D54" s="17">
        <v>1.8974691109999999</v>
      </c>
      <c r="E54" s="17">
        <v>0.75183</v>
      </c>
      <c r="F54" s="17">
        <v>6.2604362550000001</v>
      </c>
    </row>
    <row r="55" spans="1:6">
      <c r="A55" s="16">
        <v>51</v>
      </c>
      <c r="B55" s="16" t="s">
        <v>2984</v>
      </c>
      <c r="C55" s="17">
        <v>2.5610000000000001E-2</v>
      </c>
      <c r="D55" s="17">
        <v>1.3094233</v>
      </c>
      <c r="E55" s="17">
        <v>0</v>
      </c>
      <c r="F55" s="17">
        <v>0</v>
      </c>
    </row>
    <row r="56" spans="1:6">
      <c r="A56" s="16">
        <v>52</v>
      </c>
      <c r="B56" s="16" t="s">
        <v>2975</v>
      </c>
      <c r="C56" s="17">
        <v>2.0539999999999999E-2</v>
      </c>
      <c r="D56" s="17">
        <v>1.414278079</v>
      </c>
      <c r="E56" s="17">
        <v>0</v>
      </c>
      <c r="F56" s="17">
        <v>0</v>
      </c>
    </row>
    <row r="57" spans="1:6">
      <c r="A57" s="16">
        <v>53</v>
      </c>
      <c r="B57" s="16" t="s">
        <v>2998</v>
      </c>
      <c r="C57" s="17">
        <v>1.7270000000000001E-2</v>
      </c>
      <c r="D57" s="17">
        <v>0.72149911900000008</v>
      </c>
      <c r="E57" s="17">
        <v>0</v>
      </c>
      <c r="F57" s="17">
        <v>0</v>
      </c>
    </row>
    <row r="58" spans="1:6">
      <c r="A58" s="16">
        <v>54</v>
      </c>
      <c r="B58" s="16" t="s">
        <v>2974</v>
      </c>
      <c r="C58" s="17">
        <v>1.6889999999999999E-2</v>
      </c>
      <c r="D58" s="17">
        <v>1.8827078940000002</v>
      </c>
      <c r="E58" s="17">
        <v>0</v>
      </c>
      <c r="F58" s="17">
        <v>0</v>
      </c>
    </row>
    <row r="59" spans="1:6">
      <c r="A59" s="16">
        <v>55</v>
      </c>
      <c r="B59" s="16" t="s">
        <v>2064</v>
      </c>
      <c r="C59" s="17">
        <v>1.6549999999999999E-2</v>
      </c>
      <c r="D59" s="17">
        <v>0.97251915799999999</v>
      </c>
      <c r="E59" s="17">
        <v>0</v>
      </c>
      <c r="F59" s="17">
        <v>0</v>
      </c>
    </row>
    <row r="60" spans="1:6">
      <c r="A60" s="16">
        <v>56</v>
      </c>
      <c r="B60" s="16" t="s">
        <v>2980</v>
      </c>
      <c r="C60" s="17">
        <v>4.6100000000000004E-3</v>
      </c>
      <c r="D60" s="17">
        <v>0.38218402099999998</v>
      </c>
      <c r="E60" s="17">
        <v>0</v>
      </c>
      <c r="F60" s="17">
        <v>0</v>
      </c>
    </row>
    <row r="61" spans="1:6">
      <c r="A61" s="16">
        <v>57</v>
      </c>
      <c r="B61" s="16" t="s">
        <v>2992</v>
      </c>
      <c r="C61" s="17">
        <v>4.1700000000000001E-3</v>
      </c>
      <c r="D61" s="17">
        <v>0.36129189500000003</v>
      </c>
      <c r="E61" s="17">
        <v>2.6459000000000001</v>
      </c>
      <c r="F61" s="17">
        <v>93.359905986000001</v>
      </c>
    </row>
    <row r="62" spans="1:6">
      <c r="A62" s="16">
        <v>58</v>
      </c>
      <c r="B62" s="16" t="s">
        <v>2985</v>
      </c>
      <c r="C62" s="17">
        <v>2.5500000000000002E-3</v>
      </c>
      <c r="D62" s="17">
        <v>0.32552080899999997</v>
      </c>
      <c r="E62" s="17">
        <v>0</v>
      </c>
      <c r="F62" s="17">
        <v>0</v>
      </c>
    </row>
    <row r="63" spans="1:6">
      <c r="A63" s="16">
        <v>59</v>
      </c>
      <c r="B63" s="16" t="s">
        <v>3003</v>
      </c>
      <c r="C63" s="17">
        <v>7.2999999999999996E-4</v>
      </c>
      <c r="D63" s="17">
        <v>6.0824999999999997E-2</v>
      </c>
      <c r="E63" s="17">
        <v>0</v>
      </c>
      <c r="F63" s="17">
        <v>0</v>
      </c>
    </row>
    <row r="64" spans="1:6">
      <c r="A64" s="16">
        <v>60</v>
      </c>
      <c r="B64" s="16" t="s">
        <v>3002</v>
      </c>
      <c r="C64" s="17">
        <v>7.2000000000000005E-4</v>
      </c>
      <c r="D64" s="17">
        <v>0.20253642099999999</v>
      </c>
      <c r="E64" s="17">
        <v>0</v>
      </c>
      <c r="F64" s="17">
        <v>0</v>
      </c>
    </row>
    <row r="65" spans="1:6">
      <c r="A65" s="16">
        <v>61</v>
      </c>
      <c r="B65" s="16" t="s">
        <v>2977</v>
      </c>
      <c r="C65" s="17">
        <v>1.6000000000000001E-4</v>
      </c>
      <c r="D65" s="17">
        <v>6.1280989999999997E-3</v>
      </c>
      <c r="E65" s="17">
        <v>0</v>
      </c>
      <c r="F65" s="17">
        <v>0</v>
      </c>
    </row>
    <row r="66" spans="1:6">
      <c r="A66" s="16">
        <v>62</v>
      </c>
      <c r="B66" s="16" t="s">
        <v>1851</v>
      </c>
      <c r="C66" s="17">
        <v>1.0000000000000001E-5</v>
      </c>
      <c r="D66" s="17">
        <v>1.361E-4</v>
      </c>
      <c r="E66" s="17">
        <v>0</v>
      </c>
      <c r="F66" s="17">
        <v>0</v>
      </c>
    </row>
    <row r="67" spans="1:6">
      <c r="A67" s="16">
        <v>63</v>
      </c>
      <c r="B67" s="16" t="s">
        <v>3008</v>
      </c>
      <c r="C67" s="17">
        <v>0</v>
      </c>
      <c r="D67" s="17">
        <v>0</v>
      </c>
      <c r="E67" s="17">
        <v>27.678170000000001</v>
      </c>
      <c r="F67" s="17">
        <v>644.30399355299994</v>
      </c>
    </row>
    <row r="68" spans="1:6">
      <c r="A68" s="16">
        <v>64</v>
      </c>
      <c r="B68" s="16" t="s">
        <v>255</v>
      </c>
      <c r="C68" s="17">
        <v>0</v>
      </c>
      <c r="D68" s="17">
        <v>0</v>
      </c>
      <c r="E68" s="17">
        <v>31.515560000000001</v>
      </c>
      <c r="F68" s="17">
        <v>713.26496768000004</v>
      </c>
    </row>
    <row r="69" spans="1:6">
      <c r="A69" s="16"/>
      <c r="B69" s="19" t="s">
        <v>616</v>
      </c>
      <c r="C69" s="20">
        <f>SUM(C5:C68)</f>
        <v>1435.8999999999996</v>
      </c>
      <c r="D69" s="20">
        <f>SUM(D5:D68)</f>
        <v>35522.03</v>
      </c>
      <c r="E69" s="20">
        <f>SUM(E5:E68)</f>
        <v>1435.8999999999992</v>
      </c>
      <c r="F69" s="20">
        <f>SUM(F5:F68)</f>
        <v>35522.030000000006</v>
      </c>
    </row>
  </sheetData>
  <sortState ref="A5:F68">
    <sortCondition descending="1" ref="C5:C68"/>
  </sortState>
  <mergeCells count="5">
    <mergeCell ref="C3:D3"/>
    <mergeCell ref="E3:F3"/>
    <mergeCell ref="A2:F2"/>
    <mergeCell ref="A3:A4"/>
    <mergeCell ref="B3:B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Website Content</cp:lastModifiedBy>
  <cp:lastPrinted>2024-05-17T11:33:57Z</cp:lastPrinted>
  <dcterms:created xsi:type="dcterms:W3CDTF">2024-02-27T08:51:47Z</dcterms:created>
  <dcterms:modified xsi:type="dcterms:W3CDTF">2024-07-18T07:50:55Z</dcterms:modified>
</cp:coreProperties>
</file>