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"/>
    </mc:Choice>
  </mc:AlternateContent>
  <bookViews>
    <workbookView xWindow="-105" yWindow="-105" windowWidth="23250" windowHeight="12450"/>
  </bookViews>
  <sheets>
    <sheet name="UPI-Remitter" sheetId="1" r:id="rId1"/>
    <sheet name="IMPS" sheetId="2" r:id="rId2"/>
    <sheet name="NETC" sheetId="3" r:id="rId3"/>
    <sheet name="NFS" sheetId="4" r:id="rId4"/>
    <sheet name="AePS" sheetId="5" r:id="rId5"/>
    <sheet name="CTS" sheetId="6" r:id="rId6"/>
    <sheet name="BBPS" sheetId="7" r:id="rId7"/>
  </sheets>
  <definedNames>
    <definedName name="_xlnm._FilterDatabase" localSheetId="4" hidden="1">AePS!$A$5:$J$134</definedName>
    <definedName name="_xlnm._FilterDatabase" localSheetId="5" hidden="1">CTS!$A$4:$F$1537</definedName>
    <definedName name="_xlnm._FilterDatabase" localSheetId="1" hidden="1">IMPS!$A$4:$F$903</definedName>
    <definedName name="_xlnm._FilterDatabase" localSheetId="3" hidden="1">NFS!$A$5:$J$1213</definedName>
    <definedName name="_xlnm._FilterDatabase" localSheetId="0" hidden="1">'UPI-Remitter'!$A$4:$F$4</definedName>
    <definedName name="_xlnm.Print_Area" localSheetId="3">NFS!$A$1:$J$5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1" i="1" l="1"/>
  <c r="C641" i="1"/>
  <c r="F641" i="1"/>
  <c r="E641" i="1"/>
  <c r="D1536" i="6" l="1"/>
  <c r="E1536" i="6"/>
  <c r="F1536" i="6"/>
  <c r="C1536" i="6"/>
  <c r="D1213" i="4" l="1"/>
  <c r="E1213" i="4"/>
  <c r="F1213" i="4"/>
  <c r="G1213" i="4"/>
  <c r="H1213" i="4"/>
  <c r="I1213" i="4"/>
  <c r="J1213" i="4"/>
  <c r="C1213" i="4"/>
  <c r="D903" i="2" l="1"/>
  <c r="E903" i="2"/>
  <c r="F903" i="2"/>
  <c r="C903" i="2"/>
  <c r="C68" i="7"/>
  <c r="D68" i="7"/>
  <c r="E68" i="7"/>
  <c r="F68" i="7"/>
  <c r="D134" i="5"/>
  <c r="E134" i="5"/>
  <c r="F134" i="5"/>
  <c r="G134" i="5"/>
  <c r="H134" i="5"/>
  <c r="I134" i="5"/>
  <c r="J134" i="5"/>
  <c r="C134" i="5"/>
  <c r="D40" i="3" l="1"/>
  <c r="E40" i="3"/>
  <c r="F40" i="3"/>
  <c r="C40" i="3"/>
</calcChain>
</file>

<file path=xl/sharedStrings.xml><?xml version="1.0" encoding="utf-8"?>
<sst xmlns="http://schemas.openxmlformats.org/spreadsheetml/2006/main" count="4590" uniqueCount="4114">
  <si>
    <t>Volume (in Lakh)</t>
  </si>
  <si>
    <t>Sr. No.</t>
  </si>
  <si>
    <t>Value           (in Crore)</t>
  </si>
  <si>
    <t xml:space="preserve"> Bank name</t>
  </si>
  <si>
    <t>Value
(in Crore)</t>
  </si>
  <si>
    <t>Volume 
(in Lakh)</t>
  </si>
  <si>
    <t>Volume
(in Lakh)</t>
  </si>
  <si>
    <t>As a Beneficiary</t>
  </si>
  <si>
    <t>Issuer Bank</t>
  </si>
  <si>
    <t>Bank name</t>
  </si>
  <si>
    <t>Acquirer Bank</t>
  </si>
  <si>
    <t xml:space="preserve"> Issuer Bank</t>
  </si>
  <si>
    <t>Customer Operating Unit-wise</t>
  </si>
  <si>
    <t xml:space="preserve">Biller Operating Unit-wise </t>
  </si>
  <si>
    <t>Entity Name</t>
  </si>
  <si>
    <t xml:space="preserve"> Cash withdrawal</t>
  </si>
  <si>
    <t>Payment transactions</t>
  </si>
  <si>
    <t>Value         (in Crore)</t>
  </si>
  <si>
    <t>Volume
 (in Lakh)</t>
  </si>
  <si>
    <t>Value
    (in Crore)</t>
  </si>
  <si>
    <t>Value    
(in Crore)</t>
  </si>
  <si>
    <t>Value  
  (in Crore)</t>
  </si>
  <si>
    <t>Value(in Crore)</t>
  </si>
  <si>
    <t>As a Remitter</t>
  </si>
  <si>
    <t>Bank Name</t>
  </si>
  <si>
    <t>As Presenting</t>
  </si>
  <si>
    <t xml:space="preserve"> As Drawee</t>
  </si>
  <si>
    <t>Cash withdrawal</t>
  </si>
  <si>
    <t>ADARNIYA P D PATILSAHEB SAHAKARI BANK LTD KARAD</t>
  </si>
  <si>
    <t>ADARSH COOPERATIVE BANK RAJASTHAN</t>
  </si>
  <si>
    <t>AHMEDNAGAR SHAHAR SAHAKARI BANK MARYADIT</t>
  </si>
  <si>
    <t>AIRTEL PAYMENTS BANK LIMITED</t>
  </si>
  <si>
    <t>ALAVI CO OPERATIVE BANK LTD</t>
  </si>
  <si>
    <t>AMRELI NAGARIK SAHAKARI BANK LTD</t>
  </si>
  <si>
    <t>ARUNACHAL PRADESH RURAL BANK</t>
  </si>
  <si>
    <t>Aryavart Bank</t>
  </si>
  <si>
    <t>ASSAM GRAMIN VIKASH BANK</t>
  </si>
  <si>
    <t>AU SMALL FINANCE BANK</t>
  </si>
  <si>
    <t>BALASINOR NAGARIK SAHAKARI BANK LTD</t>
  </si>
  <si>
    <t>Baroda Rajasthan Kshetriya Gramin Bank</t>
  </si>
  <si>
    <t>BHAVNA RISHI CO OPERATIVE URBAN BANK LTD</t>
  </si>
  <si>
    <t>BHILWARA URBAN COOPERATIVE BANK LTD</t>
  </si>
  <si>
    <t>BRAHMADEODADA MANE SAHAKARI BANK LTD SOLAPUR</t>
  </si>
  <si>
    <t>CHAITANYA GODAVARI GRAMEENA BANK</t>
  </si>
  <si>
    <t>CHAITANYA MAHILA SAHAKARI BANK LTD VIJAYAPUR</t>
  </si>
  <si>
    <t>CHHATTISGARH RAJYA GRAMIN BANK</t>
  </si>
  <si>
    <t>CHITTORGARH URBAN CO OPERATIVE BANK LTD</t>
  </si>
  <si>
    <t>CITIBANK CORPORATE</t>
  </si>
  <si>
    <t>COASTAL AREA LOCAL BANK</t>
  </si>
  <si>
    <t>DEUTSCHE BANK</t>
  </si>
  <si>
    <t>DHULE VIKAS SAHAKARI BANK LTD</t>
  </si>
  <si>
    <t>DINDIGUL DISTRICT CENTRAL COOPERATIVE BANK</t>
  </si>
  <si>
    <t>EBIX PAYMENT SERVICES PRIVATE LIMITED</t>
  </si>
  <si>
    <t>EQUITAS SMALL FINANCE BANK</t>
  </si>
  <si>
    <t>ESAF SMALL FINANCE BANK LTD</t>
  </si>
  <si>
    <t>FINCARE SMALL FINANCE BANK LIMITED</t>
  </si>
  <si>
    <t>GUJARAT AMBUJA CO OPERATIVE BANK LTD</t>
  </si>
  <si>
    <t>HAVELI SAHAKARI BANK MARYADIT MOSHI</t>
  </si>
  <si>
    <t>HIMACHAL PRADESH GRAMIN BANK</t>
  </si>
  <si>
    <t>INDIA POST PAYMENTS BANK LIMITED</t>
  </si>
  <si>
    <t>INDORE CLOTH MARKET CO OPERATIVE BANK LTD</t>
  </si>
  <si>
    <t>JALGAON JANATA SAHAKARI BANK LTD JALGAON</t>
  </si>
  <si>
    <t>JAMMU AND KASHMIR GRAMEEN BANK</t>
  </si>
  <si>
    <t>JANA SMALL FINANCE BANK LTD</t>
  </si>
  <si>
    <t>JANATA SAHAKARI BANK LTD AJARA</t>
  </si>
  <si>
    <t>JANATHA SEVA CO OPERATIVE BANK LTD</t>
  </si>
  <si>
    <t>JIJAMATA MAHILA SAHAKARI BANK LTD</t>
  </si>
  <si>
    <t>JIO PAYMENTS BANK LTD</t>
  </si>
  <si>
    <t>JODHPUR NAGRIK SAHAKARI BANK LTD</t>
  </si>
  <si>
    <t>KANCHEEPURAM CENTRAL COOPERATIVE BANK</t>
  </si>
  <si>
    <t>KANYAKUMARI DISTRICT CENTRAL COOPERATIVE BANK</t>
  </si>
  <si>
    <t>KASHMIR MERCANTILE CO OPERATIVE BANK LTD</t>
  </si>
  <si>
    <t>KERALA GRAMIN BANK</t>
  </si>
  <si>
    <t>LAXMI URBANCOOP BANK LTD LATUR</t>
  </si>
  <si>
    <t>MADHYA PRADESH RAJYA SAHAKARI BANK MARYADIT</t>
  </si>
  <si>
    <t>MADURAI DISTRICT CENTRAL COOPERATIVE BANK</t>
  </si>
  <si>
    <t>MAHALAKSHMI CO-OPERATIVE BANK LIMITED</t>
  </si>
  <si>
    <t>MAHARASHTRA NAGARI SAHAKARI BANK MARYADIT LATUR</t>
  </si>
  <si>
    <t>MAHATMA FULE URBAN COOP BANK LTD AMRAVATI</t>
  </si>
  <si>
    <t>MAHAVEER COOPERATIVE URBAN BANK LTD</t>
  </si>
  <si>
    <t>MAHILA  NAGRIK SAHAKARI BANK MARYADIT MAHASAMUND</t>
  </si>
  <si>
    <t>MANIPUR RURAL BANK</t>
  </si>
  <si>
    <t>MEGHALAYA RURAL BANK</t>
  </si>
  <si>
    <t>MIZORAM RURAL BANK</t>
  </si>
  <si>
    <t>MOTI URBAN CO-OPERATIVE BANK LTD TALODA</t>
  </si>
  <si>
    <t>NANDANI SAHAKARI BANK LTD NANDANI</t>
  </si>
  <si>
    <t>NAVANAGARA URBAN CO-OPERATIVE BANK LTD</t>
  </si>
  <si>
    <t>NAVSARJAN INDUSTRIAL CO OPERATIVE BANK LTD</t>
  </si>
  <si>
    <t>NEW INDIA CO-OP BANK LTD</t>
  </si>
  <si>
    <t>NILGIRIS DISTRICT CENTRAL COOPERATIVE BANK</t>
  </si>
  <si>
    <t>NORTHERN RAILWAY PRIMARY COOPERATIVE BANK</t>
  </si>
  <si>
    <t>ONE MOBIKWIK SYSTEMS LIMITED</t>
  </si>
  <si>
    <t>PASCHIM BANGA GRAMIN BANK</t>
  </si>
  <si>
    <t>PAYPOINT INDIA NETWORK PRIVATE LIMITED</t>
  </si>
  <si>
    <t>PAYTM PAYMENTS BANK</t>
  </si>
  <si>
    <t>PAYU PAYMENTS PRIVATE LIMITED</t>
  </si>
  <si>
    <t>PINE LABS PRIVATE LIMITED</t>
  </si>
  <si>
    <t>PRERANA CO OPERATIVE BANK LTD</t>
  </si>
  <si>
    <t>PUDUKOTTAI DISTRICT CENTRAL COOPERATIVE BANK</t>
  </si>
  <si>
    <t>PUNJAB GRAMIN BANK</t>
  </si>
  <si>
    <t>PUSAD URBAN CO-OP BANK LTD.</t>
  </si>
  <si>
    <t>RAJGURUNAGAR SAHAKARI  BANK LTD</t>
  </si>
  <si>
    <t>RAJKOT NAGARIK SAHAKARI BANK LTD</t>
  </si>
  <si>
    <t>RAJLAXMI URBAN CO OPERATIVE BANK LTD</t>
  </si>
  <si>
    <t>RAMANATHAPURAM DISTRICT CENTRAL COOPERATIVE BANK</t>
  </si>
  <si>
    <t>RAMPUR ZILA SAHKARI BANK LTD</t>
  </si>
  <si>
    <t>RAPIPAY FINTECH PRIVATE LIMITED</t>
  </si>
  <si>
    <t>RESERVE BANK EMPLOYEES COOPERATIVE BANK LIMITED</t>
  </si>
  <si>
    <t>SADHANA SAHAKARI BANK LTD YES BANK</t>
  </si>
  <si>
    <t>SAIBABA NAGARI SAHAKARI BANK MARYADIT SAILU</t>
  </si>
  <si>
    <t>SALEM DISTRICT CENTRAL COOPERATIVE BANK</t>
  </si>
  <si>
    <t>SAMATA CO OPERATIVE DEVELOPMENT BANK LTD</t>
  </si>
  <si>
    <t>SAMRUDDHI COOPERATIVE BANK LTD NAGPUR</t>
  </si>
  <si>
    <t>SARAKARI NAUKARARA SAHAKARI BANK NIYAMAT VIJAYAPUR</t>
  </si>
  <si>
    <t>SARVA HARYANA GRAMIN BANK</t>
  </si>
  <si>
    <t>SBPP CO-OPERATIVE BANK LIMITED</t>
  </si>
  <si>
    <t>SHARAD SAHAKARI BANK LTD</t>
  </si>
  <si>
    <t>SHREE BALAJI URBAN CO OPERATIVE BANK LTD</t>
  </si>
  <si>
    <t>SHREE KADI NAGARIK SAHAKARI BANK LTD</t>
  </si>
  <si>
    <t>SHREE MAHAVIR SAHAKARI BANK LTD</t>
  </si>
  <si>
    <t>SHREE MAHUVA NAGRIK SAHAKARI BANK LTD</t>
  </si>
  <si>
    <t>SHREE WARANA SAHAKARI BANK LTD</t>
  </si>
  <si>
    <t>SHRI ADINATH CO OP BANK LTD</t>
  </si>
  <si>
    <t>SHRI CHATRAPATI SHIVAJI MAHARAJ SAHAKARI BANK NIYAMITH</t>
  </si>
  <si>
    <t>SHRI CHHANI NAGRIK SAHKARI BANK LTD</t>
  </si>
  <si>
    <t>SHRI JANATA SAHAKARI BANK LTD.HALOL</t>
  </si>
  <si>
    <t>SHRI MAHALAXMI COOPERATIVE BANK LTD KOLHAPUR</t>
  </si>
  <si>
    <t>SHRI. D. T. PATIL CO-OPERATIVE BANK LTD CHIKODI</t>
  </si>
  <si>
    <t>SIVAGANGAI DISTRICT CENTRAL COOPERATIVE BANK</t>
  </si>
  <si>
    <t>SONEBHADRA NAGAR SAHKARI BANK LIMITED</t>
  </si>
  <si>
    <t>SPICE MONEY LIMITED</t>
  </si>
  <si>
    <t>SREE CHARAN SOUHARDHA CO-OPERATIVE BANK LTD</t>
  </si>
  <si>
    <t>SREENIDHI SOUHARDA SAHAKARI BANK NIYAMITHA</t>
  </si>
  <si>
    <t>SURYODAY SMALL FINANCE BANK LIMITED</t>
  </si>
  <si>
    <t>TELANGANA GRAMEENA BANK</t>
  </si>
  <si>
    <t>TELANGANA STATE COOPERATIVE APEX BANK LTD</t>
  </si>
  <si>
    <t>THANJAVUR DISTRICT CENTRAL COOPERATIVE BANK</t>
  </si>
  <si>
    <t>THE ABHINAV SAHAKARI BANK LTD</t>
  </si>
  <si>
    <t>THE AHMEDNAGAR DISTRICT CENTRAL COOP BANK LTD</t>
  </si>
  <si>
    <t>THE AKOLA JANATA COMMERCIAL COOPERATIVE BANK LTD</t>
  </si>
  <si>
    <t>THE AKOLA URBAN CO OPERATIVE BANK LTD</t>
  </si>
  <si>
    <t>THE AMBIKA MAHILA SAHAKARI BANK LTD. AHMEDNAGAR</t>
  </si>
  <si>
    <t>THE AMRAVATI ZILLA PARISHAD SHIKSHAK SAHAKARI BANK</t>
  </si>
  <si>
    <t>THE ANDHRA PRADESH STATE COOPERATIVE BANK LTD</t>
  </si>
  <si>
    <t>THE AP RAJARAJESWARI MAHILA CO OP URBAN BANK LTD</t>
  </si>
  <si>
    <t>THE BABASAHEB DESHMUKH SAHAKARI BANK LTD</t>
  </si>
  <si>
    <t>THE BARODA CENTRAL COOP BANK LTD</t>
  </si>
  <si>
    <t>THE BELLARY DIST COOPERATIVE CENTRAL BANK LTD</t>
  </si>
  <si>
    <t>THE BHARAT CO OPERATIVE BANK MUMBAI LTD</t>
  </si>
  <si>
    <t>THE BHUJ COMMERCIAL CO OP BANK LTD</t>
  </si>
  <si>
    <t>THE CHIPLUN URBAN COOPERATIVE BANK LTD</t>
  </si>
  <si>
    <t>THE CO-OPERATIVE BANK OF RAJKOT LTD</t>
  </si>
  <si>
    <t>THE DAHOD MERCANTILE CO-OP BANK LTD</t>
  </si>
  <si>
    <t>THE GANDHIDHAM CO OPERATIVE BANK LTD</t>
  </si>
  <si>
    <t>THE GANDHIDHAM MERCANTILE CO-OPERATIVE BANK LTD</t>
  </si>
  <si>
    <t>THE GUNTUR COOPERATIVE URBAN BANK LTD</t>
  </si>
  <si>
    <t>THE JALGAON PEOPLES CO.OP.BANK LTD</t>
  </si>
  <si>
    <t>THE KAKATIYA CO-OPERATIVE URBAN BANK LTD</t>
  </si>
  <si>
    <t>THE KANGRA CENTRAL CO-OPERATIVE BANK LTD</t>
  </si>
  <si>
    <t>THE KARIMNAGAR DISTRICT CO OPERATIVE CENTRAL BANK LTD</t>
  </si>
  <si>
    <t>THE KODAGU DISTRICT CO-OP CENTRAL BANK LTD</t>
  </si>
  <si>
    <t>THE KOPARGAON PEOPLES CO-OP.BANK LTD</t>
  </si>
  <si>
    <t>THE MAHARASHTRA STATE COOPERATIVE BANK LIMITED</t>
  </si>
  <si>
    <t>THE MAKARPURA INDUSTRIAL ESTATE COOP BANK LTD</t>
  </si>
  <si>
    <t>THE MALAD SAHAKARI BANK LIMITED</t>
  </si>
  <si>
    <t>THE MEGHALAYA COOPERATIVE APEX BANK LTD</t>
  </si>
  <si>
    <t>THE MERCHANTS LIBERAL COOPERATIVE BANK LTD GADAG</t>
  </si>
  <si>
    <t>THE MIZORAM COOPERATIVE APEX BANK LTD</t>
  </si>
  <si>
    <t>THE MUSLIM COOPERATIVE BANK LTD PUNE</t>
  </si>
  <si>
    <t>THE NALGONDA DIST CO-OP CENTRAL BANK LTD</t>
  </si>
  <si>
    <t>THE NARODA NAGRIK CO OPERATIVE BANK LTD</t>
  </si>
  <si>
    <t>THE NATIONAL CO-OPERATIVE BANK LTD</t>
  </si>
  <si>
    <t>THE NAWANAGAR CO OPERATIVE BANK LTD</t>
  </si>
  <si>
    <t>THE RAIGAD DISTRICT CO OPERATIVE BANK LTD ALIBAG</t>
  </si>
  <si>
    <t>THE RAIPUR URBAN MERCANTILE CO OP BANK LTD</t>
  </si>
  <si>
    <t>THE RAJASTHAN STATE CO OPERATIVE BANK LTD</t>
  </si>
  <si>
    <t>THE SARVODAYA SAHAKARI BANK LTD</t>
  </si>
  <si>
    <t>THE SHAMRAO VITHAL COOPERATIVE BANK LTD</t>
  </si>
  <si>
    <t>THE SURAT PEOPLES COOP BANK LTD</t>
  </si>
  <si>
    <t>THE TAMIL NADU STATE APEX CO OPERATIVE BANK LTD</t>
  </si>
  <si>
    <t>THE UDAIPUR MAHILA URBAN COOP BANK LTD</t>
  </si>
  <si>
    <t>THE UMRETH URBAN CO OPERATIVE BANK LTD</t>
  </si>
  <si>
    <t>THE UNION CO OPERATIVE BANK LTD</t>
  </si>
  <si>
    <t>THE URBAN COOP BANK LTD DHARANGAON</t>
  </si>
  <si>
    <t>THE UTTARSANDA PEOPLES COOP BANK LTD UTTARSANDA</t>
  </si>
  <si>
    <t>THE VIJAY COOPERATIVE BANK LTD</t>
  </si>
  <si>
    <t>THE ZOROASTRIAN CO OPERATIVE BANK LTD</t>
  </si>
  <si>
    <t>THOOTHUKUDI DISTRICT CENTRAL COOPERATIVE BANK</t>
  </si>
  <si>
    <t>TIRUNELVELI DISTRICT CENTRAL COOPERATIVE BANK LTD</t>
  </si>
  <si>
    <t>TRANSERV  LIMITED</t>
  </si>
  <si>
    <t>TRIPURA GRAMIN BANK</t>
  </si>
  <si>
    <t>TRIPURA STATE CO OPERATIVE BANK LTD</t>
  </si>
  <si>
    <t>UDAIPUR MAHILA SAMRUDHI URBAN COOP BANK LTD</t>
  </si>
  <si>
    <t>UJJIVAN SMALL FINANCE BANK LIMITED</t>
  </si>
  <si>
    <t>UMA CO OPERATIVE BANK LTD</t>
  </si>
  <si>
    <t>UMIYA URBAN CO OPERATIVE BANK LTD</t>
  </si>
  <si>
    <t>UNJHA NAGARIK SAHAKARI BANK LTD</t>
  </si>
  <si>
    <t>URBAN CO OPERATIVA BANK LTD SIDDHARTHNAGAR</t>
  </si>
  <si>
    <t>URBAN COOPERATIVE BANK LTD BAREILLY</t>
  </si>
  <si>
    <t>UTKARSH SMALL FINANCE BANK LIMITED</t>
  </si>
  <si>
    <t>VALSAD DISTRICT CENTRAL CO OPERATIVE BANK LTD</t>
  </si>
  <si>
    <t>VARDHAMAN MAHILA CO OPERATIVE URBAN BANK LTD</t>
  </si>
  <si>
    <t>VASAI VIKAS SAHAKARI BANK LTD</t>
  </si>
  <si>
    <t>VELLORE DISTRICT CENTRAL COOPERATIVE BANK</t>
  </si>
  <si>
    <t>VIJAY COMMERCIAL CO OPERATIVE BANK LTD</t>
  </si>
  <si>
    <t>VIKRAMADITYA NAGRIK SAHAKARI BANK</t>
  </si>
  <si>
    <t>VILAS CO-OPERATIVE BANK LTD LATUR</t>
  </si>
  <si>
    <t>VILLUPURAM DISTRICT CENTRAL COOPERATIVE BANK</t>
  </si>
  <si>
    <t>VIRUDHUNAGAR DISTRICT CENTRAL COOPERATIVE BANK</t>
  </si>
  <si>
    <t>VYAVSAYIK SAHKARI BANK LTD</t>
  </si>
  <si>
    <t>YES BANK LIMITED</t>
  </si>
  <si>
    <t>Total</t>
  </si>
  <si>
    <t>ABHINANDAN URBAN COOP BANK</t>
  </si>
  <si>
    <t>ABHYUDAYA CO-OP BANK LTD</t>
  </si>
  <si>
    <t>ADARNIYA PD PATIL BANK</t>
  </si>
  <si>
    <t>ADARSH CO-OP BANK RAJASTHAN</t>
  </si>
  <si>
    <t>ADARSH URBAN CO-OP BANK LTD</t>
  </si>
  <si>
    <t>AHMEDABAD DIST COOP BANK</t>
  </si>
  <si>
    <t>AHMEDABAD MERC CO-OP BANK LTD</t>
  </si>
  <si>
    <t>AHMEDNAGAR MERCHANTS CO-OP BANK LTD</t>
  </si>
  <si>
    <t>AHMEDNAGAR SHAHAR SAHAKARI BANK</t>
  </si>
  <si>
    <t>AIRTEL PAYMENTS BANK</t>
  </si>
  <si>
    <t>AKHAND ANAND CO-OP BANK LTD</t>
  </si>
  <si>
    <t>AKOLA JANATA COMM COOP BANK LTD</t>
  </si>
  <si>
    <t>AMAN SAHAKARI BANK LTD</t>
  </si>
  <si>
    <t>AMBAJOGAI PEOPLES COOP BANK LTD</t>
  </si>
  <si>
    <t>AMBARNATH JAI HIND CO-OP BANK</t>
  </si>
  <si>
    <t>AMRELI JILLA MADHYASTHA SAHAKARI BANK LTD</t>
  </si>
  <si>
    <t>ANDHRA PRADESH GAMEN VIKAS BANK</t>
  </si>
  <si>
    <t>ANDHRA PRADESH STATE CO-OP BANK</t>
  </si>
  <si>
    <t>ANDHRA PRAGATI GRAMIN BANK</t>
  </si>
  <si>
    <t>ANDMAN AND NICOBAR SCB LTD</t>
  </si>
  <si>
    <t>ANGUL CENTRAL CO-OP BANK LTD</t>
  </si>
  <si>
    <t>AP MAHESH BANK</t>
  </si>
  <si>
    <t>APNA SAHKARI BANK LTD</t>
  </si>
  <si>
    <t>APPNIT TECHNOLOGIES PRIVATE LIMITED</t>
  </si>
  <si>
    <t>ARVIND SAHAKARI BANK LTD</t>
  </si>
  <si>
    <t>ASKA CENTRAL CO-OP BANK LTD</t>
  </si>
  <si>
    <t>AU SMALL FINANCE BANK LTD</t>
  </si>
  <si>
    <t>AXIS BANK</t>
  </si>
  <si>
    <t>BALANGIR CENTRAL CO-OP BANK LTD</t>
  </si>
  <si>
    <t>BALASINOR NAGARIK SAHKARI BANK LTD</t>
  </si>
  <si>
    <t>BALASORE BHADRAK CENTRAL CO-OP BANK</t>
  </si>
  <si>
    <t>BALOTRA URBAN COOP BANK</t>
  </si>
  <si>
    <t>BANDHAN BANK LTD</t>
  </si>
  <si>
    <t>BANK OF AMERICA</t>
  </si>
  <si>
    <t>BANK OF BARODA</t>
  </si>
  <si>
    <t>BANK OF INDIA</t>
  </si>
  <si>
    <t>BANK OF MAHARASHTRA</t>
  </si>
  <si>
    <t>BANKI CENTRAL CO-OP BANK LTD</t>
  </si>
  <si>
    <t>BAPUJI COOP BANK</t>
  </si>
  <si>
    <t>BARAN NAGRIK SAHAKARI BANK LTD</t>
  </si>
  <si>
    <t>BARCLAYS BANK</t>
  </si>
  <si>
    <t>BARODA GUJRAT GRAMIN BANK</t>
  </si>
  <si>
    <t>BARODA RAJASTHAN GRAMIN BANK</t>
  </si>
  <si>
    <t>BARODA UTTAR PRADESH GRAMIN BANK</t>
  </si>
  <si>
    <t>BASIEN CATHOLIC CO OP BANK</t>
  </si>
  <si>
    <t>BASODA NAGRIK SAHKARI BANK LTD</t>
  </si>
  <si>
    <t>BELAGAVI SHREE BASVESHWAR COOP</t>
  </si>
  <si>
    <t>BELLAD BAGEWADI URBAN SOUHARADA SAHAKARI BANK NYT</t>
  </si>
  <si>
    <t>BERHAMPORE CENTRAL CO-OP BANK LTD</t>
  </si>
  <si>
    <t>BHAGINI NIVEDITA SAHKARI BANK</t>
  </si>
  <si>
    <t>BHAGYALAKSMI MAHILA SAHAKARI BANK</t>
  </si>
  <si>
    <t>BHANDARA DISTRICT CENTRAL COOP BANK</t>
  </si>
  <si>
    <t>BHARAT CO-OP BANK</t>
  </si>
  <si>
    <t>BHATPARA NAIHATI COOP BANK</t>
  </si>
  <si>
    <t>BHAWANIPATNA CENTRAL CO-OP BANK LTD</t>
  </si>
  <si>
    <t>BHILWARA URBAN CO-OP BANK</t>
  </si>
  <si>
    <t>BHOPAL COOP CENTRAL BANK</t>
  </si>
  <si>
    <t>BIHAR STATE CO-OP BANK</t>
  </si>
  <si>
    <t>BNP PARIBAS BANK</t>
  </si>
  <si>
    <t>BOMBAY MERCANTILE CO-OPERATIVE BANK LTD</t>
  </si>
  <si>
    <t>BOUDH CENTRAL CO-OP BANK LTD</t>
  </si>
  <si>
    <t>C.G. RAJYA SAHAKARI BANK MYDT. RAIPUR</t>
  </si>
  <si>
    <t>CANARA BANK</t>
  </si>
  <si>
    <t>CAPITAL SMALL FINANCE BANK LTD</t>
  </si>
  <si>
    <t>CATHOLIC SYRIAN BANK</t>
  </si>
  <si>
    <t>CENTRAL BANK OF INDIA</t>
  </si>
  <si>
    <t>CENTRAL CO-OPERATIVE BANK LTD, ARA</t>
  </si>
  <si>
    <t>CHAMOLI ZILA SAHKARI BANK LTD</t>
  </si>
  <si>
    <t>CHARTERED SAHAKARI BANK NIYAMITHA</t>
  </si>
  <si>
    <t>CHATTISGARH RAJYA GRAMIN BANK</t>
  </si>
  <si>
    <t>CHENNAI CENTRAL CO-OPERATIVE BANK LTD.</t>
  </si>
  <si>
    <t>CHIKMAGALUR PATTANA SAHAKARA BANK NIYAMITHA</t>
  </si>
  <si>
    <t>CHURU ZILA URBAN CO OPERATIVE BANK LTD</t>
  </si>
  <si>
    <t>CITI BANK INTEGRA</t>
  </si>
  <si>
    <t>CITIZEN COOP BANK LTD NOIDA</t>
  </si>
  <si>
    <t>CITIZEN CREDIT CO-OP BANK</t>
  </si>
  <si>
    <t>CITIZENS COOP BANK LTD</t>
  </si>
  <si>
    <t>CITY UNION BANK LTD</t>
  </si>
  <si>
    <t>COIMBATORE DIST CENTRAL COOP BANK LTD</t>
  </si>
  <si>
    <t>COSMOS BANK</t>
  </si>
  <si>
    <t>CUTTACK CENTRAL CO-OP BANK LTD</t>
  </si>
  <si>
    <t>DAPOLI URBAN CO-OP BANK LTD</t>
  </si>
  <si>
    <t>DATTATRAYA MAHARAJ KALAMBE JAOLI SB</t>
  </si>
  <si>
    <t>DCCB DEHRADUN</t>
  </si>
  <si>
    <t>DEVELOPMENT BANK OF SINGAPORE</t>
  </si>
  <si>
    <t>DEVELOPMENT CO OPERATIVE BANK LTD KANPUR</t>
  </si>
  <si>
    <t>DEVELOPMENT CREDIT BANK LTD</t>
  </si>
  <si>
    <t>DHANALAKSHMI BANK</t>
  </si>
  <si>
    <t>DISTRICT CO OPERATIVE BANK LTD BARABANKI</t>
  </si>
  <si>
    <t>DISTRICT CO OPERATIVE BANK LTD SAHARANPUR</t>
  </si>
  <si>
    <t>DISTRICT CO OPERATIVE BANK LTD SITAPUR</t>
  </si>
  <si>
    <t>DISTRICT CO-OPERATIVE BANK LTD.RAEBARELI</t>
  </si>
  <si>
    <t>DOMBIVILI NAGARI SAHAKARI BANK</t>
  </si>
  <si>
    <t>DR ANNASAHEB CHOUGULE CO-OPT BANK</t>
  </si>
  <si>
    <t>DR APPASHAB JASINGPUR UDGAON BANK</t>
  </si>
  <si>
    <t>ELLAQUAI DEHATI BANK</t>
  </si>
  <si>
    <t>EMIRATES NBD BANK</t>
  </si>
  <si>
    <t>EQUITAS SMALL FINANCE BANK LTD</t>
  </si>
  <si>
    <t>ETAH DISTRICT COOPERATIVE BANK LTD</t>
  </si>
  <si>
    <t>ETAWAH DCCB ETAWAH</t>
  </si>
  <si>
    <t>EXCELLENT CO-OPERATIVE BANK LTD</t>
  </si>
  <si>
    <t>FEDERAL BANK</t>
  </si>
  <si>
    <t>FINGROWTH COOP BANK LTD</t>
  </si>
  <si>
    <t>GADCHIROLLI DISTRICT COOPERATIVE BANK</t>
  </si>
  <si>
    <t>GAYATRI CO-OPT URBAN BANK</t>
  </si>
  <si>
    <t>GODAVARI URBAN COOP BANK LTD</t>
  </si>
  <si>
    <t>GOPINATH PATIL PARSIK JANTA BANK</t>
  </si>
  <si>
    <t>GREATER BOMBAY BANK</t>
  </si>
  <si>
    <t>HAMIRPUR DISTRICT CO OPERATIVE BANK LTD</t>
  </si>
  <si>
    <t>HASTI CO-OP BANK LTD</t>
  </si>
  <si>
    <t>HDFC BANK</t>
  </si>
  <si>
    <t>HIMATNAGAR NAGRIK SAHAKARI BANK</t>
  </si>
  <si>
    <t>HSBC BANK</t>
  </si>
  <si>
    <t>HUTATMA SAHKARI BANK WALAWA</t>
  </si>
  <si>
    <t>ICICI BANK</t>
  </si>
  <si>
    <t>IDBI BANK</t>
  </si>
  <si>
    <t>IDFC BANK</t>
  </si>
  <si>
    <t>INDIAN BANK</t>
  </si>
  <si>
    <t>INDIAN OVERSEAS BANK</t>
  </si>
  <si>
    <t>INDORE CLOTH MARKET CO-OP BANK LTD</t>
  </si>
  <si>
    <t>INDORE PARASPAR SAHAKARI BANK LTD</t>
  </si>
  <si>
    <t>INDORE PREMIER COOPERATIVE BANK</t>
  </si>
  <si>
    <t>INDRAPRASTHA SEHKARI BANK LTD</t>
  </si>
  <si>
    <t>INDUSIND BANK</t>
  </si>
  <si>
    <t>IRINJAKALUDA TOWN COOP BANK LTD</t>
  </si>
  <si>
    <t>ITZ CASH</t>
  </si>
  <si>
    <t>JALAGAON PEOPLE'S COOP BANK LTD</t>
  </si>
  <si>
    <t>JALGAON JANATA SAHAKARI BANK LTD, JALGAON</t>
  </si>
  <si>
    <t>JALNA MERCHANT CO-OP BANK</t>
  </si>
  <si>
    <t>JALORE NAGRIK SAHKARI BANK</t>
  </si>
  <si>
    <t>JAMMU &amp; KASHMIR BANK</t>
  </si>
  <si>
    <t>JAMMU &amp; KASHMIR GRAMEEN BANK</t>
  </si>
  <si>
    <t>JAMPETA COOP URBAN BANK LTD</t>
  </si>
  <si>
    <t>JANA SMALL FINANCE BANK</t>
  </si>
  <si>
    <t>JANAKALYAN SAHAKARI BANK LTD</t>
  </si>
  <si>
    <t>JANASEVA SAHAKARI BANK BORIVILI</t>
  </si>
  <si>
    <t>JANATA CO-OP BANK MALEGAON</t>
  </si>
  <si>
    <t>JANATHA SAHAKARI BANK</t>
  </si>
  <si>
    <t>JANATHA SEVA COOPERATIVE BANK LTD</t>
  </si>
  <si>
    <t>JANSEVA SAHAKARI BANK PUNE</t>
  </si>
  <si>
    <t>JAWAHAR SAHAKARI BANK LTD HUPARI</t>
  </si>
  <si>
    <t>JIJAMATA MAHILA SAHAKARI BANK</t>
  </si>
  <si>
    <t>JILA KENDRIYA SAHAKARI MYDT HOSANGABAD</t>
  </si>
  <si>
    <t>JILA SAHAKARI KENDRIYA BANK MARYADIT JAGDALPUR</t>
  </si>
  <si>
    <t>JILA SAHAKARI KENDRIYA BANK MARYADIT RAIPUR</t>
  </si>
  <si>
    <t>JILA SAHAKARI KENDRIYA BANK MARYADIT SAGAR</t>
  </si>
  <si>
    <t>JILA SAHAKARI KENDRIYA BANK MYDT DURG</t>
  </si>
  <si>
    <t>JILA SAHAKARI KENDRIYA MYDT VIDISHA</t>
  </si>
  <si>
    <t>JILA SAHKARI KENDRIYA BANK MARYADIT KHARGONE</t>
  </si>
  <si>
    <t>JILA SAHKARI KENDRIYA MARYADIT RAJGARH</t>
  </si>
  <si>
    <t>JILA SAHKARI MARYADIT DAMOH</t>
  </si>
  <si>
    <t>JILLA KENDARIYA SAHAKARI MYDT DHAR</t>
  </si>
  <si>
    <t>JILLA SAHAKRI KENDRIYA MARYADIT DEWAS</t>
  </si>
  <si>
    <t>JIO PAYMENTS BANK</t>
  </si>
  <si>
    <t>JIVAN COMMERCIAL CO OPERATIVE BANK LTD</t>
  </si>
  <si>
    <t>JOGINDRA CENTRAL COOPERATIVE BANK LTD</t>
  </si>
  <si>
    <t>KALLAPPANNA AWADE ICHALKARANJI</t>
  </si>
  <si>
    <t>KALUPUR COMMERCIAL CO-OP BANK</t>
  </si>
  <si>
    <t>KALYAN JANATA SAHKARI BANK LTD</t>
  </si>
  <si>
    <t>KANGRA DISTRICT CENTRAL COOP BANK</t>
  </si>
  <si>
    <t>KANKARIA MANINAGAR NAGRIK BANK LTD</t>
  </si>
  <si>
    <t>KARAD URBAN CO-OP BANK LTD</t>
  </si>
  <si>
    <t>KARNATAKA BANK</t>
  </si>
  <si>
    <t>KARNATAKA VIKAS GRAMIN BANK</t>
  </si>
  <si>
    <t>KARUR VYSYA BANK</t>
  </si>
  <si>
    <t>KASHIPUR URBAN CO OPERATIVE BANK LTD</t>
  </si>
  <si>
    <t>KASHMIR MERCENTILE COOP BANK</t>
  </si>
  <si>
    <t>KEONJHAR CENTRAL CO-OP BANK LTD</t>
  </si>
  <si>
    <t>KERALA STATE COOPERATIVE BANK LTD</t>
  </si>
  <si>
    <t>KHALILABAD NAGAR SAHKARI BANK LTD</t>
  </si>
  <si>
    <t>KHATTRI COOP URBAN BANK LTD</t>
  </si>
  <si>
    <t>KHEDA PEOPLES CO-OP BANK LTD</t>
  </si>
  <si>
    <t>KHURDA CENTRAL CO-OP BANK LTD</t>
  </si>
  <si>
    <t>KOKAN MERCANTILE CO-OPERATIVE BANK LTD</t>
  </si>
  <si>
    <t>KOLHAPUR DIST.CENTRAL CO-OP BANK LTD KOLHAPUR</t>
  </si>
  <si>
    <t>KOLHAPUR MAHILA SAHAKARI BANK</t>
  </si>
  <si>
    <t>KORAPUT CENTRAL CO-OP BANK LTD</t>
  </si>
  <si>
    <t>KOTA NAGRIK SAHKARI BANK LTD KOTA</t>
  </si>
  <si>
    <t>KOTAK MAHINDRA BANK</t>
  </si>
  <si>
    <t>KOTTAYAM URBAN CO-OP BANK</t>
  </si>
  <si>
    <t>KRISHNA BHIMA SAMRUDDHI LOCAL AREA BANK</t>
  </si>
  <si>
    <t>KURLA NAGARIK SAHAKARI BANK LTD</t>
  </si>
  <si>
    <t>LATUR URBAN COOP BANK</t>
  </si>
  <si>
    <t>LILUAH CO OPERATIVE BANK LTD</t>
  </si>
  <si>
    <t>LOKMANGAL COOP BANK LTD SOLAPUR</t>
  </si>
  <si>
    <t>LOKNETE DATTAJI PATIL SAHAKARI BANKLTD</t>
  </si>
  <si>
    <t>M S CO-OP BANK LTD</t>
  </si>
  <si>
    <t>MADHYA BIHAR GRAMIN BANK</t>
  </si>
  <si>
    <t>MADHYA PRADESH RAJYA SAHAKARI BANK</t>
  </si>
  <si>
    <t>MADHYANCHAL GRAMIN BANK</t>
  </si>
  <si>
    <t>MAHARASHTRA GRAMIN BANK</t>
  </si>
  <si>
    <t>MAHARASHTRA NAGARI SAHAKARI BANK MARYADIT; LATUR</t>
  </si>
  <si>
    <t>MAHATMA FULE URBAN CO OP BANK</t>
  </si>
  <si>
    <t>MAHESH SAHAKARI BANK PUNE</t>
  </si>
  <si>
    <t>MAHILA NAGRIK SAHAKARI BANK MAHASAMUND</t>
  </si>
  <si>
    <t>MALVIYA URBAN COOP BANK LTD</t>
  </si>
  <si>
    <t>MANNDESHI MAHILA SAHAKARI BANK</t>
  </si>
  <si>
    <t>MANSING COOP BANK LTD</t>
  </si>
  <si>
    <t>MANVI PATTANA SOUHARDA SAHKARI BANK</t>
  </si>
  <si>
    <t>MARATHA CO-OP BANK LTD</t>
  </si>
  <si>
    <t>MAYANI URBAN CO-OP BANK LTD</t>
  </si>
  <si>
    <t>MAYURBHANJ CENTRAL CO-OP BANK LTD</t>
  </si>
  <si>
    <t>MEHSANA COOPERATIVE BANK</t>
  </si>
  <si>
    <t>MIZORAM URBAN COOP DEVELOPMENT BANK</t>
  </si>
  <si>
    <t>MODEL CO-OPERATIVE BANK LTD</t>
  </si>
  <si>
    <t>MUDGAL URBAN COOPERATIVE BANK LTD</t>
  </si>
  <si>
    <t>MUNICIPAL CO-OP BANK LTD</t>
  </si>
  <si>
    <t>NAGALAND RURAL BANK</t>
  </si>
  <si>
    <t>NAGALAND STATE COOPERATIVE BANK LTD</t>
  </si>
  <si>
    <t>NAGARIK SAHAKARI BANK MARYADIT</t>
  </si>
  <si>
    <t>NAGARIK SAHAKARI BANK MARYADIT DURG</t>
  </si>
  <si>
    <t>NAGRIK SAHAKARI BANK MARYADHIT VIDISHA</t>
  </si>
  <si>
    <t>NAINITAL BANK</t>
  </si>
  <si>
    <t>NAINITAL DISTRICT CO OPERATIVE BANK LTD</t>
  </si>
  <si>
    <t>NATIONAL CO-OP BANK LTD</t>
  </si>
  <si>
    <t>NAV JEEVAN CO OPERATIVE BANK LIMITED</t>
  </si>
  <si>
    <t>NAVANAGARA URBAN CO OPERATIVE BANK</t>
  </si>
  <si>
    <t>NAVI MUMBAI CO-OPERATIVE BANK LIMITED</t>
  </si>
  <si>
    <t>NAVSARJAN INDUSTRIAL COOP BANK LTD</t>
  </si>
  <si>
    <t>NAYAGARH CENTRAL CO-OP BANK LTD</t>
  </si>
  <si>
    <t>NIDHI COOPERATIVE BANK LTD</t>
  </si>
  <si>
    <t>NIRMAL URBAN COOP BANK NAGPUR</t>
  </si>
  <si>
    <t>NKGSB CO-OPT BANK</t>
  </si>
  <si>
    <t>NORTH EAST SMALL FINANCE BANK LTD</t>
  </si>
  <si>
    <t>NSDL PAYMENTS BANK LIMITED</t>
  </si>
  <si>
    <t>NUTAN NAGRIK SAHKARI BANK LTD</t>
  </si>
  <si>
    <t>NYAYAMITRA SAHAKARI BANK NIYAMITA</t>
  </si>
  <si>
    <t>ODISHA GRAMYA BANK</t>
  </si>
  <si>
    <t>PALI URBAN COOPERATIVE BANK LTD</t>
  </si>
  <si>
    <t>PALUS SAHAKARI BANK LTD</t>
  </si>
  <si>
    <t>PANCHSHEEL CO-OP BANK</t>
  </si>
  <si>
    <t>PANDHARPUR MERCHANT CO-OP BANK</t>
  </si>
  <si>
    <t>PANDHARPUR URBAN CO-OP BANK LTD</t>
  </si>
  <si>
    <t>PARSHWANATH CO-OP BANK LTD</t>
  </si>
  <si>
    <t>PATAN NAGARIK SAHAKARI BANK LTD</t>
  </si>
  <si>
    <t>PAVANA SAHAKARI BANK</t>
  </si>
  <si>
    <t>PAYTM PAYMENT BANK</t>
  </si>
  <si>
    <t>PEOPLES COOP BANK LTD DHOLKA</t>
  </si>
  <si>
    <t>PEOPLES URBAN COOP BANK LTD</t>
  </si>
  <si>
    <t>PIMPRI CHINCHWAD SAHAKARI BANK</t>
  </si>
  <si>
    <t>POCHAMPALLY CO-OP URBAN BANK</t>
  </si>
  <si>
    <t>POORNAWADI NAGRIK SAHKARI BANK</t>
  </si>
  <si>
    <t>PRAGATHI KRISHNA GRAMIN BANK</t>
  </si>
  <si>
    <t>PRAGATI MAHILA NAGRIK SAHAKARI BANK LTD BHILAI</t>
  </si>
  <si>
    <t>PRAGATI SAHAKARI BANK LTD</t>
  </si>
  <si>
    <t>PRATHMA UP GRAMIN BANK</t>
  </si>
  <si>
    <t>PRERANA COOP BANK LTD</t>
  </si>
  <si>
    <t>PRIME CO-OP BANK LTD</t>
  </si>
  <si>
    <t>PRIYADARSHINI NAGARI SAHAKARI BANK</t>
  </si>
  <si>
    <t>PUNE CANTONTMENT SAHKARI BANK LTD</t>
  </si>
  <si>
    <t>PUNE DCCB</t>
  </si>
  <si>
    <t>PUNE MERCHANTS CO-OP BANK LTD</t>
  </si>
  <si>
    <t>PUNE PEOPLES CO-OP BANK LTD</t>
  </si>
  <si>
    <t>PUNE URBAN CO-OPERATIVE BANK LTD</t>
  </si>
  <si>
    <t>PUNJAB &amp; SIND BANK</t>
  </si>
  <si>
    <t>PUNJAB NATIONAL BANK</t>
  </si>
  <si>
    <t>RAIPUR URBAN MERCH CO BANK</t>
  </si>
  <si>
    <t>RAJAPUR URBAN COOP BANK</t>
  </si>
  <si>
    <t>RAJARAMBAPU SAHAKARI BANK LTD</t>
  </si>
  <si>
    <t>RAJARSHI SHAHU SAHAKARI BANK LTD PUNE</t>
  </si>
  <si>
    <t>RAJASTHAN MARUDHARA GRAMIN BANK</t>
  </si>
  <si>
    <t>RAJGURUNAGAR SAHKARI BANK LTD</t>
  </si>
  <si>
    <t>RAJKOT DISTRICT CENTRAL COOP BANK</t>
  </si>
  <si>
    <t>RAMRAJYA SAHAKARI BANK LTD</t>
  </si>
  <si>
    <t>RANI CHANNAMMA MAHILA SAHAKARI BANK</t>
  </si>
  <si>
    <t>RATNAKAR BANK</t>
  </si>
  <si>
    <t>SADHANA SAHAKARI BANK LTD NAGPUR</t>
  </si>
  <si>
    <t>SADHANA SAHAKARI BANK PUNE</t>
  </si>
  <si>
    <t>SAMARTH SAHAKARI BANK MARYADIT JALNA</t>
  </si>
  <si>
    <t>SAMATA CO-OPERATIVE DEVELOPMENT BANK LTD</t>
  </si>
  <si>
    <t>SAMATA SAHAKARI BANK LTD</t>
  </si>
  <si>
    <t>SAMBALPUR CENTRAL CO-OP BANK LTD</t>
  </si>
  <si>
    <t>SAMPADA SAHAKARI BANK</t>
  </si>
  <si>
    <t>SAMRUDDHI SAHKARI BANK</t>
  </si>
  <si>
    <t>SANDUR PATTANA SOUHARDA SAHAKARI BANK</t>
  </si>
  <si>
    <t>SANMATI SAHAKARI BANK LTD</t>
  </si>
  <si>
    <t>SARASPUR NAGRIK SAHAAKRI BANK</t>
  </si>
  <si>
    <t>SARASWATH CO OP BANK</t>
  </si>
  <si>
    <t>SARDAR BHILWADA PARDI PEOPLES COP</t>
  </si>
  <si>
    <t>SARDAR SINGH NAGRIK SAHKARI BANK LTD</t>
  </si>
  <si>
    <t>SARDAR VALLABHBHAI SAHAKARI BANK LTD</t>
  </si>
  <si>
    <t>SARDARGUNJ MERCANTILE COOP BANK</t>
  </si>
  <si>
    <t>SARVODAYA COMMERICAL CO OP BANK LTD</t>
  </si>
  <si>
    <t>SARVODAYA SAHAKARI BANK LTD</t>
  </si>
  <si>
    <t>SATARA SAHAKARI BANK LTD</t>
  </si>
  <si>
    <t>SAURASHTRA COOP BANK LTD</t>
  </si>
  <si>
    <t>SAURASHTRA GRAMIN BANK</t>
  </si>
  <si>
    <t>SBM BANK INDIA LIMITED</t>
  </si>
  <si>
    <t>SHAMRAO VITHAL COOP BANK LTD</t>
  </si>
  <si>
    <t>SHARAD SAHAKARI BANK MANCHAR</t>
  </si>
  <si>
    <t>SHIVA SAHAKARI BANK NIYAMITHA DAVANGERE</t>
  </si>
  <si>
    <t>SHIVALIK MERC COOP BANK LTD</t>
  </si>
  <si>
    <t>SHREE BALAJI URBAN CO-OPERATIVE BANK LTD</t>
  </si>
  <si>
    <t>SHREE DHARATI COOP BANK LTD</t>
  </si>
  <si>
    <t>SHREE MAHALAXMHI SAHAKARI BANK</t>
  </si>
  <si>
    <t>SHREE MURUGHARAJENDRA CO-OPERATIVE BANK LTD DAVANGERE</t>
  </si>
  <si>
    <t>SHREE WARANA SAHAKARI BANK LTD, WARANANAGAR</t>
  </si>
  <si>
    <t>SHRI ADINATH COOP BANK LTD</t>
  </si>
  <si>
    <t>SHRI ANAND NAGARI SAHAKARI BANK</t>
  </si>
  <si>
    <t>SHRI ARIHANT CO-OP BANK LTD</t>
  </si>
  <si>
    <t>SHRI BASAVESHWAR SAHKARI BANK NYT</t>
  </si>
  <si>
    <t>SHRI BHARAT URBAN CO-OP BANK JAYSINGPUR</t>
  </si>
  <si>
    <t>SHRI CHATRAPTI RAJARSHI SHAHU BANK</t>
  </si>
  <si>
    <t>SHRI DURGADEVI MAHILA SAHAKARI BANK NIYAMITH</t>
  </si>
  <si>
    <t>SHRI JANATA SAHAKARI BANK LTD HALOL</t>
  </si>
  <si>
    <t>SHRI LAXMIKRUPA URBAN COOP BAN</t>
  </si>
  <si>
    <t>SHRI MAHILA SEWA SAHAKARI BANK LTD</t>
  </si>
  <si>
    <t>SHRI SHIVAYOGI MURUGHENDRA SWAMI URBAN</t>
  </si>
  <si>
    <t>SHRI VEERSHAIV CO-OP BANK KOLHAPUR</t>
  </si>
  <si>
    <t>SINDHUDURG DCCB</t>
  </si>
  <si>
    <t>SIRSI URBAN SAHAKARI BANK</t>
  </si>
  <si>
    <t>SIWAN CENTRAL COOP BANK LTD</t>
  </si>
  <si>
    <t>SMRITI NAGRIK SAHAKARI BANK</t>
  </si>
  <si>
    <t>SOLAPUR SIDDHESHWAR SAHAKARI BANK LTD</t>
  </si>
  <si>
    <t>SONBHADRA NAGAR SAHKARI BANK LTD</t>
  </si>
  <si>
    <t>SOUTH INDIAN BANK</t>
  </si>
  <si>
    <t>SREE CHARAN SOUHARDHA CO-OP BANK LTD</t>
  </si>
  <si>
    <t>SREE MAHAYOGI LAKSHMAMMA CO-OP BANK</t>
  </si>
  <si>
    <t>SRI GANAPATHI URBAN CO OP BANK LTD</t>
  </si>
  <si>
    <t>SRI GOKARNANATH CO-OPERATIVE BANK LTD</t>
  </si>
  <si>
    <t>SRI RAMA CO-OPERATIVE BANK LTD</t>
  </si>
  <si>
    <t>SRI SATYA SAI NAGRIK SAHAKARI BANK MYDT</t>
  </si>
  <si>
    <t>SRI VASAVAMBA COOPERATIVE BANK LTD</t>
  </si>
  <si>
    <t>SRIRAMNAGAR PATTANA SAHAKARA BANK NIYAMITH</t>
  </si>
  <si>
    <t>STANDARD CHARTERD BANK</t>
  </si>
  <si>
    <t>STERLING URBAN CO-OP BANK LTD</t>
  </si>
  <si>
    <t>SUCO SOUHARAD SAHAKARIBANK</t>
  </si>
  <si>
    <t>SUDHA CO-OP URBAN BANK</t>
  </si>
  <si>
    <t>SUNDARGARH CENTRAL CO-OP BANK LTD</t>
  </si>
  <si>
    <t>SURAT DISTRICT CO-OP</t>
  </si>
  <si>
    <t>SURAT NATIONAL COOP BANK LTD</t>
  </si>
  <si>
    <t>SURYODAY SMALL FINANCE BANK LTD</t>
  </si>
  <si>
    <t>SUVARNAYUG SAHAKARI BANK LTD</t>
  </si>
  <si>
    <t>TAMILNAD MERCANTILE BANK</t>
  </si>
  <si>
    <t>TELANGANA STATE CO-OP APEX BANK</t>
  </si>
  <si>
    <t>TELNGANA GRAMIN BANK</t>
  </si>
  <si>
    <t>TEXTILE TRADERS COOP BANK LTD</t>
  </si>
  <si>
    <t>THANE BHARAT SAHAKARI BANK LTD</t>
  </si>
  <si>
    <t>THANE JANATA SAHAKARI BANK</t>
  </si>
  <si>
    <t>THE ABHINAV SAHAKARI BANK LIMITED</t>
  </si>
  <si>
    <t>THE AGRASEN CO-OPERATIVE URBAN BANK LTD</t>
  </si>
  <si>
    <t>THE AHMEDNAGAR DISTRICT CENTRAL BANK</t>
  </si>
  <si>
    <t>THE AJARA URBAN COOP BANK AJARA</t>
  </si>
  <si>
    <t>THE AKOLA URBAN COOP BANK</t>
  </si>
  <si>
    <t>THE ANAND MERCANTILE COOP BANK LTD</t>
  </si>
  <si>
    <t>THE ASSAM COOPERATIVE APEX BANK LTD</t>
  </si>
  <si>
    <t>THE ASSOCIATE COOP BANK LTD</t>
  </si>
  <si>
    <t>THE AURANGABAD DCCB LTD</t>
  </si>
  <si>
    <t>THE BANASKANTHA DCCB LTD</t>
  </si>
  <si>
    <t>THE BANASKANTHA MERCANTILE COOP BANK</t>
  </si>
  <si>
    <t>THE BANTRA CO-OPERATIVE BANK LTD</t>
  </si>
  <si>
    <t>THE BARAMATI SAHAKARI BANK</t>
  </si>
  <si>
    <t>THE BARDOLI NAGRIK SAHAKARI BANK</t>
  </si>
  <si>
    <t>THE BARODA CITY COOP BANK LTD</t>
  </si>
  <si>
    <t>THE BHARUCH DISTRICT CENTRAL COOP BANK</t>
  </si>
  <si>
    <t>THE BHAVANA RISHI COOP URBAN BANK LTD</t>
  </si>
  <si>
    <t>THE BHAVNAGAR DCCB</t>
  </si>
  <si>
    <t>THE BICHOLIM URBAN CO-OPERATIVE BANK LTD</t>
  </si>
  <si>
    <t>THE BIJNOR URBAN CO OPERATIVE BANK LTD</t>
  </si>
  <si>
    <t>THE BUSINESS CO-OP BANK</t>
  </si>
  <si>
    <t>The Chanasma Nagrik Sahakari Bank Ltd</t>
  </si>
  <si>
    <t>THE CHANDIGARH STATE COOP BANK LTD</t>
  </si>
  <si>
    <t>THE CHEMBUR NAGRIK SAHKARI BANK</t>
  </si>
  <si>
    <t>THE CHIKHLI URBAN CO-OP BANK LTD</t>
  </si>
  <si>
    <t>THE COMMERCIAL COOP BANK LTD</t>
  </si>
  <si>
    <t>THE COMMERCIAL COOP BANK LTD KOLHAPUR</t>
  </si>
  <si>
    <t>THE COOP BANK OF MEHSANA LTD</t>
  </si>
  <si>
    <t>THE CUDDALORE DISTRICT CENTRAL COOPERATIVE BANK</t>
  </si>
  <si>
    <t>THE DAHOD MERCANTILE CO OPERATIVE BANK LTD</t>
  </si>
  <si>
    <t>THE DAHOD URBAN CO OP BANK LTD</t>
  </si>
  <si>
    <t>THE DARUSSALAM CO-OP URBAN BANK LTD</t>
  </si>
  <si>
    <t>THE DHOLPUR URBAN CO OPERATIVE BANK LTD DHOLPUR</t>
  </si>
  <si>
    <t>THE DISTRICT COOP BANK LTD LUCNOW</t>
  </si>
  <si>
    <t>THE DISTRICT CO-OP CENTRAL BANK MEDAK</t>
  </si>
  <si>
    <t>THE EENADU COOP URBAN BANK</t>
  </si>
  <si>
    <t>THE ELURU COOPERATIVE URBAN BANK LTD</t>
  </si>
  <si>
    <t>THE ERODE DISTRICT CENTRAL CO-OPERATIVE BANK LTD</t>
  </si>
  <si>
    <t>THE FINANCIAL COOP BANK LTD</t>
  </si>
  <si>
    <t>THE GANDEVI PEOPLE COOP BANK</t>
  </si>
  <si>
    <t>THE GANDHI COOPERATIVE URBAN BANK LTD</t>
  </si>
  <si>
    <t>THE GANDHINAGAR NAGRIK COOP BANK LTD</t>
  </si>
  <si>
    <t>THE GODHRA CITY COOP BANK LTD GODHRA</t>
  </si>
  <si>
    <t>THE GODHRA URBAN COOP BANK LTD</t>
  </si>
  <si>
    <t>THE GUJARAT STATE CO-OP BANKLTD</t>
  </si>
  <si>
    <t>THE GURUVAYUR COOP URBAN BANK LTD</t>
  </si>
  <si>
    <t>THE HIMACHAL PRADESH ST CO-OP BANK</t>
  </si>
  <si>
    <t>THE HINDUSTHAN CO-OPERATIVE BANK LTD</t>
  </si>
  <si>
    <t>THE HONAVAR URBAN CO OPERATIVE BANK LIMITED</t>
  </si>
  <si>
    <t xml:space="preserve">THE IMPHAL URBAN CO OPERATIVE BANK                                       </t>
  </si>
  <si>
    <t>THE INCOME TAX DEPT COOP BANK LTD MUMBAI</t>
  </si>
  <si>
    <t>THE J&amp;K STATE CO-OPERATIVE BANK LTD</t>
  </si>
  <si>
    <t>THE JAIN SAHAKARI BANK LTD</t>
  </si>
  <si>
    <t xml:space="preserve">THE JALANDHAR CENTRAL COOPERATIVE BANK LIMITED                           </t>
  </si>
  <si>
    <t>THE JAMKHANDI URBAN COOP BANK LTD</t>
  </si>
  <si>
    <t>THE JANATA CO-OPERATIVE BANK LTD</t>
  </si>
  <si>
    <t>THE JUNAGADH COMMERCIAL CO-OPERATIVE BANK LTD.</t>
  </si>
  <si>
    <t>THE JUNAGADH JILLA SAHAKARI BANK LTD</t>
  </si>
  <si>
    <t>THE KACHCHH DISTRICT CENTRAL CO OPERATIVE BANK LTD</t>
  </si>
  <si>
    <t>THE KAIRA DCCB</t>
  </si>
  <si>
    <t>THE KAKATIYA COOPERATIVE URBAN BANK LTD</t>
  </si>
  <si>
    <t xml:space="preserve">THE KALNA TOWN CREDIT COOPERATIVE BANK LTD                               </t>
  </si>
  <si>
    <t>THE KANAKMAHALAKSHMI COOP BANK</t>
  </si>
  <si>
    <t>THE KANARA DCCB LTD SIRSI</t>
  </si>
  <si>
    <t>THE KARIMNAGAR DISTRICT CO-OP CTRAL BANK</t>
  </si>
  <si>
    <t>THE KARNATAKA STATE CO-OP APEX BANK LTD</t>
  </si>
  <si>
    <t>THE KARNAVATI CO-OP BANK</t>
  </si>
  <si>
    <t>THE KODINAR TALUKA COOP BANKING UNION LTD</t>
  </si>
  <si>
    <t>THE KOLHAPUR URBAN COOP BANK</t>
  </si>
  <si>
    <t>THE KOTTAKKAL COOP URBAN BANK LTD</t>
  </si>
  <si>
    <t>THE KRANTHI URBAN COOPERATIVE BANK LTD</t>
  </si>
  <si>
    <t>THE KUKARWADA NAGARIK SAHAKARI BANK</t>
  </si>
  <si>
    <t>THE KURMANCHAL NAGAR SAHKARI BANK LTD</t>
  </si>
  <si>
    <t>THE MAHANAGAR CO-OP BANK LTD</t>
  </si>
  <si>
    <t>THE MAHARAJA COOP URBAN BANK LTD</t>
  </si>
  <si>
    <t>THE MAHARASHTRA MANTRALAYA &amp; ALLIED OFFICES CO-OPERATIVE BANK LTD MUMBAI</t>
  </si>
  <si>
    <t>THE MAHAVEER COOP BANK LTD BELAGAVI</t>
  </si>
  <si>
    <t>THE MALAD SAHKARI BANK LTD</t>
  </si>
  <si>
    <t>THE MANDVI NAGARIK SAHAKARI BANK LTD</t>
  </si>
  <si>
    <t>THE MANGALORE CATHOLIC COOP BANK LTD</t>
  </si>
  <si>
    <t>THE MANIPUR STATE COOP BANK</t>
  </si>
  <si>
    <t>THE MATTANCHERRY SARVAJANIK COOP BANK</t>
  </si>
  <si>
    <t>THE MEGHALAYA COOP APEX BANK</t>
  </si>
  <si>
    <t>THE MEHSANA DISTRICT CENTRAL COOP BANK</t>
  </si>
  <si>
    <t>THE MEHSANA NAGARIK SAHAKARI BANK LTD</t>
  </si>
  <si>
    <t>THE MERCHANTS LIBERAL COOPERATIVE BANK LTD,GADAG</t>
  </si>
  <si>
    <t>THE MIZORAM COOP APEX BANK LTD</t>
  </si>
  <si>
    <t>THE MODASA NAGARIK SAHKARI BANK LTD</t>
  </si>
  <si>
    <t>THE MOGAVEERA CO-OPERATIVE BANK LTD</t>
  </si>
  <si>
    <t>THE NAGAR SAHAKARI BANK GORAKHPUR</t>
  </si>
  <si>
    <t>THE NALGONDA DIST. CO-OP. CENTRAL BANK LTD</t>
  </si>
  <si>
    <t>THE NARODA NAGRIK COOPERATIVE BANK LTD</t>
  </si>
  <si>
    <t>THE NASIK MERCHANTS CO OPERATIVE BANK LTD NASHIK</t>
  </si>
  <si>
    <t>THE NATIONAL CENTRAL COOP BANK BETTIAH</t>
  </si>
  <si>
    <t>THE NAVAL DOCKYARD COOP BANK</t>
  </si>
  <si>
    <t>THE NAVNIRMAN CO-OP BANK</t>
  </si>
  <si>
    <t>THE NAWANAGAR COOP BANK</t>
  </si>
  <si>
    <t>THE NEW URBAN CO-OPERATIVE BANK LTD RAMPUR</t>
  </si>
  <si>
    <t>THE ODISHA STATE CO-OP BANK LTD</t>
  </si>
  <si>
    <t>THE PALGHAT CO-OPERATIVE URBAN BANK LTD</t>
  </si>
  <si>
    <t>THE PANCHMAHAL DT CENTRAL COOP BANK</t>
  </si>
  <si>
    <t>THE PANVEL CO-OP URBAN BANK LTD</t>
  </si>
  <si>
    <t>THE PATLIPUTRA CENTRAL COOP BANK LTD</t>
  </si>
  <si>
    <t>THE PIMPALGAON MERCHANTS COOP BANK</t>
  </si>
  <si>
    <t>THE PITTORGARH ZILA SAHAKARI BANK</t>
  </si>
  <si>
    <t>THE RAILWAY EMPLOYEES COOPERATIVE BANK LTD</t>
  </si>
  <si>
    <t>THE RAJAJINAGAR COOPERATIVE BANK LTD</t>
  </si>
  <si>
    <t>THE RAJASTHAN STATE CO-OPERATIVE BANK LTD</t>
  </si>
  <si>
    <t>THE RAJKOT COMMERCIAL COOP BANK LTD</t>
  </si>
  <si>
    <t>THE RAJKOT NAGRIK SAHKARI BANK LTD</t>
  </si>
  <si>
    <t>THE RANUJ NAGRIK SAHAKARI BANK</t>
  </si>
  <si>
    <t>THE ROHIKA CENTRAL COOP BANK LTD</t>
  </si>
  <si>
    <t>THE SABARKNTHA DCCB LTD</t>
  </si>
  <si>
    <t>THE SALEM DISTRICT CENTRAL CO-OPERATIVE BANK LTD</t>
  </si>
  <si>
    <t>THE SAMASTIPUR DISTRICT CENTRAL COOP LTD</t>
  </si>
  <si>
    <t>THE SANGAMNER MERCHANTS COOP BANK</t>
  </si>
  <si>
    <t>THE SANKHEDA NAGARIK SAHAKARI BANK LTD</t>
  </si>
  <si>
    <t>THE SANTRAMPUR URBAN CO OP BANK LTD</t>
  </si>
  <si>
    <t>THE SARVODAYA NAGRIK SAHKARI BANK LTD</t>
  </si>
  <si>
    <t>THE SEVALIA URBAN COOP BANK</t>
  </si>
  <si>
    <t>THE SIVAGANGAI DISTRICT CENTRAL COOP BANK LTD</t>
  </si>
  <si>
    <t>THE SOLAPUR DIST CENTRAL COOP BANK LTD</t>
  </si>
  <si>
    <t>THE SSK COOP BANK LTD</t>
  </si>
  <si>
    <t>THE SULTANS BATTERY URBAN COOP BANK</t>
  </si>
  <si>
    <t>THE SURAT PEOPLES CO-OP BANK</t>
  </si>
  <si>
    <t>THE SUTEX CO-OP BANK LTD</t>
  </si>
  <si>
    <t>THE TAMILNADU STATE APEX COOP BANK</t>
  </si>
  <si>
    <t>THE TIRUCHIRAPALLI DIST. CENT COOPERATIVE BANK LTD</t>
  </si>
  <si>
    <t>THE UDUPI CO-OP BANK LTD</t>
  </si>
  <si>
    <t xml:space="preserve">THE UMRETH URBAN CO OPERATIVE BANK LTD                                   </t>
  </si>
  <si>
    <t>THE UNION COOP BANK LTD NARODA</t>
  </si>
  <si>
    <t>THE URBAN COOP BANK 1758 PERINTHALMANNA</t>
  </si>
  <si>
    <t>THE VAIDYANATH URBAN COOP BANK LTD</t>
  </si>
  <si>
    <t>THE VAISHALI DCCB LTD</t>
  </si>
  <si>
    <t>THE VASAI VIKAS CO-OP BANK LTD</t>
  </si>
  <si>
    <t>THE VELLORE DISTRICT CENTRAL CO-OP BANK LTD.</t>
  </si>
  <si>
    <t>THE VERAVAL MERCANTILE COOP BANK</t>
  </si>
  <si>
    <t>THE VIKAS SOUHARDA CO-OP BANK</t>
  </si>
  <si>
    <t>THE VILLUPURAM DISTRICT CENTRAL CO-OP BANK LTD</t>
  </si>
  <si>
    <t>THE VISHWESHWAR SAHAKARI BANK PUNE</t>
  </si>
  <si>
    <t>THE WASHIM URBAN COOP BANK</t>
  </si>
  <si>
    <t>THE WOMENS COOPERATIVE BANK LTD</t>
  </si>
  <si>
    <t>THE ZILA SAHAKARI BANK HARIDWAR</t>
  </si>
  <si>
    <t>THE ZOROASTRIAN CO-OPERATIVE BANK LTD</t>
  </si>
  <si>
    <t>TIRUMALA CO-OPERATIVE URBAN BANK LTD</t>
  </si>
  <si>
    <t>TIRUPATI URBAN COOP BANK LTD</t>
  </si>
  <si>
    <t>TRANSACTION ANALYTICS</t>
  </si>
  <si>
    <t>TRIPURA STATE COOPERATIVE BANK LTD</t>
  </si>
  <si>
    <t>UCO BANK</t>
  </si>
  <si>
    <t>UDAIPUR MAHILA SAMRUDHI URBAN</t>
  </si>
  <si>
    <t>UDAIPUR MAHILA URBAN CO-OPERATIVE BANK</t>
  </si>
  <si>
    <t>UDAIPUR URBAN CO-OPERATIVE BANK</t>
  </si>
  <si>
    <t>UDHAM SINGH NAGAR COOP BANK LTD</t>
  </si>
  <si>
    <t>UDYAM VIKAS SAHAKARI BANK</t>
  </si>
  <si>
    <t>UJJAIN PARASPAR SAHAKARI BANK MYDT</t>
  </si>
  <si>
    <t>UJJIVAN SMALL FINANCE BANK LTD</t>
  </si>
  <si>
    <t>UNION BANK OF INDIA</t>
  </si>
  <si>
    <t>UNITED PURI NIMAPARA CENTRAL CO-OP</t>
  </si>
  <si>
    <t>UNJHA NAGRIK SAHAKARI BANK</t>
  </si>
  <si>
    <t>URBAN COOP BANK LTD SIDDARTHNAGAR</t>
  </si>
  <si>
    <t>URBAN CO-OPERATIVE BANK LTD BAREILLY </t>
  </si>
  <si>
    <t>URBAN COOPERATIVE BANK LTD BASTI</t>
  </si>
  <si>
    <t>UTKAL GRAMYA BANK</t>
  </si>
  <si>
    <t>UTKARSH SMALL FINANCE BANK LTD</t>
  </si>
  <si>
    <t>UTTAR BIHAR GRAMIN BANK</t>
  </si>
  <si>
    <t>UTTARAKHAND GAMEENA VIKAS BANK</t>
  </si>
  <si>
    <t>UTTARAKHAND STATE COOP BANK LTD</t>
  </si>
  <si>
    <t>UTTARBANGA KSHETRIYA GRAMIN BANK</t>
  </si>
  <si>
    <t>UTTARKASHI ZILA SAHKARI BANK</t>
  </si>
  <si>
    <t>UTTARSANDA PEOPLES COOP BANK LTD</t>
  </si>
  <si>
    <t>UTTRAKHAND COOP BANK LTD</t>
  </si>
  <si>
    <t>VAISHYA SAHAKARI BANK LTD MUMBAI</t>
  </si>
  <si>
    <t>VALMIKI URBAN COOP BANK PATHRI</t>
  </si>
  <si>
    <t>VALSAD DISTRICT CENTRAL COOP BANK LTD</t>
  </si>
  <si>
    <t>VANANCHAL GRAMIN BANK</t>
  </si>
  <si>
    <t>VARACHHA CO-OP BANK LTD</t>
  </si>
  <si>
    <t>VARDHAMAN MAHILA COOP URBANBANK LTD</t>
  </si>
  <si>
    <t>VEERASHAIVA SAHAKARI BANK LTD</t>
  </si>
  <si>
    <t>VIJAY COMMERCIAL COOP BANK LTD</t>
  </si>
  <si>
    <t>VIJAY COOP BANK LTD</t>
  </si>
  <si>
    <t>VISAKHAPATNAM COOPERATIVE BANK</t>
  </si>
  <si>
    <t>VYAVSAYAK SAHKARI BANK LTD</t>
  </si>
  <si>
    <t>WANA NAGRIK SAHAKARI BANK LTD</t>
  </si>
  <si>
    <t>WARDHAMAN URBAN COOP BANK LTD</t>
  </si>
  <si>
    <t>YES BANK</t>
  </si>
  <si>
    <t>YOUTH DEVELOPMENT CO-OPERATIVE BANK LTD.</t>
  </si>
  <si>
    <t>ZILA SAHAKARI BANK LIMITED GORAKHPUR</t>
  </si>
  <si>
    <t>ZILA SAHAKARI BANK LIMITED VARANASI</t>
  </si>
  <si>
    <t>ZILA SAHAKARI BANK LTD MEERUT</t>
  </si>
  <si>
    <t>ZILA SAHAKARI BANK LTD UNNAO</t>
  </si>
  <si>
    <t>ZILA SAHKARI BANK LTD GARHWAL KOTDWAR</t>
  </si>
  <si>
    <t>ZILA SAHKARI BANK LTD MORADABAD</t>
  </si>
  <si>
    <t>ZILA SAHKARI BANK LTD.BAREILLY</t>
  </si>
  <si>
    <t>Madhyanchal Gramin Bank</t>
  </si>
  <si>
    <t>Uttarakhand Gramin Bank</t>
  </si>
  <si>
    <t>A B E COOP BANK LTD</t>
  </si>
  <si>
    <t>A.P.STATE COOPERATIVE BANK LTD</t>
  </si>
  <si>
    <t>ABHINANDAN URBAN CO-OP BANK LTD</t>
  </si>
  <si>
    <t>ABHYUDAYA CO-OPERATIVE BANK LTD.</t>
  </si>
  <si>
    <t>ACE COOP BANK LTD</t>
  </si>
  <si>
    <t>ADARNIYA P D PATIL SAH BANK</t>
  </si>
  <si>
    <t>ADARSH CO-OPERATIVE BANK LTD.</t>
  </si>
  <si>
    <t>Adarsh Mahila Mercantile Co-operative Bank Ltd.</t>
  </si>
  <si>
    <t>ADHYAPAKA URBAN CO-OP. BANK LTD</t>
  </si>
  <si>
    <t>ADINATH CO-OP. BANK LTD</t>
  </si>
  <si>
    <t>ADV SHAMRAOJI SHINDE SATYASHODHAK SAHAKAR BANK LTD</t>
  </si>
  <si>
    <t>AGARTALA CO OPERATIVE URBAN BANK LIMITED</t>
  </si>
  <si>
    <t>Agra Zila Sahkari Bank Ltd</t>
  </si>
  <si>
    <t>AGROHA COOP BANK LTD</t>
  </si>
  <si>
    <t>AHMEDABAD DISTRICT CO-OP BANK LTD</t>
  </si>
  <si>
    <t>AHMEDABAD MERCANTILE CO-OP. BANK LTD</t>
  </si>
  <si>
    <t>AHMEDNAGAR SHAHAR SAHAKARI BANK LTD</t>
  </si>
  <si>
    <t>AHMEDNAGAR ZILLA PRATHMIK SHIKSHAK SAHAKARI BANK L</t>
  </si>
  <si>
    <t>Ajmer Central Cooperative Bank Ltd</t>
  </si>
  <si>
    <t>AKHAND ANAND CO-OP. BANK LTD</t>
  </si>
  <si>
    <t>AKOLA URBAN CO-OP BANK LTD</t>
  </si>
  <si>
    <t>ALAVI CO-OP. BANK LTD</t>
  </si>
  <si>
    <t>ALIBAG CO OP URBAN BANK LTD ALIBAG</t>
  </si>
  <si>
    <t>Aligarh Zila Sahakari Bank Ltd</t>
  </si>
  <si>
    <t>Allahabad District Central Co-operative Bank Ltd.</t>
  </si>
  <si>
    <t>Almora Urban Cooperative Bank Ltd</t>
  </si>
  <si>
    <t>ALMORA ZILA SAHKARI BANK LTD</t>
  </si>
  <si>
    <t>AlwayeUrbanCoOpBankLtd-466</t>
  </si>
  <si>
    <t>AMAN SAHAKARI BANK LTD ICHALKARANJI</t>
  </si>
  <si>
    <t>Amarnath Co-op Bank Ltd</t>
  </si>
  <si>
    <t>AMBAJOGAI PEOPLES CO OP BANK LTD</t>
  </si>
  <si>
    <t>AMBARNATH JAI HIND COOP BANK LTD</t>
  </si>
  <si>
    <t>AMRAVATI MERCHANT COOP BANK LTD</t>
  </si>
  <si>
    <t>AMRAVATI ZILLA MAHILA SAHAKARI BANK LTD</t>
  </si>
  <si>
    <t>AMRELI NAGRIK SAHAKARI BANK LTD</t>
  </si>
  <si>
    <t>ANAND MERCANTILE CO-OP BANK</t>
  </si>
  <si>
    <t>ANAND NAGARI SAHAKARI BANK LTD NAGPUR</t>
  </si>
  <si>
    <t>ANANDESHWARI NAGARIK SAHAKARI BANK MARYADIT,UJJAIN</t>
  </si>
  <si>
    <t>ANDAMAN AND NICOBAR STATE COOPERATIVE BANK LTD</t>
  </si>
  <si>
    <t>ANDHRA PRADESH GRAMEENA VIKAS BANK</t>
  </si>
  <si>
    <t>ANNASAHEB CHOUGULE URBAN CO-OP BANK LTD</t>
  </si>
  <si>
    <t>ANNASAHEB MAGAR SAHAKARI BANK MARYADIT, BHOSARI</t>
  </si>
  <si>
    <t>ANURADHA URBAN CO-OP BANK LTD., CHIKHIL</t>
  </si>
  <si>
    <t>APNA SAHAKARI BANK LTD.</t>
  </si>
  <si>
    <t>APNI SAHAKARI BANK LTD.</t>
  </si>
  <si>
    <t>APPASAHEB BIRNALE SAHAKARI BANK LTD.</t>
  </si>
  <si>
    <t>ARUNACHAL PRADESH STATE COOPERATIVE APEX BANK LTD</t>
  </si>
  <si>
    <t>ASHOK SAHAKARI BANK LTD</t>
  </si>
  <si>
    <t>ASSOCIATE CO-OP BANK LTD</t>
  </si>
  <si>
    <t>ASTHA MAHILA NAGRIK SAHKARI BK</t>
  </si>
  <si>
    <t>AU SMALL FINANCE BANK LIMITED</t>
  </si>
  <si>
    <t>AURANGABAD DIST CENTRAL CO BANK</t>
  </si>
  <si>
    <t>AUSTRALIA AND NEWZEALAND BANKING GROUP LIMITED</t>
  </si>
  <si>
    <t>AXIS BANK LTD</t>
  </si>
  <si>
    <t>AZAD URBAN CO-OPERATIVE BANK LTD</t>
  </si>
  <si>
    <t>BAJIRAO APPA SAHAKARI BANK LTD.ANKALKHOP</t>
  </si>
  <si>
    <t>BALAGERIA CENTRAL CO OPERATIVE BANK LTD</t>
  </si>
  <si>
    <t>BALASINOR NAGRIK SAHAKARI BANK LTD</t>
  </si>
  <si>
    <t>BALLY COOPERATIVE BANK LIMITED</t>
  </si>
  <si>
    <t>BANASKANTHA MERCANTILE CO-OP BANK LTD, PALANPUR</t>
  </si>
  <si>
    <t>Banda District Cooperative Bank Ltd</t>
  </si>
  <si>
    <t>Banda Urban Coop Bank Ltd</t>
  </si>
  <si>
    <t>BANGIYA GRAMIN VIKASH BANK</t>
  </si>
  <si>
    <t>BANK OF BAHRAIN &amp; KUWAIT BSC</t>
  </si>
  <si>
    <t>BANK OF CEYLON (BOC)</t>
  </si>
  <si>
    <t>BANKURA DISTRICT CENTRAL COOPERATIVE BANK LTD</t>
  </si>
  <si>
    <t>BANTRA CO-OP BANK LTD</t>
  </si>
  <si>
    <t>Baramulla Central Cooperative Bank Ltd</t>
  </si>
  <si>
    <t>BARAN KENDRIYA SAHAKARI BANK LTD</t>
  </si>
  <si>
    <t>BARCLAYS BANK PLC</t>
  </si>
  <si>
    <t>BARODA CENTRAL CO-OP. BANK LTD</t>
  </si>
  <si>
    <t>BARODA CITY CO-OP BANK LTD</t>
  </si>
  <si>
    <t>BARODA GUJ GRAMIN BANK LTD</t>
  </si>
  <si>
    <t>Baroda U.P Bank</t>
  </si>
  <si>
    <t>BASODA NAGRIK SAHAKARI BANK LTD.</t>
  </si>
  <si>
    <t>BASSEIN CATHOLIC COOP. BANK LTD</t>
  </si>
  <si>
    <t>BEAWER URBAN CO-OPERATIVE BANK LTD</t>
  </si>
  <si>
    <t>BELAGAVI SHREE BASAVESHWAR COOP BANK LTD</t>
  </si>
  <si>
    <t>BELGAUM DCCB LTD</t>
  </si>
  <si>
    <t>BELGAUM ZILLA RANI CHANNAMMA MAHILA SAHAKARI BANK</t>
  </si>
  <si>
    <t>BELLAD-BEGEWADI URBAN SOUHARD SAHAKARI</t>
  </si>
  <si>
    <t>BETUL NAGRIK SAHAKARI BANK MARYADIT</t>
  </si>
  <si>
    <t>BHADRADRI CO-OP URBAN BANK LTD</t>
  </si>
  <si>
    <t>BHAGINI NIVEDITA SAHAKARI BANK</t>
  </si>
  <si>
    <t>BHARAT HEAVY ELECTRICALS EMPLOYEES CO-OP BANK LTD</t>
  </si>
  <si>
    <t>BHARATHIYA SAHAKARA BANK NIYAMITHA</t>
  </si>
  <si>
    <t>Bharati Sahakari Bank Ltd</t>
  </si>
  <si>
    <t>BHAUSAHEB BIRAJDAR NAGRI SAHAKARI BANK</t>
  </si>
  <si>
    <t>BHAVANI URBAN CO OP BANK LTD GEORAI DIST BEED</t>
  </si>
  <si>
    <t>BHAVNAGAR DISTRICT COOP BANK LTD</t>
  </si>
  <si>
    <t>BHILAI NAGRIK SAHAKARI BANK LTD MARYADIT</t>
  </si>
  <si>
    <t>BHILWARA URBAN CO-OPERATIVE BANK LTD.</t>
  </si>
  <si>
    <t>BHIND NAGRIK SAHAKARI BANK MARYADIT., BHIND</t>
  </si>
  <si>
    <t>BHINGAR URBAN CO OP BANK LTD</t>
  </si>
  <si>
    <t>BHOPAL CO-OP CENTRAL BANK</t>
  </si>
  <si>
    <t>BHUJ MERCANTILE CO-OP BANK LTD.</t>
  </si>
  <si>
    <t>BICHOLIM URBAN COOP BANK</t>
  </si>
  <si>
    <t>BILAGI PATTAN SAHAKARI BANK NIYAMIT</t>
  </si>
  <si>
    <t>BILASPUR NAGRIK SAHAKARI BANK LTD</t>
  </si>
  <si>
    <t>BIRBHUM DISTRICT CENTRAL CO-OPERATIVE BANK LTD</t>
  </si>
  <si>
    <t>BIRDEO SAHAKARI BANK LTD.</t>
  </si>
  <si>
    <t>BNP PARIBAS (BNP)</t>
  </si>
  <si>
    <t>BOMBAY MERCANTILE COOP BANK LT</t>
  </si>
  <si>
    <t>BRAHMADEODADA MANE SAH BK LTD.</t>
  </si>
  <si>
    <t>BRAHMAPURI URBAN CO-OP BANK LTD.</t>
  </si>
  <si>
    <t>BUDAUN ZILA SAHKARI BANK LTD</t>
  </si>
  <si>
    <t>BUSINESS CO-OP. BANK LTD.</t>
  </si>
  <si>
    <t>CALICUT CO OP URBAN BANK LTD</t>
  </si>
  <si>
    <t>Capital Small Finance Bank Limited</t>
  </si>
  <si>
    <t>Central co operative Bank Ltd</t>
  </si>
  <si>
    <t>CG RAJYA SAHAKARI BANK LTD</t>
  </si>
  <si>
    <t>CHAMOLI ZILA SAHAKARI BANK LTD</t>
  </si>
  <si>
    <t>CHENNAI CENTRAL CO-OP. BANK LTD.</t>
  </si>
  <si>
    <t>CHHANI NAGARIK SAHAKARI BANK LTD</t>
  </si>
  <si>
    <t>CHITNAVISPURA CO-OP BANK LTD</t>
  </si>
  <si>
    <t>CHITTORGARH URBAN COOP BANK LTD</t>
  </si>
  <si>
    <t>CHURU ZILA URBAN CO OPERATIVE BANK</t>
  </si>
  <si>
    <t>CITI BANK</t>
  </si>
  <si>
    <t>CITIZEN CO OP BANK</t>
  </si>
  <si>
    <t>CITIZEN COOPERATIVE BANK LTD</t>
  </si>
  <si>
    <t>CITIZEN CREDIT CO-OP.BANK LTD.</t>
  </si>
  <si>
    <t>CITIZEN URBAN CO-OPERATIVE BANK</t>
  </si>
  <si>
    <t>CITIZENS URBAN CO OPERATIVE BANK LIMITED</t>
  </si>
  <si>
    <t>CITY CO OPERATIVE BANK LTD</t>
  </si>
  <si>
    <t>CITY UNION BANK LTD.</t>
  </si>
  <si>
    <t>COASTAL LOCAL AREA BANK LTD</t>
  </si>
  <si>
    <t>Col. RD Nikam Sainik Sahakari Bank Ltd</t>
  </si>
  <si>
    <t>COMMERCIAL CO-OP BANK</t>
  </si>
  <si>
    <t>COMMERCIAL COOP BANK LTD</t>
  </si>
  <si>
    <t>CONTAI CO-OPERATIVE BANK</t>
  </si>
  <si>
    <t>CO-OP. BANK OF BARODA LTD</t>
  </si>
  <si>
    <t>CREDIT AGRICOLE CORPORATE AND INVESTMENT BANK</t>
  </si>
  <si>
    <t>CSB BANK</t>
  </si>
  <si>
    <t>CUTTACK CENTRAL CO-OPERATIVE BANK LTD</t>
  </si>
  <si>
    <t>DADASAHEB RAMROA PATIL CO-OPERATIVE BANK LTD.</t>
  </si>
  <si>
    <t>Dahanu Road Janata Co-op Bank Ltd</t>
  </si>
  <si>
    <t>DAHOD URBAN CO-OPERATIVE BANK LTD</t>
  </si>
  <si>
    <t>DAIVADNYA SAHAKARA BANK NIYAMIT (KARNATAKA)</t>
  </si>
  <si>
    <t>DAKSHIN BIHAR GRAMIN BANK</t>
  </si>
  <si>
    <t>DAKSHIN DINAJPUR DISTRICT CENTRAL COOPERATIVE BANK</t>
  </si>
  <si>
    <t>DAPOLI URBAN CO-OP BANK LTD DAPOLI</t>
  </si>
  <si>
    <t>DARJEELING DISTRICT CENTRAL COOPERATIVE BANK LTD</t>
  </si>
  <si>
    <t>DARUSSALAM COOPERATIVE URBAN BANK LTD</t>
  </si>
  <si>
    <t>DATTATRAY MAHARAJ KALAMBE JAOLI SAHAKARI BANK LTD</t>
  </si>
  <si>
    <t>DAUND URBAN CO OPERATIVE BANK LTD, DAUND</t>
  </si>
  <si>
    <t>DAUSA URBAN CO OPERATIVE BANK LTD</t>
  </si>
  <si>
    <t>DAVANAGERE DISTRICT CENTRAL CO-OPERATIVE BANK LTD</t>
  </si>
  <si>
    <t>DBS BANK INDIA LTD</t>
  </si>
  <si>
    <t>DCB BANK LIMITED</t>
  </si>
  <si>
    <t>DECCAN MERCHANTS CO-OP.BANK LTD.(DMC)</t>
  </si>
  <si>
    <t>DEENDAYAL NAGARI SAHAKARI BANK LTD</t>
  </si>
  <si>
    <t>DELHI NAGRIK SAH. BANK LTD.</t>
  </si>
  <si>
    <t>DELHI STATE CO-OP. BANK LTD</t>
  </si>
  <si>
    <t>DEOGIRI NAGARI SAHAKARI BANK</t>
  </si>
  <si>
    <t>DEVIKA URBAN COOPERATIVE BANK LTD</t>
  </si>
  <si>
    <t>DHAKURIA CO OP BANK LTD</t>
  </si>
  <si>
    <t>DHANALAKSHMI BANK LTD.</t>
  </si>
  <si>
    <t>DHANERA MERCANTILE CO-OPERATIVE BANK LTD</t>
  </si>
  <si>
    <t>DHARMAPURI DISTRICT CENTRAL COOP BANK LTD</t>
  </si>
  <si>
    <t>DHARMAVIR SAMBHAJI URBAN CO-OPERATIVE BANK LTD</t>
  </si>
  <si>
    <t>DHULE AND NANDURBAR JILHA SARKARI NOKARANCHI BANK</t>
  </si>
  <si>
    <t>DHULE VIKAS SHAKARI BANK LTD</t>
  </si>
  <si>
    <t>DILIP URBAN CO-OPERATIVE BANK LTD.</t>
  </si>
  <si>
    <t>DINDIGUL CENTRAL CO-OP BANK LTD</t>
  </si>
  <si>
    <t>DISTRICT CO OPERATIVE BANK LTD FAIZABAD</t>
  </si>
  <si>
    <t>District Co operative Bank Ltd, Raebareli</t>
  </si>
  <si>
    <t>District Co-op Bank Ltd, Sharanpur</t>
  </si>
  <si>
    <t>District Cooperative Bank Ltd</t>
  </si>
  <si>
    <t>District Co-operative Bank Ltd Barabanki</t>
  </si>
  <si>
    <t>District Cooperative Bank Ltd Pratapgarh</t>
  </si>
  <si>
    <t>District Cooperative bank Ltd Sitapur</t>
  </si>
  <si>
    <t>DISTRICT CO-OPERATIVE CENTRAL BANK VISHAKHAPATNAM</t>
  </si>
  <si>
    <t>DOHA BANK QSC</t>
  </si>
  <si>
    <t>DOMBIVLI NAGARI SAHAKARI BANK LTD.(DSB)</t>
  </si>
  <si>
    <t>DR PANJABRAO DESHMUKH URBAN COOPERATIVE BANK LTD</t>
  </si>
  <si>
    <t>Dr. Ambedkar Nagrik Sahakari Bank</t>
  </si>
  <si>
    <t>Dr.Appasaheb.UrfSa.Re.PatilJaysingpurUdgaonBankLtd</t>
  </si>
  <si>
    <t>DR.BABASAHEB AMBEDKAR BANK LTD.</t>
  </si>
  <si>
    <t>DR.JAIPRAKASH MUNDADA URBAN CO-OP BANK LTD.</t>
  </si>
  <si>
    <t>DURGAPUR STEEL PEOPLES CO OP BANK LTD</t>
  </si>
  <si>
    <t>DWARAKADAS MANTRI NAGARI SAHAKARI BANK LTD</t>
  </si>
  <si>
    <t>Ellaquai Dehati bank</t>
  </si>
  <si>
    <t>EQUITAS SMALL FINANCE BANK LIMITED</t>
  </si>
  <si>
    <t>ESAF SMALL FINANCE BANK LIMITED</t>
  </si>
  <si>
    <t>ETAH DISTRICT CO OPERATIVE BANK</t>
  </si>
  <si>
    <t>Etah Urban Cooperative Bank Ltd</t>
  </si>
  <si>
    <t>ETAWAH DISTRICT CO OPERATIVE BANK LTD</t>
  </si>
  <si>
    <t>ETAWAH URBAN COOPERATIVE BANK LTD</t>
  </si>
  <si>
    <t>FEDERAL BANK LTD.</t>
  </si>
  <si>
    <t>FEROKE CO OP URBAN BANK LTD</t>
  </si>
  <si>
    <t>FINCARE SMALL FINANCE BANK LTD</t>
  </si>
  <si>
    <t>FINGROWTH CO-OPERATIVE BANK LTD.</t>
  </si>
  <si>
    <t>Firozabad Zila Sahakari Bank Ltd Firozabad</t>
  </si>
  <si>
    <t>GADCHIROLI DISTRICT CENTRAL COOP BANK LTD</t>
  </si>
  <si>
    <t>GADHINGLAJ URBAN CO-OP BANK LTD</t>
  </si>
  <si>
    <t>GANDEVI PEOPLES CO-OPERATIVE BANK LIMITED</t>
  </si>
  <si>
    <t>GANDHIBAGH SAHAKARI BANK LTD</t>
  </si>
  <si>
    <t>GANESH SAHAKARI BAN LTD.</t>
  </si>
  <si>
    <t>GANRAJ NAGARI SAHAKARI BANK LTD BEED</t>
  </si>
  <si>
    <t>GAUTAM SAHAKARI BANK LTD GAUTAMNAGAR</t>
  </si>
  <si>
    <t>GENERAL POST OFFICE</t>
  </si>
  <si>
    <t>GEORGE TOWN CO-OPERATIVE BANK LTD.</t>
  </si>
  <si>
    <t>GOA STATE CO OP BANK</t>
  </si>
  <si>
    <t>GOA URBAN CO OP BANK</t>
  </si>
  <si>
    <t>GODAVARI LAXMI COOP BANK LTD JALGAON</t>
  </si>
  <si>
    <t>GODAVARI URBAN CO-OP. BANK LTD.</t>
  </si>
  <si>
    <t>GODAVARI URBAN CO-OPERATIVE BANK LTD.</t>
  </si>
  <si>
    <t>GONDAL NAGARIK SAHAKARI BANK LTD</t>
  </si>
  <si>
    <t>GONDIA DISTRICT CENTRAL CO OP BANK LTD GONDIA</t>
  </si>
  <si>
    <t>GP PARSIK SAHAKARI BANK LIMITED</t>
  </si>
  <si>
    <t>GRAIN MERCHANTS CO-OP.</t>
  </si>
  <si>
    <t>GREATER BOMBAY CO-OP.BANK LTD.</t>
  </si>
  <si>
    <t>Gujarat Ambuja Co-operative Bank Ltd.</t>
  </si>
  <si>
    <t>GUJARAT MERCANTILE COOP BANK LTD</t>
  </si>
  <si>
    <t>GUJARAT STATE CO-OP. BANK LTD</t>
  </si>
  <si>
    <t>GULBARGA YADGIR DIST CO-OP CENTRAL BANK</t>
  </si>
  <si>
    <t>Gulshan Mercantile Urban Co-operative Bank Ltd.</t>
  </si>
  <si>
    <t>GUNA NAGARIK SAHAKARI BANK MARYADIT,GUNA</t>
  </si>
  <si>
    <t>HADAGALI URBAN COOPERATIVE BANK LTD</t>
  </si>
  <si>
    <t>Hamirpur District Co operative Bank Ltd Mahoba</t>
  </si>
  <si>
    <t>HANAMASAGAR URBAN CO OPERATIVE BANK LTD</t>
  </si>
  <si>
    <t>HAVELI SAHAKARI BANK MARYADIT, MOSHI</t>
  </si>
  <si>
    <t>HDFC BANK LTD.</t>
  </si>
  <si>
    <t>HIMATNAGAR NAGARIK SAHAKARI BANK LTD</t>
  </si>
  <si>
    <t>HISAR CENTRALCO-OPERATIVE BANK LTD</t>
  </si>
  <si>
    <t>HOOGHLY DISTRICT CENTRAL COOPERATIVE BANK LTD</t>
  </si>
  <si>
    <t>HOWRAH DISTRICT CENTRAL CO OPERATIVE BANK LTD</t>
  </si>
  <si>
    <t>HUTATMA SAHAKARI BANK LTD WALWA</t>
  </si>
  <si>
    <t>ICICI BANKING CORPORATION LTD.</t>
  </si>
  <si>
    <t>IDBI BANK LTD.</t>
  </si>
  <si>
    <t>IDFC FIRST BANK LIMITED</t>
  </si>
  <si>
    <t>Imperial Urban Cooperative Bank Ltd Faziabad</t>
  </si>
  <si>
    <t>INDAPUR URBAN CO-OP BANK LTD.</t>
  </si>
  <si>
    <t>INDIRA MAHILA SAHAKARI BANK LTD NANDURBAR</t>
  </si>
  <si>
    <t>INDIRA MAHILA SAHAKARI BANK LTD., MALEGAON</t>
  </si>
  <si>
    <t>INDIRA MAHILANAGARI SAHAKARI BANK LTD, LATUR</t>
  </si>
  <si>
    <t>INDORE CLOTH MARKET COOP BANK</t>
  </si>
  <si>
    <t>INDORE PARASPAR SAHAKARI BANK</t>
  </si>
  <si>
    <t>INDORE PREMIER CO-OP BANK</t>
  </si>
  <si>
    <t>INDRAPRASTHA SEH. BANK LTD.</t>
  </si>
  <si>
    <t>INDRAYANI CO-OPERATIVE BANK LTD PIMPRI</t>
  </si>
  <si>
    <t>INDUS IND BANK LTD.</t>
  </si>
  <si>
    <t>INTEGRAL URBAN CO-OPERATIVE BANK LTD.</t>
  </si>
  <si>
    <t>IRINJALAKKUDA TOWN CO-OP BANK LTD</t>
  </si>
  <si>
    <t>JAGRUTI CO-OPERATIVE URBAN BANK LTD</t>
  </si>
  <si>
    <t>JAI TULJABHAVANI URBAN COOP BANK LTD. OSMANABAD</t>
  </si>
  <si>
    <t>JAIHIND URBAN CO-OP BANK LTD WAKAD</t>
  </si>
  <si>
    <t>JAIN CO-OP. BANK LTD.</t>
  </si>
  <si>
    <t>JAIN SAHAKARI BANK LTD.(JNB)</t>
  </si>
  <si>
    <t>Jalaun District Cooperative Bank Ltd</t>
  </si>
  <si>
    <t>JALGAON JANTA SAHAKARI BANK LTD</t>
  </si>
  <si>
    <t>JALGAON PEOPLES COOP BANK LTD</t>
  </si>
  <si>
    <t>JALNA MERCHANTS CO-OPERTAIVE BANK LTD.</t>
  </si>
  <si>
    <t>JALORE CENTRAL COOPERATIVE BANK LIMITED</t>
  </si>
  <si>
    <t>JAMIA CO-OP. BANK LTD.</t>
  </si>
  <si>
    <t>JAMMU and KASHMIR BANK LTD. (JKB)</t>
  </si>
  <si>
    <t>JAMMU AND KASHMIR GRAMIN BANK</t>
  </si>
  <si>
    <t>JAMMU CENTRAL CO-OP BANK LTD</t>
  </si>
  <si>
    <t>JAMNAGAR DISTRICT COOP BANK LTD</t>
  </si>
  <si>
    <t>JAMNAGAR PEOPLES CO OP BANK LTD</t>
  </si>
  <si>
    <t>JAMPETA CO OPERATIVE URBAN BANK LTD</t>
  </si>
  <si>
    <t>Jamshedpur Urban Co-operative Bank Ltd</t>
  </si>
  <si>
    <t>JANA SMALL FINANCE BANK LIMITED</t>
  </si>
  <si>
    <t>JANAKALYAN SAHAKARI BANK LTD.</t>
  </si>
  <si>
    <t>JANAKALYAN URBAN CO OPERATIVE BANK LTD , KALLAM</t>
  </si>
  <si>
    <t>JANASEVA SAHAKARI BANK (BORIVALI) LTD</t>
  </si>
  <si>
    <t>JANATA CO OPERATIVE BANK LTD</t>
  </si>
  <si>
    <t>JANATA CO-OP BANK LIMITED</t>
  </si>
  <si>
    <t>JANATA SAHAKARI BANK LTD</t>
  </si>
  <si>
    <t>JANATA SAHAKARI BANK LTD, AMRAVATI</t>
  </si>
  <si>
    <t>JANATA SAHAKARI BANK LTD. GONDIA</t>
  </si>
  <si>
    <t>JANATA SAHAKARI BANK LTD., SATARA</t>
  </si>
  <si>
    <t>JANATA SAHAKARI BANK LTD.PUNE</t>
  </si>
  <si>
    <t>Janata Urban Co-op Bank Ltd Wai</t>
  </si>
  <si>
    <t>JANATHA SEVA COOP BANK LTD</t>
  </si>
  <si>
    <t>JANKALYAN CO-OPERATIVE BANK LTD</t>
  </si>
  <si>
    <t>JANLAXMI CO-OP. BANK</t>
  </si>
  <si>
    <t>JANSEVA CO-OP. BANK LTD.</t>
  </si>
  <si>
    <t>JANSEVA SAHAKARI BANK LTD</t>
  </si>
  <si>
    <t>JANSEWA URBAN CO-OP BANK LTD</t>
  </si>
  <si>
    <t>JATH URBAN CO-OPERATIVE BANK LTD., JATH</t>
  </si>
  <si>
    <t>JAWAHAR SAHAKARI BANK LTD</t>
  </si>
  <si>
    <t>JHALAWAR KENDRIYA SAHKARI BANK LTD</t>
  </si>
  <si>
    <t>Jhalawar Nagrik Sahkari bank Ltd</t>
  </si>
  <si>
    <t>Jharkhand Rajya Gramin Bank</t>
  </si>
  <si>
    <t>Jharkhand State Cooperative Bank</t>
  </si>
  <si>
    <t>JHARNESHWER NAGRIK SAHKARI BNK</t>
  </si>
  <si>
    <t>Jhunjhunu Kendriya Sahakari Bank Ltd</t>
  </si>
  <si>
    <t>JIJAMATA MAHILA NAGARI SAHAKARI BANK MARYADIT</t>
  </si>
  <si>
    <t>JIJAMATA MAHILA SAHAKARI BANK LTD, PUNE</t>
  </si>
  <si>
    <t>Jijau Commercial Co Op Bank Ltd, Amravati</t>
  </si>
  <si>
    <t>JILA SAHAKARI BANK MARYADIT DATIA</t>
  </si>
  <si>
    <t>JILA SAHAKARI KENDRIYA BANK</t>
  </si>
  <si>
    <t>JILA SAHAKARI KENDRIYA BANK MARAYADIT SAGAR</t>
  </si>
  <si>
    <t>JILA SAHAKARI KENDRIYA BANK MARYADIT</t>
  </si>
  <si>
    <t>JILA SAHAKARI KENDRIYA BANK MARYADIT ,BALAGHAT</t>
  </si>
  <si>
    <t>JILA SAHAKARI KENDRIYA BANK MARYADIT ,GUNA</t>
  </si>
  <si>
    <t>JILA SAHAKARI KENDRIYA BANK MARYADIT ,KHARGONE</t>
  </si>
  <si>
    <t>JILA SAHAKARI KENDRIYA BANK MARYADIT ,SEHORE</t>
  </si>
  <si>
    <t>JILA SAHAKARI KENDRIYA BANK MARYADIT ,SHAHDOL</t>
  </si>
  <si>
    <t>JILA SAHAKARI KENDRIYA BANK MARYADIT BETUL</t>
  </si>
  <si>
    <t>JILA SAHAKARI KENDRIYA BANK MARYADIT CHHATARPUR</t>
  </si>
  <si>
    <t>JILA SAHAKARI KENDRIYA BANK MARYADIT CHHINDWARA</t>
  </si>
  <si>
    <t>JILA SAHAKARI KENDRIYA BANK MARYADIT HOSHANGABAD</t>
  </si>
  <si>
    <t>JILA SAHAKARI KENDRIYA BANK MARYADIT MORENA</t>
  </si>
  <si>
    <t>JILA SAHAKARI KENDRIYA BANK MARYADIT PANNA</t>
  </si>
  <si>
    <t>JILA SAHAKARI KENDRIYA BANK MARYADIT RAJNANDGAON</t>
  </si>
  <si>
    <t>JILA SAHAKARI KENDRIYA BANK MARYADIT RATLAM</t>
  </si>
  <si>
    <t>JILA SAHAKARI KENDRIYA BANK MARYADIT REWA</t>
  </si>
  <si>
    <t>JILA SAHAKARI KENDRIYA BANK MARYADIT SHAJAPUR</t>
  </si>
  <si>
    <t>JILA SAHAKARI KENDRIYA BANK MARYADIT SIDHI</t>
  </si>
  <si>
    <t>JILA SAHAKARI KENDRIYA BANK MARYADIT TIKAMGARH</t>
  </si>
  <si>
    <t>JILA SAHAKARI KENDRIYA BANK MARYADIT VIDISHA</t>
  </si>
  <si>
    <t>JILA SAHAKARI KENDRIYA BANK MARYADIT, DURG</t>
  </si>
  <si>
    <t>JILA SAHAKARI KENDRIYA BANK MARYADIT, MANDLA</t>
  </si>
  <si>
    <t>JILA SAHAKARI KENDRIYA BANK MARYADIT, RAJGARH</t>
  </si>
  <si>
    <t>JILA SAHAKARI KENDRIYA BANK MARYADIT, SEONI</t>
  </si>
  <si>
    <t>JILA SAHAKARI KENDRIYA BANK MARYADIT,BILASPUR</t>
  </si>
  <si>
    <t>JILA SAHAKARI KENDRIYA BANK MARYADIT,DHAR</t>
  </si>
  <si>
    <t>JILA SAHAKARI KENDRIYA BANK MARYADIT,JHABUA</t>
  </si>
  <si>
    <t>JILA SAHAKARI KENDRIYA BANK MARYADIT,NARSINGHPUR</t>
  </si>
  <si>
    <t>JILA SAHAKARI KENDRIYA BANK MARYADIT,RAISEN</t>
  </si>
  <si>
    <t>JILA SAHAKARI KENDRIYA BANK MARYADIT,SHIVPURI</t>
  </si>
  <si>
    <t>JILA SAHAKARI KENDRIYA BANK MARYADIT., AMBIKAPUR</t>
  </si>
  <si>
    <t>JILA SAHAKARI KENDRIYA BANK MARYADIT., JAGDALPUR</t>
  </si>
  <si>
    <t>JILA SAHAKARI KENDRIYA BANK MARYADIT.,DAMOH</t>
  </si>
  <si>
    <t>Jila Sahakari Kendriya Bank Mydt Satna</t>
  </si>
  <si>
    <t>JILA SAHAKARI KENDRIYA BANK MYDT, UJJAIN</t>
  </si>
  <si>
    <t>JILA SAHAKRI KENDRIYA BANK MARYADIT., BHIND</t>
  </si>
  <si>
    <t>JILA SAHKARI KENDRIYA BANK MARYADIT DEWAS</t>
  </si>
  <si>
    <t>JIVAJI SAHAKARI BANK LTD., ICHALKARANJI</t>
  </si>
  <si>
    <t>JIVAN COMML.CO-OP. BANK LTD</t>
  </si>
  <si>
    <t>JODHPUR NAGRIK SAHAKARI BANK LTD.</t>
  </si>
  <si>
    <t>JOWAI CO-OPERATIVE URBAN BANK LTD</t>
  </si>
  <si>
    <t>JP MORGAN CHASE BANK</t>
  </si>
  <si>
    <t>JUGALKISHOR TAPDIYA SHREE MAHESH URBAN CO OP BANK</t>
  </si>
  <si>
    <t>JUNAGARH COMMERCIAL CO-OP BANK LTD</t>
  </si>
  <si>
    <t>KADAPA DIST CO-OP CENTRAL BANK</t>
  </si>
  <si>
    <t>KALLAPPANNA AWADE ICHALKARANJI JANATA SAHAKARI</t>
  </si>
  <si>
    <t>KALOL URBAN CO-OP BANK LTD., KALOL</t>
  </si>
  <si>
    <t>KALUPUR COMM.CO-OP BANK</t>
  </si>
  <si>
    <t>KALYAN JANATA SAHAKARI BANK LTD</t>
  </si>
  <si>
    <t>KALYANSAGAR URBAN COOP BANK LTD</t>
  </si>
  <si>
    <t>KAMALA CO-OP BANK LTD</t>
  </si>
  <si>
    <t>KANAKA PATTANA SAHAKARA BANK NIYAMITA</t>
  </si>
  <si>
    <t>KANGRA CO-OP BANK LTD.</t>
  </si>
  <si>
    <t>KANKARIA MANINAGAR SAHAKARI BANK</t>
  </si>
  <si>
    <t>KARAD URBAN CO-OP. BANK LTD</t>
  </si>
  <si>
    <t>KARAMANA CO-OPERATIVE URBAN BANK LTD</t>
  </si>
  <si>
    <t>KARNATAKA BANK LTD.</t>
  </si>
  <si>
    <t>KARNATAKA GRAMIN BANK</t>
  </si>
  <si>
    <t>KARNATAKA STATE CO-OP APEX BANK LTD.</t>
  </si>
  <si>
    <t>KARNATAKA VIKAS GRAMEENA BANK</t>
  </si>
  <si>
    <t>KARUR VYSYA BANK LTD.</t>
  </si>
  <si>
    <t>KASHIPUR URBAN COOPERATIVE BANK LTD.</t>
  </si>
  <si>
    <t>Kashmir Mercantile Coop Bank ltd</t>
  </si>
  <si>
    <t>KAVITA URBAN COOP BANK LTD SOLAPUR</t>
  </si>
  <si>
    <t>KEDARNATH URBAN CO OP BANK LTD ,LATUR</t>
  </si>
  <si>
    <t>KERALA MERCANTILE CO OP BANK LTD</t>
  </si>
  <si>
    <t>KERALA STATE CO-OPERATIVE BANK</t>
  </si>
  <si>
    <t>Khalilabad Nagar Sahkari Bank Ltd Khalilabad</t>
  </si>
  <si>
    <t>KHAMGAON URBAN CO-OP BANK LTD</t>
  </si>
  <si>
    <t>KHARDAH COOPERATIVEBANK LTD</t>
  </si>
  <si>
    <t>KHARGONE NAGRIK SAHAKARI BANK LTD KHARGONE</t>
  </si>
  <si>
    <t>KHATTRI CO_OPERATIVE URBAN BANK LTD.(KHB)</t>
  </si>
  <si>
    <t>KODAGU DISTRICT COOPERATIVE CENTRAL BANK LTD</t>
  </si>
  <si>
    <t>KOHINOOR SAHAKARI BANK LTD., ICHALKARANJI</t>
  </si>
  <si>
    <t>KOILKUNTLA CO OPERATIVE BANK LTD</t>
  </si>
  <si>
    <t>KOKAN MERCANTILE CO-OP.BANK LTD.</t>
  </si>
  <si>
    <t>Kolhapur District Central Co-op bank</t>
  </si>
  <si>
    <t>KOLHAPUR MAHILA CO-OP BANK LTD</t>
  </si>
  <si>
    <t>Konoklota Mahila Urban Coop Bank Ltd</t>
  </si>
  <si>
    <t>KOTA MAHILA NAGRIK SAHKARI BANK LTD.</t>
  </si>
  <si>
    <t>Kota Nagrik Sahkari Bank Ltd</t>
  </si>
  <si>
    <t>KOTAK MAHINDRA BANK LTD</t>
  </si>
  <si>
    <t>KOTTAYAM COOPERATIVE URBAN BANK LTD</t>
  </si>
  <si>
    <t>KOVILPATTI URBAN CO-OP. BANK LTD.</t>
  </si>
  <si>
    <t>KOYANA SAHAKARI BANK LTD,KARAD</t>
  </si>
  <si>
    <t>Koylanchal Urban Co-op Bank Ltd.</t>
  </si>
  <si>
    <t>KRISHISEVA URBAN COOP BANK LTD,KOLE</t>
  </si>
  <si>
    <t>KRISHNA BHIMA SAMRUDDHI LOCAL AREA BANK LTD</t>
  </si>
  <si>
    <t>KRISHNA MERCANTILE CO-OP LTD.</t>
  </si>
  <si>
    <t>KRISHNA PATTANA SAHAKAR BANK</t>
  </si>
  <si>
    <t>KRISHNA SAHAKARI BANK LTD RETHARE BK</t>
  </si>
  <si>
    <t>KRISHNA URBAN CO OPERATIVE BANK LTD KAIJ</t>
  </si>
  <si>
    <t>KURLA NAGRIK SAHAKARI BANK LTD.</t>
  </si>
  <si>
    <t>Kurmanchal Nagar Sahkari Bank Ltd</t>
  </si>
  <si>
    <t>KUTCH MERCANTILE COOP BANK LTD KUTCH</t>
  </si>
  <si>
    <t>KUTTIADY COOP URBAN BANK</t>
  </si>
  <si>
    <t>LAKHIMPUR URBAN COOPERATIVE BANK LTD</t>
  </si>
  <si>
    <t>LALA URBAN COOP BANK LTD, NARAYANGAON</t>
  </si>
  <si>
    <t>LALBAUG COOPERATIVE BANK LTD BARODA</t>
  </si>
  <si>
    <t>LATUR DISTRICT CENTRAL CO OP BANK LTD, LATUR</t>
  </si>
  <si>
    <t>LATUR URBAN COOP BANK LTD LATUR</t>
  </si>
  <si>
    <t>Laxmi Bai Mahila Nagrik Sah. Bank</t>
  </si>
  <si>
    <t>LAXMI MAHILA NAGRIK SAHAKARI BANK</t>
  </si>
  <si>
    <t>LAXMI SAHAKARI BANK NIYAMIT GULEDGUDD</t>
  </si>
  <si>
    <t>LAXMI URBAN COOP BANK LATUR</t>
  </si>
  <si>
    <t>LAXMI VISHNU SAHAKARI BANK LTD</t>
  </si>
  <si>
    <t>LIC OF INDIA STAFF CO-OP. BANK LTD</t>
  </si>
  <si>
    <t>LILUAH CO-OP BANK</t>
  </si>
  <si>
    <t>LOKMANGAL CO-OP BANK LTD</t>
  </si>
  <si>
    <t>LOKNETE DATTAJI PATIL SAHAKARI BANK LTD ,LASALGAON</t>
  </si>
  <si>
    <t>LOKVIKAS NAGARI SAHAKARI BANK</t>
  </si>
  <si>
    <t>LONAVALA SAHAKARI BANK LTD, LONAVALA</t>
  </si>
  <si>
    <t>LUDHIANA CENTRAL CO-OP BANK LTD</t>
  </si>
  <si>
    <t>M.D.PAWAR PEOPLES CO-OPERATIVE BANK LTD.</t>
  </si>
  <si>
    <t>M.P.RAJYA SAHKARI BANK MYDT.</t>
  </si>
  <si>
    <t>M.VISHVESHVARAYA CO-OP</t>
  </si>
  <si>
    <t>MAA SHARDA MAHILA NAGRIK SAHAKARI BANK MARYADIT</t>
  </si>
  <si>
    <t>MADHESHWARI URBAN DEVELOPMENT CO-OP BANK LTD</t>
  </si>
  <si>
    <t>MADHYA PRADESH GRAMIN BANK</t>
  </si>
  <si>
    <t>MADURA SOURASHTRA CO-OP BANK</t>
  </si>
  <si>
    <t>MAHANAGAR NAGRIK SAH BANK</t>
  </si>
  <si>
    <t>MAHARASHTRA GODAWARI GRAMIN BANK</t>
  </si>
  <si>
    <t>MAHARASHTRA NAGARI SAHAKARI BANK MARYADIR., LATUR</t>
  </si>
  <si>
    <t>MAHARASHTRA STATE CO-OP. BANK LTD</t>
  </si>
  <si>
    <t>MAHATMA FULE DISTRICT URBAN CO-OP BANK LTD</t>
  </si>
  <si>
    <t>MAHAVEER CO OPERATIVE URBAN BANK LTD</t>
  </si>
  <si>
    <t>MAHESH SAHAKARI BANK LTD</t>
  </si>
  <si>
    <t>MAHESH URBAN CO OPERATIVE BANK LTD PARBHANI</t>
  </si>
  <si>
    <t>MAHESH URBAN COOP BANK LTD, AHMEDAPUR</t>
  </si>
  <si>
    <t>MAHESH URBAN CO-OPERATIVE BANK</t>
  </si>
  <si>
    <t>MAHILA CO OPERATIVE NAGRIK BANK LTD BHARUCH</t>
  </si>
  <si>
    <t>MAHILA CO-OPERATIVE BA</t>
  </si>
  <si>
    <t>MAHILA NAGRIK SAHAKARI BANK MARYADIT,MAHASAMUND</t>
  </si>
  <si>
    <t>MAHILA SAHAKARI BANK LTD</t>
  </si>
  <si>
    <t>MAHISMATI NAGRIK SAHAKARI BANK LTD., MANDLA</t>
  </si>
  <si>
    <t>Mainpuri Zila Sahkari Bank Ltd</t>
  </si>
  <si>
    <t>MAKARPURA INDUSTRIAL CO-OP. BANK LTD</t>
  </si>
  <si>
    <t>MALDA DISTRICT CENTRAL CO OPERATIVE BANK</t>
  </si>
  <si>
    <t>MALVIYA URBAN CO-OP BANK LTD.</t>
  </si>
  <si>
    <t>Mamasaheb Pawar Satyavijay Co-op bank, Kundai</t>
  </si>
  <si>
    <t>MANDYA CITY CO OPERATIVE BANK LTD</t>
  </si>
  <si>
    <t>MANDYA DISTRICT COOPERATIVE CENTRAL BANK LTD</t>
  </si>
  <si>
    <t>MANGAL CO-OPERATIVE BANK LTD., MUMBAI</t>
  </si>
  <si>
    <t>MANINAGAR CO--OP BANK LTD.,AHMEDABAD</t>
  </si>
  <si>
    <t>MANIPAL CO-OPERATIVE BANK LTD</t>
  </si>
  <si>
    <t>MANMAD URBAN CO-OPERATIVE BANK LTD., MANMAD</t>
  </si>
  <si>
    <t>MANMANDIR CO-OPERATIVE BANK LTD.</t>
  </si>
  <si>
    <t>MANN DESHI MAHILA SAHAKARI BANK LTD.,MHASWAD</t>
  </si>
  <si>
    <t>MANORAMA CO-OP. BANK LTD.</t>
  </si>
  <si>
    <t>MANSING CO-OPERATIVE BANK LTD</t>
  </si>
  <si>
    <t>MANVI PATTANA SOUHARDA SAHAKARI BANK NIYAMITHA</t>
  </si>
  <si>
    <t>MANWATH URBAN CO OP BANK LTD.</t>
  </si>
  <si>
    <t>MARKANDEY NAGARI SAHAKARI BANK LTD.</t>
  </si>
  <si>
    <t>MARKETYARD COMMERCIAL CO-OP BANK LTD</t>
  </si>
  <si>
    <t>MASHREQ BANK</t>
  </si>
  <si>
    <t>Mathura Zila sahkari Bank Ltd</t>
  </si>
  <si>
    <t>MAYURAM CO-OP URBAN BANK LTD</t>
  </si>
  <si>
    <t>MEENACHIL EAST URBAN CO-OP BANK LTD</t>
  </si>
  <si>
    <t>MEHKAR URBAN CO-OP BANK LTD., MEHKAR</t>
  </si>
  <si>
    <t>MEHSANA DISTRICT CENTRAL CO-OP BANK LTD MEHSANA</t>
  </si>
  <si>
    <t>MEHSANA SAMAJ COOP BANK LTD</t>
  </si>
  <si>
    <t>MEHSANA URBAN COOP BANK</t>
  </si>
  <si>
    <t>MERCHANTS COOPERATIVE BANK LTD</t>
  </si>
  <si>
    <t>MIZORAM COOPERATIVE APEX BANK LTD</t>
  </si>
  <si>
    <t>MIZORAM URBAN COOPERATIVE DEVELOPMENT BANK LTD</t>
  </si>
  <si>
    <t>MIZUHO BANK LTD</t>
  </si>
  <si>
    <t>MOGAVEERA CO-OP.BANK LTD.(MGC)</t>
  </si>
  <si>
    <t>MOHOL URBAN COOP BANK LTD MOHOL</t>
  </si>
  <si>
    <t>MOTI URBAN COOP BANK LTD TALODA DIST DHULE</t>
  </si>
  <si>
    <t>MSL-MUSLIM CO-OP. BANK LTD</t>
  </si>
  <si>
    <t>MUDGAL URBAN CO-OPERATIVE BANK LTD</t>
  </si>
  <si>
    <t>MUFG BANK LTD</t>
  </si>
  <si>
    <t>MUMBAI DIST.CENTRAL CO-OP.BANK LTD.</t>
  </si>
  <si>
    <t>MURSHIDABAD DISTRICT CENTRAL CO-OPERATIVE BANK LTD</t>
  </si>
  <si>
    <t>MUZAFFARNAGAR DISTRICT COOPERATIVE BANK LTD</t>
  </si>
  <si>
    <t>MYSORE ZILLA MAHILA SAHAKARA BANK NIYAMITHA MYSORE</t>
  </si>
  <si>
    <t>NABAGRAM PEOPLES COOPERATIVE CREDIT BANK LTD</t>
  </si>
  <si>
    <t>NADAPURAM COOP URBAN BANK</t>
  </si>
  <si>
    <t>NADIA DISTRICT CENTRAL COOPERATIVE BANK LTD</t>
  </si>
  <si>
    <t>Nagar Sahakari Bank Ltd Maharajganj</t>
  </si>
  <si>
    <t>Nagar Sahkari Bank Ltd</t>
  </si>
  <si>
    <t>NAGAR VIKAS SAHKARI BANK LTD HARDOI</t>
  </si>
  <si>
    <t>NAGARIK SAHAKARI BANK</t>
  </si>
  <si>
    <t>NAGARIK SAHAKARI BANK MARYADIT VIDISHA</t>
  </si>
  <si>
    <t>NAGARIK SAHAKARI BANK MARYADIT., JAGDALPUR</t>
  </si>
  <si>
    <t>NAGARIK SAMABAY BANK LTD</t>
  </si>
  <si>
    <t>NAGAUR URBAN COOPERATIVE BANK LTD</t>
  </si>
  <si>
    <t>NAGNATH URBAN CO-OPERATIVE BANK LTD.HINGOLI</t>
  </si>
  <si>
    <t>NAGPUR DIST CENT CO-OP. BANK LTD.</t>
  </si>
  <si>
    <t>NAGPUR NAGRIK SAHAKARI BANK LTD</t>
  </si>
  <si>
    <t>NAGRIK SAHAKARI BANK</t>
  </si>
  <si>
    <t>NAGRIK SAHAKARI BANK LTD BABRA</t>
  </si>
  <si>
    <t>NAGRIK SAHAKARI BANK MARYADIT,DURG</t>
  </si>
  <si>
    <t>NAINITAL BANK LTD</t>
  </si>
  <si>
    <t>NAINITAL DISTRICT CO-OPERATIVE BANK LTD.</t>
  </si>
  <si>
    <t>NANDANI SAHAKARI BANK LTD., NANDANI</t>
  </si>
  <si>
    <t>NANDURBAR MERCHANTS CO OP BANK LTD,NANDURBAR</t>
  </si>
  <si>
    <t>NARAYANAGURU URBAN COOPERATIVE BANK LTD</t>
  </si>
  <si>
    <t>NASHIK ZILHA SARKARI AND PARISHAD KARMACHARI BANK</t>
  </si>
  <si>
    <t>NASIK DIST.IND.&amp; MERCANTILE CO-OP. BANK</t>
  </si>
  <si>
    <t>NASIK ROAD DEOLALI VYAPARI SAHKARI BANK</t>
  </si>
  <si>
    <t>NASIK ZILA MAHILA SAHAKARI BANK LTD.</t>
  </si>
  <si>
    <t>NASIK ZILHA MAHILA VIKAS SAHKARI BANK</t>
  </si>
  <si>
    <t>NAVABHARAT CO-OPERATIVE URBAN BANK LTD</t>
  </si>
  <si>
    <t>NAVANAGARA URBAN COOP BANK LTD</t>
  </si>
  <si>
    <t>NAVAPUR MERCANTILE COOPERATIVE BANK LTD</t>
  </si>
  <si>
    <t>NAVSARJAN INDUSTRIAL CO-OP BANK LTD.</t>
  </si>
  <si>
    <t>NEDUMANGAD CO-OPERATIVE URBAN BANK LTD</t>
  </si>
  <si>
    <t>NEW INDIA CO-OP.BANK LTD.</t>
  </si>
  <si>
    <t>NEYYATTINKARA CO-OP URBAN BANK LTD</t>
  </si>
  <si>
    <t>NIDHI CO-OPERATIVE BANK LTD</t>
  </si>
  <si>
    <t>NILKANTH URBAN CO-OP BANK LTD</t>
  </si>
  <si>
    <t>NIPHAD URBAN CO-OP BANK LTD NIPHAD</t>
  </si>
  <si>
    <t>NIRMAL URBAN COOP BANK LTD</t>
  </si>
  <si>
    <t>NISHIGANDHA SAHAKRI BANK LTD, PANDHARPUR</t>
  </si>
  <si>
    <t>NKGSB CO-OP BANK LTD</t>
  </si>
  <si>
    <t>NOBLE CO-OPERATIVE BANK LTD</t>
  </si>
  <si>
    <t>NORTH EAST SMALL FINANCE BANK</t>
  </si>
  <si>
    <t>Northern Railway Multi State Primary Co-op Bank</t>
  </si>
  <si>
    <t>NUTAN NAGARIK SAHAKARI BANK</t>
  </si>
  <si>
    <t>OM DATTA CHAITANYA SAHAKRI BANK LTD WAI</t>
  </si>
  <si>
    <t>OMERGA JANATA SAHAKARI BANK LTD., OMERGA</t>
  </si>
  <si>
    <t>OMPRAKASH DEORA PEOPLES CO OPERATIVE BANK LTD</t>
  </si>
  <si>
    <t>OSMANABAD JAN SAHAKARI BANK</t>
  </si>
  <si>
    <t>OSMANABAD JANATA SAHAKARI BANK LTD</t>
  </si>
  <si>
    <t>PADRA NAGAR NAGRIK SAHAKARI BANK LTD., PADRA</t>
  </si>
  <si>
    <t>PALA URBAN CO-OPERATIVE BANK LTD.</t>
  </si>
  <si>
    <t>PALAMOOR CO-OP. URBAN BANK LTD.</t>
  </si>
  <si>
    <t>PALI URBAN CO-OPERATIVE BANK LTD.</t>
  </si>
  <si>
    <t>PANCHSHEEL MER.CO-OP. BANK</t>
  </si>
  <si>
    <t>PANDHARPUR MERCHANTS CO OPERATIVE BANK LTD</t>
  </si>
  <si>
    <t>PAPANASAM URBAN BANK LTD</t>
  </si>
  <si>
    <t>PARASHWANATH CO-OP. BANK</t>
  </si>
  <si>
    <t>PARASPAR SAHAKARI BANK</t>
  </si>
  <si>
    <t>PARBHANI DISTRICT CENTRAL CO-OPERATIVE BANK LTD</t>
  </si>
  <si>
    <t>PARNER TALUKA SAINIK SAHAKARI BANK LTD., PARNER</t>
  </si>
  <si>
    <t>PATAN CO-OPERATIVE BANK LTD.</t>
  </si>
  <si>
    <t>PATAN URBAN CO-OP BANK LTD</t>
  </si>
  <si>
    <t>PAVANA SAHAKARI BANK LTD., PUNE</t>
  </si>
  <si>
    <t>PAYTM PAYMENTS BANK LTD</t>
  </si>
  <si>
    <t>PEOPLES CO-OP BANK LTD., DHOLKA</t>
  </si>
  <si>
    <t>PEOPLES URBAN CO-OP BANK LTD</t>
  </si>
  <si>
    <t>PILIBHIT DISTRICT COOPERATIVE BANK LTD</t>
  </si>
  <si>
    <t>PIMPALGAON MERCHANTS CO-OP. BANK LTD.</t>
  </si>
  <si>
    <t>PIMPRI-CHINCHWAD SAHAKARI BANK MARYADIT</t>
  </si>
  <si>
    <t>PITHORAGARH ZILA SAHKARI BANK LTD</t>
  </si>
  <si>
    <t>POCHAMPALLY COOPERATIVE URBAN BANK LTD</t>
  </si>
  <si>
    <t>PONDY STATE COOP BANK</t>
  </si>
  <si>
    <t>PONNAMPET TOWN CO-OPERATIVE BANK NIYAMITHA</t>
  </si>
  <si>
    <t>POORANWADI NAGARIK SAHAKARI BANK</t>
  </si>
  <si>
    <t>PORBANDAR COMMERCIAL COOP BANK LTD</t>
  </si>
  <si>
    <t>PORBANDAR VIBHAGIYA NAGARIK SAHAKARI BANK LTD</t>
  </si>
  <si>
    <t>PRAGATI MAHILA NAGRIK SAHKARI BANK</t>
  </si>
  <si>
    <t>PRATHAMA UP GRAMIN BANK</t>
  </si>
  <si>
    <t>Prathamik Shikshak Sahakari Bank Ltd.Satara</t>
  </si>
  <si>
    <t>PRAVARA SAHAKARI BANK LTD</t>
  </si>
  <si>
    <t>PRERANA CO-OP BANK LTD,THERGAON</t>
  </si>
  <si>
    <t>PRIME CO-OPERATIVE BANK LTD.</t>
  </si>
  <si>
    <t>PRIYADARSHANI MAHILA NAGARI SAHAKARI BANK LTD BEED</t>
  </si>
  <si>
    <t>PRIYADARSHANI NAGARI SAHAKARI BANK LTD</t>
  </si>
  <si>
    <t>PRIYADARSHINI MAHILA URBAN SAHAKARI BANK NIYAMITHA</t>
  </si>
  <si>
    <t>PRIYADARSHINI URBAN COOP BANK LTD</t>
  </si>
  <si>
    <t>PROGRESSIVE MERCATILE CO-OP BANK LTD</t>
  </si>
  <si>
    <t>PRYADARSHINI URBAN COOP BANK LTD KALAMB</t>
  </si>
  <si>
    <t>PUNE DISTRICT CENTRAL CO OP BANK LTD PDCC</t>
  </si>
  <si>
    <t>PUNE PEOPLES CO-OP. BANK LTD., PUNE</t>
  </si>
  <si>
    <t>PUNJAB AND SIND BANK</t>
  </si>
  <si>
    <t>PUNJAB STATE CO OP BANK</t>
  </si>
  <si>
    <t>PURULIA CENTRAL COOPERATIVE BANK LTD</t>
  </si>
  <si>
    <t>QUILON CO-OP URBAN BANK LTD</t>
  </si>
  <si>
    <t>RAHIMATPUR SAHAKARI BANK LTD, RAHIMATPUR</t>
  </si>
  <si>
    <t>RAIGAD DISTRICT CENTRAL CO OP BANK LTD</t>
  </si>
  <si>
    <t>RAIGANJ CENTRAL CO OPERATIVE BANK LIMITED</t>
  </si>
  <si>
    <t>RAILWAY EMPLOYEES CO-OPERATIVE BANKING SOCIETY LTD</t>
  </si>
  <si>
    <t>RAILWAYS COOP BANK</t>
  </si>
  <si>
    <t>RAIPUR URBAN MER COOP BANK</t>
  </si>
  <si>
    <t>RAJADHANI CO-OP URBAN BANK LTD</t>
  </si>
  <si>
    <t>Rajapur Urban Co-op Bank Ltd Rajapur</t>
  </si>
  <si>
    <t>RAJARAMBAPU SAHKARI BANK LTD</t>
  </si>
  <si>
    <t>RAJARSHI SHAHU GOVT SERVANTS CO-OP BANK LTD KOLHAP</t>
  </si>
  <si>
    <t>RAJARSHI SHAHU SAHAKARI BANK LTD</t>
  </si>
  <si>
    <t>RAJASTHAN URBAN CO-OP. BANK LTD.</t>
  </si>
  <si>
    <t>Rajdhani Nagar Sahkari Bank Ltd</t>
  </si>
  <si>
    <t>RAJGURUNAGAR SAHAKARI BANK LTD</t>
  </si>
  <si>
    <t>RAJKOT COMMERCIAL BANK</t>
  </si>
  <si>
    <t>RAJKOT DISTRICT CO-OP. BANK</t>
  </si>
  <si>
    <t>RAJKOT NAGRIK SAHAKARI BANK LTD</t>
  </si>
  <si>
    <t>RAJKOT PEOPLES CO-OP. BANK</t>
  </si>
  <si>
    <t>RAJMATA URBAN COOP BANK LTD</t>
  </si>
  <si>
    <t>RAJPIPLA NAGRIK SAHAKARI BANK LTD, RAJPIPLA</t>
  </si>
  <si>
    <t>RAJSAMAND URBAN CO-OPERATIVE BANK LTD.</t>
  </si>
  <si>
    <t>RAMANAGARAM URBAN COOPERATIVE BANK LIMITED</t>
  </si>
  <si>
    <t>Rampur Zila Sahkari Bank Ltd</t>
  </si>
  <si>
    <t>RANAGHAT PEOPLES CO OPERATIVE BANK LTD</t>
  </si>
  <si>
    <t>RANDER PEOPLES CO-OP BANK</t>
  </si>
  <si>
    <t>Rani Laxmibai Urban Coop Bank Ltd</t>
  </si>
  <si>
    <t>RANIGANJ CO OPERATIVE BANK LIMITED</t>
  </si>
  <si>
    <t>RATANCHAND SHAHA SAHAKARI BANK LTD, MANGALWEDHA</t>
  </si>
  <si>
    <t>Ratnagiri Dist Central Co-op Bank Ltd</t>
  </si>
  <si>
    <t>RBL BANK LTD</t>
  </si>
  <si>
    <t>RENDAL SAHAKARI BANK LTD. RENDAL</t>
  </si>
  <si>
    <t>RENUKA NAGRIK SAHAKARI BANK MARYADIT., AMBIKAPUR</t>
  </si>
  <si>
    <t>RESERVE BANK EMPLOYEES COOP BANK</t>
  </si>
  <si>
    <t>RESERVE BANK OF INDIA</t>
  </si>
  <si>
    <t>ROPAR CENTRAL CO OPERATIVE BANK</t>
  </si>
  <si>
    <t>RUKMINI SAHAKARI BANK LTD PANDHARPUR</t>
  </si>
  <si>
    <t>S.T.CO-OP BANK LTD</t>
  </si>
  <si>
    <t>SADALGA URBAN SOUHARDA SAHAKARI BANK NIYAMIT</t>
  </si>
  <si>
    <t>SADBHAV NAGARIK SAHAKARI BANK MYDT</t>
  </si>
  <si>
    <t>SADGURU GAHININATH URBAN COOP BANK LTD</t>
  </si>
  <si>
    <t>SADGURU NAGRIK SAH BANK</t>
  </si>
  <si>
    <t>SADHANA SAHAKARI BANK LTD</t>
  </si>
  <si>
    <t>SAHYADRI MAHILA URBAN COOP BANK LTD</t>
  </si>
  <si>
    <t>SAHYADRI SAH.BANK LTD.</t>
  </si>
  <si>
    <t>SAHYOG URBAN CO-OP BANK LTD</t>
  </si>
  <si>
    <t>SAI BABA NAGARI SAHAKARI BANK MARYADIT SAILU</t>
  </si>
  <si>
    <t>SAI SANJIVANI CO OPERATIVE BANK LTD KOPARGAON</t>
  </si>
  <si>
    <t>SALUR CO-OP URBAN BANK LTD.</t>
  </si>
  <si>
    <t>SAMARTH SAHAKARI BANK MARYADIT, JALNA</t>
  </si>
  <si>
    <t>SAMARTH URBAN CO-OP BANK LTD., OSMANABAD</t>
  </si>
  <si>
    <t>SAMARTHA SAHAKARI BANK LTD.</t>
  </si>
  <si>
    <t>SAMPADA SAHAKARI BANK LTD, PUNE</t>
  </si>
  <si>
    <t>SAMTA SAHAKARI BANK LTD, DEWAS</t>
  </si>
  <si>
    <t>SANAWAD NAGRIK SAHAKARI BANK MARYADIT.,SANAWAD</t>
  </si>
  <si>
    <t>SANDUR PATTANA SOUHARDA SAHAKARI BANK NIYAMITHA</t>
  </si>
  <si>
    <t>SANGLI DISTRICT CENTRAL CO-OPERATIVE BANK LTD.</t>
  </si>
  <si>
    <t>SANGLI URBAN CO-OP BANK LTD</t>
  </si>
  <si>
    <t>SANGOLA URBAN CO-OPERATIVE BANK LTD.</t>
  </si>
  <si>
    <t>SANKHEDA NAGARIK SAHA BANK LTD</t>
  </si>
  <si>
    <t>SANMITRA MAHILA NAGARI SAHAKARI BANK</t>
  </si>
  <si>
    <t>SANMITRA URBAN CO OPERATIVE BANK LTD ,AKOLA</t>
  </si>
  <si>
    <t>SANT SOPANKAKA SAHAKARI BANK LTD SASWAD</t>
  </si>
  <si>
    <t>Santragachi Co- Operative Bank Ltd</t>
  </si>
  <si>
    <t>SAPTAGIRI GRAMEENA BANK</t>
  </si>
  <si>
    <t>SARAKARI NAUKARARA SAHAKARI BANK NIYAMIT</t>
  </si>
  <si>
    <t>SARASPUR NAGRIK CO-OP BANK LTD.</t>
  </si>
  <si>
    <t>SARDAR SINGH NAGARIK SAHAKARI BANK MARYADIT</t>
  </si>
  <si>
    <t>SARDAR VALLABHAI CO BAN</t>
  </si>
  <si>
    <t>SARDARGANJ MER CO OP BANK LTD ANAND</t>
  </si>
  <si>
    <t>SARDARGUNJ MER CO OP BANK LTD PATAN</t>
  </si>
  <si>
    <t>SARVA HARAYANA GRAMIN BANK</t>
  </si>
  <si>
    <t>SARVODAYA COMMERCIAL CO-OPERATIVE BANK LTD</t>
  </si>
  <si>
    <t>Satara District Central Co-op Bank Ltd</t>
  </si>
  <si>
    <t>Sawai Madhopur Urban Co operative bank Ltd</t>
  </si>
  <si>
    <t>SBM BANK INDIA LTD</t>
  </si>
  <si>
    <t>SBPP CO-OPERATIVE BANK LTD KILLA PARDI</t>
  </si>
  <si>
    <t>SCDCC BANK</t>
  </si>
  <si>
    <t>SEHORE NAGRIK SAHAKARI BANK LTD SEHORE</t>
  </si>
  <si>
    <t>SEVEN HILLS COOPERATIVE URBAN BANK LIMITED</t>
  </si>
  <si>
    <t>SHAJAPUR NAGRIK SAHAKARI BANK MARYADIT, SHAJAPUR</t>
  </si>
  <si>
    <t>SHANKAR NAGARI SAHAKARI BANK LTD, NANDED</t>
  </si>
  <si>
    <t>SHARAD NAGARI SAHAKARI BANK</t>
  </si>
  <si>
    <t>SHARAD SAHAKARI BANK LTD., MANCHAR</t>
  </si>
  <si>
    <t>SHARMIK NAGRIK SAHAKARI BANK</t>
  </si>
  <si>
    <t>SHIGGAON URBAN COOPERATIVE BANK LTD</t>
  </si>
  <si>
    <t>SHIKSHAK SAHAKARI BANK LTD</t>
  </si>
  <si>
    <t>SHINHAN BANK</t>
  </si>
  <si>
    <t>SHIRPUR PEOPLES COOP BANK</t>
  </si>
  <si>
    <t>SHIVA SAHAKARI BANK NIYAMITA</t>
  </si>
  <si>
    <t>SHIVA SAHAKARI BANK NIYAMITHA TARIKERE</t>
  </si>
  <si>
    <t>SHIVAJI NAGARI SAHAKARI BANK LTD</t>
  </si>
  <si>
    <t>SHIVALIK MERCANTILE CO-OPERATIVE BANK LTD.</t>
  </si>
  <si>
    <t>SHIVDAULAT SAHAKARI BANK LTD, SATARA</t>
  </si>
  <si>
    <t>SHIVNERI SAHAKARI BANK LTD ,KOREGAON</t>
  </si>
  <si>
    <t>SHIVSHAKTI URBAN CO-OP BANK LTD</t>
  </si>
  <si>
    <t>SHM-SHRI MAHALAXMI CO-OP. BANK LTD.</t>
  </si>
  <si>
    <t>SHREE BALAJI URBAN CO-OPRATIVE BANK LTD</t>
  </si>
  <si>
    <t>SHREE BASAVESHWAR URBAN COOPERATIVE BANK LTD RANEB</t>
  </si>
  <si>
    <t>SHREE BHAILALBHAI CONTRACTOR SMARAK CO OP BANK LTD</t>
  </si>
  <si>
    <t>Shree Bharat Cooperative Bank Ltd</t>
  </si>
  <si>
    <t>SHREE BHAV. NAG. SAH. BANK</t>
  </si>
  <si>
    <t>SHREE BOTAD MERCANTILE COOPERATIVE BANK LTD</t>
  </si>
  <si>
    <t>SHREE CO-OP. BANK LTD</t>
  </si>
  <si>
    <t>SHREE DHANDHUKA JANTA SAHKARI BANK LTD</t>
  </si>
  <si>
    <t>SHREE DHARTI CO-OP BANK LTD</t>
  </si>
  <si>
    <t>SHREE GAJANAN URBAN COOPERATIVE BANK LTD</t>
  </si>
  <si>
    <t>SHREE GAVISIDDHESHWAR URBAN CO-OPERATIVE BANK LTD</t>
  </si>
  <si>
    <t>SHREE KADI NAGRIK SAHKARI BANK LTD KADI</t>
  </si>
  <si>
    <t>SHREE LAXMI CO-OP. BANK LTD</t>
  </si>
  <si>
    <t>SHREE LAXMI MAHILA SAHAKARI BANK LTD MEHSANA</t>
  </si>
  <si>
    <t>SHREE LAXMI MAHILA SAHAKARI BANK LTD., SANGLI</t>
  </si>
  <si>
    <t>SHREE LODRA NAGRIK SAHAKARI BANK LTD., LODRA</t>
  </si>
  <si>
    <t>SHREE MAHESH CO-OP. BANK LTD.</t>
  </si>
  <si>
    <t>SHREE MAHUVA NAGARIK SAHAKARI BANK LTD</t>
  </si>
  <si>
    <t>SHREE MORBI NAGRIK SAHAKARI BANK LTD</t>
  </si>
  <si>
    <t>SHREE MURUGHARAJENDRA CO OP BANK LTD</t>
  </si>
  <si>
    <t>SHREE PATNESHWAR URBAN CO-OPERATIVE BANK LTD.</t>
  </si>
  <si>
    <t>SHREE SAMARTH CO-OP. BANK LTD.</t>
  </si>
  <si>
    <t>SHREE SAVARKUNDLA NAGRIK SAHAKARI BANK LTD.</t>
  </si>
  <si>
    <t>SHREE TALAJA NAGARIK SAHAKARI BANK LTD.,</t>
  </si>
  <si>
    <t>SHREE VIRPUR URBAN CO OP BANK LTD</t>
  </si>
  <si>
    <t>SHREE VYAS DHANVARSHA SAHAKARI BANK LTD., YAVAL</t>
  </si>
  <si>
    <t>SHRI ARIHANT COOP BANK LTD</t>
  </si>
  <si>
    <t>SHRI BAGASARA NAGRIK SAHAKARI BANK LTD</t>
  </si>
  <si>
    <t>SHRI BARIA NAGRIK SAHAKARI BANK LTD</t>
  </si>
  <si>
    <t>SHRI BASAVESHWAR SAHAKARI BANK NYT BAGALKOT</t>
  </si>
  <si>
    <t>SHRI BHAUSAHEB THORAT AMRUTVAHINI SAHAKARI BANK LT</t>
  </si>
  <si>
    <t>SHRI CHATRAPATI SHIVAJI MAHARAJ SAHAKARI BANK NIYA</t>
  </si>
  <si>
    <t>SHRI CHHATRAPATI RAJARSHI SHAHU URBAN CO-OP. BANK</t>
  </si>
  <si>
    <t>SHRI D T PATIL CO OP BANK LTD</t>
  </si>
  <si>
    <t>SHRI DURGADEVI MAHILA SAHAKARI BANK NIYAMITHA</t>
  </si>
  <si>
    <t>SHRI GAJANAN MAHARAJ URBAN CO OP BANK LTD BHOKARDA</t>
  </si>
  <si>
    <t>SHRI GAJANAN NAGARI SAHAKARI BANK LTD</t>
  </si>
  <si>
    <t>SHRI GANESH SAHAKRI BANK LTD, PUNE</t>
  </si>
  <si>
    <t>SHRI GOWARDHANSINGHI RAGHUVANSHI SAHAKRI BANK LTD</t>
  </si>
  <si>
    <t>SHRI GURUSIDDHESHWAR COOP BANK LTD</t>
  </si>
  <si>
    <t>Shri Kadasiddeshwar Pattan Sahakari Bank Niyamit</t>
  </si>
  <si>
    <t>SHRI KANYAKA NAGARI SAHAKARI BANK LTD</t>
  </si>
  <si>
    <t>SHRI MAHANT SHIVAYOGI SAHAKARI BANK LTD</t>
  </si>
  <si>
    <t>SHRI MAHAVEER URBAN CO-OP BANK LTD</t>
  </si>
  <si>
    <t>SHRI PANCHAGANGA NAGRI SAH BANK LTD</t>
  </si>
  <si>
    <t>SHRI RUKMINI SAHAKARI BANK LTD</t>
  </si>
  <si>
    <t>SHRI SHANTAPPANNA MIRAJI URBAN CO-OP BANK LTD</t>
  </si>
  <si>
    <t>SHRI SHARAN VEERESHWAR SAHAKARI BANK NIYA NALATWAD</t>
  </si>
  <si>
    <t>SHRI SHIDDESHWAR CO OPERATIVE BANK LTD</t>
  </si>
  <si>
    <t>SHRI SHIVAYOGI MURUGHENDRA SWAMI URBAN COOP BANK L</t>
  </si>
  <si>
    <t>SHRI SHIVESHWAR NAGARI SAHAKARI BANK LTD.</t>
  </si>
  <si>
    <t>SHRI SIDDESHWAR COOPERATIVE BANK LTD RANEBENNUR</t>
  </si>
  <si>
    <t>SHRI SWAMI SAMARTH SAHAKARI BANK LTD</t>
  </si>
  <si>
    <t>SHRI VEER PULIKEHI CO OPERATIVE BANK LTD</t>
  </si>
  <si>
    <t>SHRI VEERSHAIV CO-OP. BANK LTD. KOLHAPUR</t>
  </si>
  <si>
    <t>SHRI VIJAY MAHANTESH CO OPERATIVE BANK LTD</t>
  </si>
  <si>
    <t>Shri Vinayak Sahakari Bank Ltd</t>
  </si>
  <si>
    <t>SHRI VYANKATESH CO OP BANK LTD</t>
  </si>
  <si>
    <t>SHRI WARANA SAHAKARI BANK LTD.</t>
  </si>
  <si>
    <t>SHRIKRISHNA CO OPERATIVE BANK LTD</t>
  </si>
  <si>
    <t>SHRIMANT MALOJIRAJE SAHAKARI BANK LTD., PHALTAN</t>
  </si>
  <si>
    <t>SHRIPATRAO DADA SAHAKARI BAK LTD</t>
  </si>
  <si>
    <t>SHRIRAM URBAN CO-OP. BANK LTD</t>
  </si>
  <si>
    <t>SHUBHLAXMI MAHILA COOP BANK</t>
  </si>
  <si>
    <t>SIDDAGANGA URBAN CO OPERATIVE BANK LTD</t>
  </si>
  <si>
    <t>SIDDHESHWAR SAHAKARI BANK LTD., LATUR</t>
  </si>
  <si>
    <t>SIDDHESHWAR URBAN CO-OPERATIVE BANK MARYADIT</t>
  </si>
  <si>
    <t>SIDDHESWAR SAH. BANK</t>
  </si>
  <si>
    <t>SIHOR MERCANTILE CO-OP.BANK</t>
  </si>
  <si>
    <t>SIHOR NAGARIK SAHAKARI BANK</t>
  </si>
  <si>
    <t>SIKAR KENDRIYA SAHAKARI BANK LTD</t>
  </si>
  <si>
    <t>SIKKIM STATE CO OPERATIVE BANK LIMITED</t>
  </si>
  <si>
    <t>SINDHUDURG DISTRICT CENTRAL CO-OP BANK LTD.</t>
  </si>
  <si>
    <t>SINDHUDURG SAHAKARI BANK LTD MUMBAI</t>
  </si>
  <si>
    <t>SIR M VISHWESHWARAIAH SAHAKAR BANK NIYAMITHA</t>
  </si>
  <si>
    <t>SMRITI NAGRIK SAHAKARI BANK MARYADIT</t>
  </si>
  <si>
    <t>SOCIETE GENERALE BANK</t>
  </si>
  <si>
    <t>SOLAPUR D.C.C. BANK</t>
  </si>
  <si>
    <t>SOLAPUR JANATA SAHAKARI BANK LTD</t>
  </si>
  <si>
    <t>SOLAPUR SOCIAL URBAN CO-OP. BK</t>
  </si>
  <si>
    <t>SOUBHAGYA MAHILA SOUHARDHA SAHAKARI BANK NIYAMITH</t>
  </si>
  <si>
    <t>SOUTH INDIAN BANK LTD.</t>
  </si>
  <si>
    <t>SREE MAHAYOGI LAKSHMAMMA COOP BANK LTD</t>
  </si>
  <si>
    <t>SREE SUBRAMANYESWARA CO OP BANK LTD</t>
  </si>
  <si>
    <t>SREE THYAGARAJA COOPERATIVE BANK LTD</t>
  </si>
  <si>
    <t>SREE TUKARAM CO-OPERATIVE BANK LTD</t>
  </si>
  <si>
    <t>SRI AMBABHAVANI URBAN CO OP BANK LTD</t>
  </si>
  <si>
    <t>SRI BASAVESHWAR SAHAKAR BANK NIYAMITA</t>
  </si>
  <si>
    <t>SRI BHAGWATHI CO-OPERATIVE URBAN BANK</t>
  </si>
  <si>
    <t>SRI CHANNABASAVASWAMY SOUHARDA SAHAKARI BANK NIYAM</t>
  </si>
  <si>
    <t>SRI GANAPATHI URBAN CO OPERATIVE BANK LTD</t>
  </si>
  <si>
    <t>SRI GANESH CO OPERATIVE BANK LTD</t>
  </si>
  <si>
    <t>SRI KANNIKAPARAMESHWARI CO OP BANK LTD</t>
  </si>
  <si>
    <t>SRI KANNIKAPARAMESHWARI COOPERATIVE BANK LTD</t>
  </si>
  <si>
    <t>SRI KANYAKAPARAMESHWARI CO-OPERATIVE BANK LTD</t>
  </si>
  <si>
    <t>SRI KRISHNARAJENDRA CO-OP BANK LTD</t>
  </si>
  <si>
    <t>SRI LAKSHMI MAHILA SAHAKARA BANK NIYAMITHA</t>
  </si>
  <si>
    <t>SRI LAKSHMI NARAYANA COOP URBAN BANK LTD</t>
  </si>
  <si>
    <t>SRI LAKSHMINARAYANA COOPERATIVE BANK LTD</t>
  </si>
  <si>
    <t>SRI POTTI SRI RAMULU NELLORE DST CO OP CENTRAL BAN</t>
  </si>
  <si>
    <t>SRI SATYA SAI NAGRIK SAHAKARI BANK MYDL</t>
  </si>
  <si>
    <t>SRI SEETHARAGHAVA SOUHARDA SAHAKARA BANK NIYAMITHA</t>
  </si>
  <si>
    <t>SRI SIDDARAMESHWARA SAHAKARA BANK NIYAMITHA</t>
  </si>
  <si>
    <t>SRI SUDHA COOPERATIVE BANK LTD</t>
  </si>
  <si>
    <t>SRI VASAVAMBA COOP BANK LTD</t>
  </si>
  <si>
    <t>STAMBHADRI COOP URBAN BANK LTD</t>
  </si>
  <si>
    <t>STANDARD CHARTERED BANK</t>
  </si>
  <si>
    <t>STATE BANK OF INDIA</t>
  </si>
  <si>
    <t>STERLING URBAN CO-OPERATIVE BANK LTD.</t>
  </si>
  <si>
    <t>SUCO SOUHARDA SAHAKARI BANK LTD</t>
  </si>
  <si>
    <t>SUDHA CO-OPERATIVE URBAN BANK LIMITED</t>
  </si>
  <si>
    <t>SULEIMANI CO-OP. BANK LTD</t>
  </si>
  <si>
    <t>SUMITOMO MITSUIANKING CORPORATION</t>
  </si>
  <si>
    <t>SUNDARLAL SAVJI CO-OP BANK</t>
  </si>
  <si>
    <t>SURAT DIST.CO-OP BANK LTD</t>
  </si>
  <si>
    <t>SURAT MERC.CO-OP BANK LTD</t>
  </si>
  <si>
    <t>SURAT PEOPLES COOP BANK LTD</t>
  </si>
  <si>
    <t>Surendranagar District Co-op Bank,Ltd</t>
  </si>
  <si>
    <t>SUVARNA COOPERATIVE BANK LIMITED</t>
  </si>
  <si>
    <t>SVC CO OPERATIVE BANK LTD</t>
  </si>
  <si>
    <t>SWARNA BHARATHI SAHAKARA BANK NIYAMITA</t>
  </si>
  <si>
    <t>SWATANTRYA SENANI LT.KURUNDWAD URBAN CO-OP BANK LT</t>
  </si>
  <si>
    <t>TAMIL NADU GRAMA BANK</t>
  </si>
  <si>
    <t>TAMILNAD MERCANTILE BANK LTD.</t>
  </si>
  <si>
    <t>TAMILNADU STATE APEX CO-OP. BK. LTD.</t>
  </si>
  <si>
    <t>TAMLUK GHATAL CENTRAL CO OPERATIVE BANK LTD</t>
  </si>
  <si>
    <t>TARAPUR CO-OP URBAN BANK LTD</t>
  </si>
  <si>
    <t>Tehri Garhwal Zila Sahkari Bank Ltd</t>
  </si>
  <si>
    <t>TELANGANA STATE CO OPERATIVE APEX BANK LTD</t>
  </si>
  <si>
    <t>Tellicherry Co-operative Urban Bank Ltd</t>
  </si>
  <si>
    <t>TERNA NAGARI SAHAKARI BANK LTD., OSMANABAD</t>
  </si>
  <si>
    <t>TEXTILE CO-OP BANK LTD</t>
  </si>
  <si>
    <t>TEXTILE TRDERS CO-OP BANK LTD.</t>
  </si>
  <si>
    <t>THANE BHARAT SAHAKARI BANK LTD.</t>
  </si>
  <si>
    <t>THANJAVUR CENTRAL COOP BANK LTD</t>
  </si>
  <si>
    <t>THE ACCOUNTANT GENERAL OFFICE EMPLOYEES CO OP BANK</t>
  </si>
  <si>
    <t>THE ADARSH CO-OPERATIVE URBAN BANK LTD</t>
  </si>
  <si>
    <t>THE ADILABAD DISTRICT CO OPERATIVE CENTRALBANK LTD</t>
  </si>
  <si>
    <t>THE AGRASEN CO OPERATIVE URBAN BANK LTD</t>
  </si>
  <si>
    <t>THE AGRASEN NAGARI SAHAKARI BANK LTD., AKOLA</t>
  </si>
  <si>
    <t>The Ahmednagar District central co op bank ltd</t>
  </si>
  <si>
    <t>THE AJARA URBAN CO-OP. BANK LTD., AJARA</t>
  </si>
  <si>
    <t>THE AKOLA DISTRICT CENTRAL CO-OP BANK LTD., AKOLA</t>
  </si>
  <si>
    <t>THE AKOLA JANTA COMM. CO-OP BANK</t>
  </si>
  <si>
    <t>The Alleppey Urban Co-operative Bank Ltd</t>
  </si>
  <si>
    <t>THE ALNAVAR URBAN CO-OPERATIVE BANK LTD</t>
  </si>
  <si>
    <t>THE ALWAR CENTRAL CO-OPERATIVE BANK LTD.</t>
  </si>
  <si>
    <t>THE AMALNER CO-OP URBAN BANK LTD.</t>
  </si>
  <si>
    <t>THE AMBALA CENTRAL COOPERATIVE BANK LTD</t>
  </si>
  <si>
    <t>THE AMBIKA MAHILA SAHAKARI BANK LTD</t>
  </si>
  <si>
    <t>THE AMOD NAGRIK CO-OP BANK LTD</t>
  </si>
  <si>
    <t>THE AMRAVATI DISTRICT CENTRAL CO-OP BANK LTD</t>
  </si>
  <si>
    <t>THE AMRELI JILLA MADHYASTHA SAHAKARI BANK LTD</t>
  </si>
  <si>
    <t>THE AMRITSAR CENTRAL CO-OP BANK LTD</t>
  </si>
  <si>
    <t>THE ANANTAPUR DISTRICT CO OPERATIVE CENTRAL BANK L</t>
  </si>
  <si>
    <t>The Anantnag Central Cooperative Bank Ltd</t>
  </si>
  <si>
    <t>THE ANDHRA PRAGATHI GRAMEENA BANK LTD</t>
  </si>
  <si>
    <t>THE ANGUL UNITED CENTRAL CO OPERATIVE BANK LTD</t>
  </si>
  <si>
    <t>THE ANKOLA URBAN COOPERATIVE BANK LTD</t>
  </si>
  <si>
    <t>THE ANNASAHEB SAVANT COOP URBAN BANK MAHAD LTD</t>
  </si>
  <si>
    <t>THE AP MAHESH COOP URBAN BANK</t>
  </si>
  <si>
    <t>THE ARSIKERE URBAN COOPERATIVE BANK LIMITED</t>
  </si>
  <si>
    <t>THE ARYAPURAM CO OPERATIVE URBAN BANK LTD</t>
  </si>
  <si>
    <t>THE ASHTA PEOPLES CO-OP BANK LTD</t>
  </si>
  <si>
    <t>THE ASKA CO OPERATIVE CENTRAL BANK LIMITED</t>
  </si>
  <si>
    <t>THE ASSAM CO-OP APEX BANK LTD</t>
  </si>
  <si>
    <t>THE AZAD CO OPERATIVE BANK LTD</t>
  </si>
  <si>
    <t>THE B.KOMARAPALAYAM COOP URBAN BANK LTD</t>
  </si>
  <si>
    <t>THE BABASAHEB DESHMUKH SAHAKARI BANK LTD.</t>
  </si>
  <si>
    <t>THE BADAGARA COOP URBAN BANK</t>
  </si>
  <si>
    <t>THE BAGALKOT COOPERATIVE BANK LTD</t>
  </si>
  <si>
    <t>THE BAGALKOT DISTRICT CENTRAL CO OPERATIVE BANK LT</t>
  </si>
  <si>
    <t>The Baghat Urban Coop Bank Ltd</t>
  </si>
  <si>
    <t>THE BAILHONGAL URBAN CO-OPERATIVE BANK LTD</t>
  </si>
  <si>
    <t>THE BALANGIR DISTRICT CENTRAL COOPERATIVE BANK LTD</t>
  </si>
  <si>
    <t>THE BALASORE BHADRAK CENTRAL CO-OP. BANK LTD</t>
  </si>
  <si>
    <t>THE BALASORE CO OP URBAN BANK LTD</t>
  </si>
  <si>
    <t>The Balotra Urban Co op Bank Ltd</t>
  </si>
  <si>
    <t>THE BALUSSERI COOP URBAN BANK</t>
  </si>
  <si>
    <t>The Banaskantha District Central Co-op Bank Ltd</t>
  </si>
  <si>
    <t>THE BANGALORE CITY CO-OP BANK LTD</t>
  </si>
  <si>
    <t>THE BANKURA TOWN COOPERATIVE BANK LTD</t>
  </si>
  <si>
    <t>The Banswara Central Cooperative Bank Ltd</t>
  </si>
  <si>
    <t>THE BAPUJI CO OPERATIVE BANK LTD</t>
  </si>
  <si>
    <t>THE BAPUNAGAR MAHILA CO-OP BANK LTD</t>
  </si>
  <si>
    <t>THE BARAMATI SAHAKARI BANK LTD</t>
  </si>
  <si>
    <t>THE BARAN NAGRIK SAHAKARI BANK LTD</t>
  </si>
  <si>
    <t>THE BARDOLI NAGRIK SAHAKARI BANK LTD</t>
  </si>
  <si>
    <t>THE BARMER CENTRAL CO-OP BANK LTD</t>
  </si>
  <si>
    <t>The Bathinda Central Cooperative Bank Ltd</t>
  </si>
  <si>
    <t>THE BAVLA NAGRIK SAHAKARI BANK</t>
  </si>
  <si>
    <t>THE BECHRAJI NAGARIK SAHAKARI BANK LTD</t>
  </si>
  <si>
    <t>THE BEED DISTRICT CENTRAL CO-OPERATIVE BANK LTD.</t>
  </si>
  <si>
    <t>THE BEGUSARAI CENTRAL COOPERATIVE BANK LTD.</t>
  </si>
  <si>
    <t>THE BELGAUM INDUSTRIAL CO-OP BANK</t>
  </si>
  <si>
    <t>THE BELLARY DISTRICT CO OP CENTRAL BANK LTD</t>
  </si>
  <si>
    <t>THE BERHAMPORE CO-OP. CENTRAL BANK LTD</t>
  </si>
  <si>
    <t>THE BHABHAR VIBHAG NAGRIK SAHAKARI BANK LTD.</t>
  </si>
  <si>
    <t>THE BHADGAON PEOPLES COOP BANK LTD</t>
  </si>
  <si>
    <t>THE BHADRAN PEOPLES CO OP BANK LTD BHADRAN</t>
  </si>
  <si>
    <t>THE BHAGALPUR CENTRAL COOPERTATIVE BANK</t>
  </si>
  <si>
    <t>THE BHAGYALAKSHMI MAHILA SAHAKARI BANK LTD, NANDED</t>
  </si>
  <si>
    <t>THE BHAGYODAY CO-OP BANK LTD</t>
  </si>
  <si>
    <t>THE BHANDARA DIST CENTRAL CO OPERATIVE BANK LTD</t>
  </si>
  <si>
    <t>THE BHARAT CO-OP BANK MUMBAI LTD</t>
  </si>
  <si>
    <t>THE BHARATH CO-OP BANK</t>
  </si>
  <si>
    <t>THE BHARATPUR CENTRAL COOPERATIVE BANK LTD</t>
  </si>
  <si>
    <t>THE BHARATPUR URBAN COOPERATIVE BANK LTD</t>
  </si>
  <si>
    <t>The Bharuch District Central Co-op Bank Ltd</t>
  </si>
  <si>
    <t>THE BHATKAL URBAN CO-OP. BANK LTD</t>
  </si>
  <si>
    <t>THE BHIWANI CENTRAL COOP BANK LTD</t>
  </si>
  <si>
    <t>THE BHUJ COMMERCIAL COOP BANK LTD</t>
  </si>
  <si>
    <t>THE BHUPATHI RAJU COOP CREDIT BANK LTD</t>
  </si>
  <si>
    <t>The Bihar Awami Cooperative Bank Ltd</t>
  </si>
  <si>
    <t>The Bihar State Cooperative Bank Ltd</t>
  </si>
  <si>
    <t>THE BIJAPUR MAHALAXMI URBAN CO OP BANK</t>
  </si>
  <si>
    <t>The Bijnor Urban Cooperative Bank Ltd</t>
  </si>
  <si>
    <t>THE BISHNUPUR TOWN COOPERATIVE BANK LIMITED</t>
  </si>
  <si>
    <t>THE BODELI URBAN CO OP BANK LTD ,BODELI</t>
  </si>
  <si>
    <t>THE BORAL UNION CO OPERATIVE BANK LTD</t>
  </si>
  <si>
    <t>THE BOUDH COOPERATIVE CENTRAL BANK LTD</t>
  </si>
  <si>
    <t>THE BUNDI CENTRAL COOPERATIVE BANK LTD</t>
  </si>
  <si>
    <t>THE BUNDI URBAN COOPERATIVE BANK LTD</t>
  </si>
  <si>
    <t>THE BURDWAN CENTRAL CO OP BANK LTD</t>
  </si>
  <si>
    <t>THE CARDAMOM MERCHANTS COOPERATIVE BANK LTD</t>
  </si>
  <si>
    <t>THE CENTRAL CO OPERATIVE BANK LTD</t>
  </si>
  <si>
    <t>THE CENTRAL COOPERATIVE BANK LTD BHILWARA</t>
  </si>
  <si>
    <t>The Chamba Urban Cooperative Bank Ltd</t>
  </si>
  <si>
    <t>THE CHANASMA COMMERCIAL CO-OPERATIVE BANK LTD</t>
  </si>
  <si>
    <t>THE CHANDGAD URBAN COOP BANK LTD</t>
  </si>
  <si>
    <t>THE CHANDRAPUR DISTRICTCENTRAL COOP BANK LTD</t>
  </si>
  <si>
    <t>THE CHANDWAD MERCHANTS CO OP BANK LTD.</t>
  </si>
  <si>
    <t>THE CHANGANACHERRY COOP URBAN BANK LTD</t>
  </si>
  <si>
    <t>THE CHARADA NAGARIK SAHAKARI BANK LTD CHARADA</t>
  </si>
  <si>
    <t>THE CHEMBUR NAGRIK SAHAKARI BANK LTD.</t>
  </si>
  <si>
    <t>THE CHERPLACHERI URBAN CO-OPERATIVE BANK LTD</t>
  </si>
  <si>
    <t>THE CHHAPI NAGRIK SAHAKRI BANK LTD</t>
  </si>
  <si>
    <t>THE CHIKHLI URBAN COOP BANK</t>
  </si>
  <si>
    <t>THE CHIKMAGALUR DISTRICT CO OP CENTRAL BANK LTD</t>
  </si>
  <si>
    <t>THE CHIPLUN URBAN CO OP BANK LTD,CHIPLUN</t>
  </si>
  <si>
    <t>THE CHITOOR DISTRICT CO OPERATIVE CENTRAL BANK LTD</t>
  </si>
  <si>
    <t>THE CHITRADURGA DISTRICT COOPERATIVE CENTRAL BANK</t>
  </si>
  <si>
    <t>THE CHITTORGARH KENDRIYA SAHAKARI BANK LTD</t>
  </si>
  <si>
    <t>THE CHOPDA PEOPLES CO-OP BANK LTD.,CHOPDA</t>
  </si>
  <si>
    <t>THE CHURU CENTRAL COOPERATIVE BANK LTD</t>
  </si>
  <si>
    <t>THE CITIZENS CO-OP BANK LTD JAMMU</t>
  </si>
  <si>
    <t>THE CITY COOPERATIVE BANK LTD</t>
  </si>
  <si>
    <t>THE CO OPERATIVE URBAN BANK LTD KOTTARAKARA</t>
  </si>
  <si>
    <t>THE COASTAL URBAN CO-OP BANK LTD</t>
  </si>
  <si>
    <t>THE COIMBATORE CITY CO-OPERATIVE BANK LTD</t>
  </si>
  <si>
    <t>THE COIMBATORE DIST CENTRAL COOP BANK LTD</t>
  </si>
  <si>
    <t>THE COMMERCIAL CO-OP BANK LTD</t>
  </si>
  <si>
    <t>THE CO-OP BANK OF MEHSANA</t>
  </si>
  <si>
    <t>THE COOP BANK OF RAJKOT NARANPURA</t>
  </si>
  <si>
    <t>THE CO-OPERATIVE CITY BANK LTD</t>
  </si>
  <si>
    <t>THE COSMOS CO-OP. BANK LTD.</t>
  </si>
  <si>
    <t>THE CUDDALORE DISTRICT CENTRAL CO-OP BANK LTD</t>
  </si>
  <si>
    <t>THE DAUSA KENDRIYA SAHAKARI BANK LTD</t>
  </si>
  <si>
    <t>THE DAVANGERE HARIHAR URBAN SAHAKARA BANK NIYAMITH</t>
  </si>
  <si>
    <t>THE DAVANGERE URBAN CO OPERATIVE BANK LTD</t>
  </si>
  <si>
    <t>THE DECCAN CO-OPERATIVE URBAN BANK LTD</t>
  </si>
  <si>
    <t>THE DEVGAD URBAN CO-OPERATIVE BANK LTD.</t>
  </si>
  <si>
    <t>The Dhanbad Central Co-op Bank Ltd</t>
  </si>
  <si>
    <t>THE DHARMAJ PEOPLES CO OP BANK LTD</t>
  </si>
  <si>
    <t>THE DHOLPUR URBAN COOPERATIVE BANK LTD</t>
  </si>
  <si>
    <t>THE DHRANGADHRA PEOPLES CO-OPERATIVE BANK LTD</t>
  </si>
  <si>
    <t>THE DHULE AND NANDURBAR DISTRICT CENTRAL COOP BANK</t>
  </si>
  <si>
    <t>THE DINDIGUL URBAN CO-OP BANK LTD</t>
  </si>
  <si>
    <t>THE DIST COOP CENTRAL BANK MAHABUBNAGAR</t>
  </si>
  <si>
    <t>THE DISTRICT CO OP CENTRAL BANK LTD KAKINADA</t>
  </si>
  <si>
    <t>THE DISTRICT CO OP CENTRAL BANK LTD KURNOOL</t>
  </si>
  <si>
    <t>THE DISTRICT CO OP CENTRAL BANK LTD SRIKAKULAM</t>
  </si>
  <si>
    <t>THE DISTRICT CO OP CENTRAL BANK LTD VIZIANAGARAM</t>
  </si>
  <si>
    <t>THE DISTRICT CO OPERATIVE CENTRAL BANK LTD BIDAR</t>
  </si>
  <si>
    <t>THE DISTRICT CO-OPERATIVE CENTRAL BANK LTD</t>
  </si>
  <si>
    <t>THE DISTRICT CO-OPERATIVE CENTRAL BANK LTD ELURU</t>
  </si>
  <si>
    <t>THE DISTRICT CO-OPERATIVE CENTRAL BANK LTD MEDAK</t>
  </si>
  <si>
    <t>THE DUNGARPUR CENTRAL COOPERATIVE BANK LTD</t>
  </si>
  <si>
    <t>THE EASTERN RAILWAY EMPLOYEES COOP BANK LTD</t>
  </si>
  <si>
    <t>THE ELURI COOP URBAN BANK</t>
  </si>
  <si>
    <t>THE ELURU CO OPERATIVE URBAN BANK LTD</t>
  </si>
  <si>
    <t>THE ERODE DIST CENTRAL CO-OP. BANK LTD</t>
  </si>
  <si>
    <t>THE EXCELLENT CO-OP.BANK LTD.</t>
  </si>
  <si>
    <t>The Faridabad Central Co Op Bank Ltd</t>
  </si>
  <si>
    <t>THE FARIDKOT CENTRAL CO OPERATIVE BANK LTD</t>
  </si>
  <si>
    <t>THE FARRUKHABAD DISTRICT CO OPERATIVE BANK LTD</t>
  </si>
  <si>
    <t>THE FATEHABAD CENTRAL COOPERATIVE BANK LTD</t>
  </si>
  <si>
    <t>THE FATEHGARH SAHIB CENTRAL COOPERATIVE BANK LTD</t>
  </si>
  <si>
    <t>THE FAZILKA CENTRAL CO-OPERATIVE BANK LTD</t>
  </si>
  <si>
    <t>The Ferozepur Central Coop Bank Ltd</t>
  </si>
  <si>
    <t>THE FINANCIAL CO-OP. BANK LTD</t>
  </si>
  <si>
    <t>THE GADCHIROLI NAGARI SAHAKARI BANK MARYADIT GADCH</t>
  </si>
  <si>
    <t>THE GANDHI CO-OP URBAN BANK LTD.</t>
  </si>
  <si>
    <t>THE GANDHI GUNJ CO OPERATIVE BANK LTD</t>
  </si>
  <si>
    <t>THE GANDHIDHAM CO-OP BANK LTD.</t>
  </si>
  <si>
    <t>THE GANDHIDHAM MERCANTILE CO-OP BANK LTD</t>
  </si>
  <si>
    <t>The Gandhinagar Nagarik Co-op Bank Ltd</t>
  </si>
  <si>
    <t>The Gandhinagar Urban Co-op Bank Ltd</t>
  </si>
  <si>
    <t>The Ganga Mercantile Urban Co-op Bank Ltd.</t>
  </si>
  <si>
    <t>THE GANGANAGAR KENDRIYA SAHAKARI BANK</t>
  </si>
  <si>
    <t>The Gauhati Co-op Bank</t>
  </si>
  <si>
    <t>THE GAYATRI COOP URBAN BANK LTD</t>
  </si>
  <si>
    <t>THE GHATAL PEOPLES COOPERATIVE BANK LTD</t>
  </si>
  <si>
    <t>THE GHOGHAMBA VIBHAG NAGRIK SAHAKARI BANK LTD</t>
  </si>
  <si>
    <t>THE GHOTI MERCHANTS CO OP BANK LTD,GHOTI</t>
  </si>
  <si>
    <t>THE GODHRA CITY CO OPERATIVE BANK LTD GODHRA</t>
  </si>
  <si>
    <t>THE GODHRA URBAN CO OPERATIVE BANK LTD</t>
  </si>
  <si>
    <t>THE GOKAK URBAN COOPERATIVE CREDIT BANK LTD</t>
  </si>
  <si>
    <t>THE GOKARANANATH CO-OPERATIVE BANK LTD</t>
  </si>
  <si>
    <t>THE GOPALGANJ CENTRAL CO OP BANK LTD</t>
  </si>
  <si>
    <t>THE GOZARIA NAGRIK SAHAKARI BANK LTD</t>
  </si>
  <si>
    <t>THE GRADUATES CO-OPERATIVE BANK LTD.</t>
  </si>
  <si>
    <t>THE GUDIVADA CO OPERATIVE URBAN BANK LTD</t>
  </si>
  <si>
    <t>THE GUDIYATTAM COOP URBAN BANK</t>
  </si>
  <si>
    <t>THE GUNTUR COOP URBAN BANK LTD</t>
  </si>
  <si>
    <t>THE GUNTUR DISTRICT COOP CENTRAL BANK LTD</t>
  </si>
  <si>
    <t>The Gurdaspur Central Coop Bank</t>
  </si>
  <si>
    <t>THE GURGAON CENTRAL CO-OPERATIVE BANK LTD</t>
  </si>
  <si>
    <t>THE GURUVAYUR CO.OP.URBAN BANK LTD.</t>
  </si>
  <si>
    <t>THE HALOL MERCANTILE COOP BANK LTD</t>
  </si>
  <si>
    <t>THE HALOL URBAN CO-OP BANK LTD</t>
  </si>
  <si>
    <t>THE HANSOT NAGARIK SAHAKARI BANK LTD</t>
  </si>
  <si>
    <t>THE HANUMANGARH KENDRIYA SAHAKARI BANK LTD</t>
  </si>
  <si>
    <t>THE HARIJ NAGARIK SAHAKARI BANK LTD., HARIJ</t>
  </si>
  <si>
    <t>THE HARYANA STATE CO OP APEX BANK</t>
  </si>
  <si>
    <t>THE HASSAN DISTRICT CO-OPERATIVE CENTRAL BANK LTD</t>
  </si>
  <si>
    <t>The Hasti Co-op Bank Ltd</t>
  </si>
  <si>
    <t>THE HAVERI URBAN COOPERATIVE BANK LIMITED</t>
  </si>
  <si>
    <t>The Himachal Pradesh Gramin Bank</t>
  </si>
  <si>
    <t>The Himachal Pradesh State Coop Bank</t>
  </si>
  <si>
    <t>THE HINDUSTHAN COOP BANK LTD</t>
  </si>
  <si>
    <t>THE HISAR URBAN COOPERATIVE BANK LTD</t>
  </si>
  <si>
    <t>THE HONAVAR URBAN CO OPERATIVE BANK LTD</t>
  </si>
  <si>
    <t>THE HOOGHLY CO-OPERATIVE CREDIT BANK LTD</t>
  </si>
  <si>
    <t>The Hoshiapur Central Co-op. Bank Ltd</t>
  </si>
  <si>
    <t>THE HOSPET COOPERATIVE CITY BANK LTD</t>
  </si>
  <si>
    <t>The Hukkeri Urban Co-operative Bank Ltd</t>
  </si>
  <si>
    <t>THE HYD.DIST CENTRAL COOP BANK LTD</t>
  </si>
  <si>
    <t>THE ICHALKARANJI MERCHANTS COOP BANK LTD</t>
  </si>
  <si>
    <t>THE IDAR NAGARIK SAHAKARI BANK LTD.</t>
  </si>
  <si>
    <t>THE ILKAL COOPERATIVE BANK LTD</t>
  </si>
  <si>
    <t>THE IMPHAL URBAN CO OPEERATIVE BANK LTD</t>
  </si>
  <si>
    <t>THE INDUSTRIAL CO-OPERATIVE BANK LTD</t>
  </si>
  <si>
    <t>THE INNESPETA COOP.URBAN BANK LTD</t>
  </si>
  <si>
    <t>THE ISLAMPUR URBAN CO-OPERATIVE BANK LTD.</t>
  </si>
  <si>
    <t>THE JAGRUTI COOP BANK LTD</t>
  </si>
  <si>
    <t>THE JAIPUR CENTRAL CO-OP BANK LTD.</t>
  </si>
  <si>
    <t>The Jaisalmer Central Coopertiave Bank Ltd</t>
  </si>
  <si>
    <t>THE JALANDHAR CENTRAL COOPERATIVE BANK</t>
  </si>
  <si>
    <t>THE JALGAON DISTRICT CENTRAL CO-OP BANK LTD</t>
  </si>
  <si>
    <t>THE JALNA DISTRICT CENTRAL CO-OPERATIVE BANK LTD.</t>
  </si>
  <si>
    <t>THE JALNA PEOPLES CO OP BANK LTD</t>
  </si>
  <si>
    <t>THE JALORE NAGRIK SAHAKARI BANK LTD</t>
  </si>
  <si>
    <t>THE JALPAIGURI CENTRAL COOP BANK LTD</t>
  </si>
  <si>
    <t>THE JAMBUSAR PEOPLES CO-OP BANK LTD</t>
  </si>
  <si>
    <t>THE JAMKHANDI URBAN COOPERATIVE BANK LTD</t>
  </si>
  <si>
    <t>The jammu and kashmir state co operative Bank Ltd</t>
  </si>
  <si>
    <t>THE JAMNAGAR MAHILA SAHAKARI BANK</t>
  </si>
  <si>
    <t>THE JANATA CO OPERATIVE BANK LTD GODHRA</t>
  </si>
  <si>
    <t>THE JANATA CO-OPERATIVE BANK LTD.(JCB)</t>
  </si>
  <si>
    <t>THE JANATA SAHAKARI BANK LTD YEOLA</t>
  </si>
  <si>
    <t>THE JAWHAR URBAN CO-OP BANK LTD.</t>
  </si>
  <si>
    <t>THE JHAJJAR CENTRAL CO-OPERATIVE BANK LTD</t>
  </si>
  <si>
    <t>THE JHALOD URBAN CO-OP BANK LTD.</t>
  </si>
  <si>
    <t>THE JIND CENTRAL COOPERATIVE BANK LTD</t>
  </si>
  <si>
    <t>The Jodhpur Central Co-operative Bank Ltd.</t>
  </si>
  <si>
    <t>THE JUNAGARH JILLA SHAKARI BANK LTD</t>
  </si>
  <si>
    <t>THE KACHCHH DISTRICT CENTRAL CO-OPERATIVE BANK LTD</t>
  </si>
  <si>
    <t>THE KADUTHURUTHY URBAN CO OPERATIVE BANK LTD</t>
  </si>
  <si>
    <t>The Kagal Co operative Bank Ltd</t>
  </si>
  <si>
    <t>THE KAIRA DISTRICT COOP BANK LTD</t>
  </si>
  <si>
    <t>The Kaithal Central Coop Bank</t>
  </si>
  <si>
    <t>The Kakatiya Co-operative Urban Bank Ltd</t>
  </si>
  <si>
    <t>THE KAKINADA CO-OP TOWN BANK LTD</t>
  </si>
  <si>
    <t>THE KALNA TOWN CREDIT CO OPERATIVE BANK LIMITED</t>
  </si>
  <si>
    <t>THE KALOL NAGARIK SAHAKARI BANK LTD</t>
  </si>
  <si>
    <t>THE KALWAN MERCHANTS CO OP BANK LTD KALWAN</t>
  </si>
  <si>
    <t>THE KALYAN CO-OPERATIVE BANK LTD.</t>
  </si>
  <si>
    <t>THE KANAKAMAHALAKSHMI CO-OPERATIVE BANK</t>
  </si>
  <si>
    <t>THE KANARA DISTRICT CENTRAL CO OPERATIVE BANK LTD</t>
  </si>
  <si>
    <t>THE KANGRA CENTRAL COOPERATIVE BANK LTD</t>
  </si>
  <si>
    <t>The Kannur Co-operative Urban Bank Ltd</t>
  </si>
  <si>
    <t>THE KANYAKUMARI DISTRICT CENTRAL COOP BANK LTD</t>
  </si>
  <si>
    <t>THE KAPADWANJ PEOPLES CO OP BANK LTD,KAPADWANJ</t>
  </si>
  <si>
    <t>THE KAPURTHALA CENTRAL CO OPERATIVE BANK LTD</t>
  </si>
  <si>
    <t>THE KARIM NAGAR CO OPERATIVE URBAN BANK LTD</t>
  </si>
  <si>
    <t>THE KARIMNAGAR DIST COOP CENTRAL LTD</t>
  </si>
  <si>
    <t>THE KARJAN NAGRIK SAHAKARI BANK LTD KARJAN</t>
  </si>
  <si>
    <t>The Karnal Central Co-op Bank Ltd</t>
  </si>
  <si>
    <t>THE KARNATAKA CENTRAL COOPERATIVE BANK LTD DHARWAD</t>
  </si>
  <si>
    <t>THE KARNAVATI CO-OP BANK LTD.</t>
  </si>
  <si>
    <t>The Kasargod Co-operative Town Bank Ltd</t>
  </si>
  <si>
    <t>THE KATTAPPANA URBAN CO-OP. BANK LTD</t>
  </si>
  <si>
    <t>THE KENDRAPARA URBAN COOPERATIVE BANK LTD</t>
  </si>
  <si>
    <t>THE KEONJHAR CENTRAL COOPERATIVE BANK LIMITED</t>
  </si>
  <si>
    <t>THE KHAMBHAT NAGARIK SAHAKARI BANK LTD</t>
  </si>
  <si>
    <t>THE KHANAPUR CO-OPERATIVE BANK LTD</t>
  </si>
  <si>
    <t>THE KHEDA PEOPLES CO-OP BANK LTD</t>
  </si>
  <si>
    <t>THE KHERALU NAGARIK SAHAKARI BANK LTD</t>
  </si>
  <si>
    <t>THE KHURDA CENTRAL CO-OPERATIVE BANK LTD</t>
  </si>
  <si>
    <t>THE KODINAR NAGARIK SAHAKARI BANK LTD.</t>
  </si>
  <si>
    <t>THE KODINAR TALUKA CO OPERATIVE BANKING UNION LTD.</t>
  </si>
  <si>
    <t>THE KODOLI URBAN CO-OP BANK LTD</t>
  </si>
  <si>
    <t>THE KODUNGALLUR TOWN CO.OP.BANK LTD.</t>
  </si>
  <si>
    <t>THE KOLAR AND CHIKBALLAPURA DIST COOPERATIVE CENTR</t>
  </si>
  <si>
    <t>THE KOLHAPUR URBAN CO-OP BANK</t>
  </si>
  <si>
    <t>THE KOPARGAON PEOPLES CO OPERATIVE BANK LTD</t>
  </si>
  <si>
    <t>THE KORAPUT CENTRAL COOPERATIVE BANK LTD</t>
  </si>
  <si>
    <t>THE KOSAMBA MERCANTILE CO-OPERATIVE BANK LTD.,</t>
  </si>
  <si>
    <t>THE KOTA CENTRAL CO-OPERATIVE BANK LTD.</t>
  </si>
  <si>
    <t>THE KOTTAKKAL CO-OP URBAN BANK LTD</t>
  </si>
  <si>
    <t>THE KRANTHI COOPERATIVE URBAN BANK LTD</t>
  </si>
  <si>
    <t>THE KRISHNA DIST CO-OP CENTRAL BANK LTD</t>
  </si>
  <si>
    <t>THE KRISHNAGAR CITY COOPERATIVE BANK LTD</t>
  </si>
  <si>
    <t>THE KUKARWADA NAGARIK SAHAKARI BANK LTD</t>
  </si>
  <si>
    <t>THE KUMBAKONAM CENTRAL COOPERATIVE BANK LTD</t>
  </si>
  <si>
    <t>THE KUMBAKONAM COOP URBAN BANK LTD</t>
  </si>
  <si>
    <t>THE KUMTA URBAN COOPERATIVE BANK LIMITED</t>
  </si>
  <si>
    <t>THE KURUKSHETRA CENTRAL CO-OP BANK LTD</t>
  </si>
  <si>
    <t>THE LAKHWAD NAGRIK SAHAKARI BANK LTD</t>
  </si>
  <si>
    <t>THE LASALGAON MERCHANTS CO OP BANK LTD , LASALGAON</t>
  </si>
  <si>
    <t>THE LAXMI URBAN COOPERATIVE BANK LTD</t>
  </si>
  <si>
    <t>THE LIMBASI URBAN CO-OP BANK LTD</t>
  </si>
  <si>
    <t>THE LIMDI URBAN CO-OP BANK LTD., LIMDI</t>
  </si>
  <si>
    <t>THE LUNAWADA NAGRIK SAHAKARI BANK LTD,LUNAWADA</t>
  </si>
  <si>
    <t>THE LUNAWADA PEOPLES CO OP BANK LTD,LUNAWADA</t>
  </si>
  <si>
    <t>THE MADANAPALLE CO OPERATIVE TOWN BANK LTD</t>
  </si>
  <si>
    <t>THE MADURAI DISTRICT CENTRAL CO-OP BANK LTD</t>
  </si>
  <si>
    <t>The Magadh Central Cooperative bank Ltd Gaya</t>
  </si>
  <si>
    <t>THE MAHABALESHWAR URBAN COOP BANK LTD</t>
  </si>
  <si>
    <t>THE MAHANAGAR CO-OP. BANK LTD.</t>
  </si>
  <si>
    <t>THE MAHARAJA COOPERATIVE URBAN BANK LTD</t>
  </si>
  <si>
    <t>THE MAHAVEER CO-OPERATIVE BANK LTD (KARNATAKA)</t>
  </si>
  <si>
    <t>The Mahendergarh Central Cooperative Bank</t>
  </si>
  <si>
    <t>THE MAHESH URBAN CO OP BANK LTD PARLI</t>
  </si>
  <si>
    <t>THE MAHILA URBAN CO OP BANK LTD GONDIA</t>
  </si>
  <si>
    <t>THE MAHUDHA NAGARIK SAHAKARI BANK LTD MAHUDHA</t>
  </si>
  <si>
    <t>THE MALAD SAHAKARI BANK LTD.</t>
  </si>
  <si>
    <t>THE MALAPPURAM DISTRICT COOPERATIVE BANK LTD</t>
  </si>
  <si>
    <t>THE MALEGAON MERCHANTS CO OPERATIVE BANK LTD</t>
  </si>
  <si>
    <t>THE MALLESWARAM CO-OP BANK LTD</t>
  </si>
  <si>
    <t>THE MALPUR NAGRIK SAHAKARI BANK LTD</t>
  </si>
  <si>
    <t>THE MANDAL NAGARIK SAHAKARI BANK LTD</t>
  </si>
  <si>
    <t>THE MANDI URBAN CO OPERATIVE BANK LTD MANDI</t>
  </si>
  <si>
    <t>THE MANDVI MERCANTILE CO-OP BANK LTD</t>
  </si>
  <si>
    <t>THE MANDVI NAGRIK SAHAKARI BANK LTD.</t>
  </si>
  <si>
    <t>THE MANGALDAI NAGAR SAMBAI BANK LTD</t>
  </si>
  <si>
    <t>THE MANGALORE CATHOLIC CO-OPERATIVE BANK LTD</t>
  </si>
  <si>
    <t>THE MANIPUR STATE CO OPERATIVE BANK LTD</t>
  </si>
  <si>
    <t>THE MANIPUR WOMENS CO OPERATIVE BANK LTD</t>
  </si>
  <si>
    <t>THE MANJERI CO OPERATIVE URBAN BANK LTD</t>
  </si>
  <si>
    <t>The Mansa Central Coop Bank Ltd</t>
  </si>
  <si>
    <t>THE MANSA NAGARIK SAHAKARI BANK LTD</t>
  </si>
  <si>
    <t>THE MARATHA CO-OPERATIVE BANK LTD (KARNATAKA)</t>
  </si>
  <si>
    <t>THE MATTANCHERRY MAHAJANIK CO-OPERATIVE URBAN BANK</t>
  </si>
  <si>
    <t>THE MATTANCHERRY SARVAJANIK CO-OP BANK LTD</t>
  </si>
  <si>
    <t>THE MAYANI URBAN CO OP BANK LTD, MAYANI</t>
  </si>
  <si>
    <t>THE MAYUBHANJ CENTRAL COOPERATIVE BANK LIMITED</t>
  </si>
  <si>
    <t>THE MEGHALAYA CO OPERATIVE APEX BANK LTD</t>
  </si>
  <si>
    <t>THE MEGHRAJ NAGARIK SAHAKARI BANK LTD</t>
  </si>
  <si>
    <t>THE MEHMADABAD URBAN PEOPLES CO OP BANK LTD</t>
  </si>
  <si>
    <t>The Mehsana Jilla Panchayat Karmachari Co-op Bank</t>
  </si>
  <si>
    <t>The Mehsana Nagarik Sahakari Bank</t>
  </si>
  <si>
    <t>THE MERCHANTS LIBERAL CO OPERATIVE BANK LTD</t>
  </si>
  <si>
    <t>THE MERCHANTS SOUHARDA SAHAKARA BANK N</t>
  </si>
  <si>
    <t>THE MERCHANTS URBAN CO OPERATIVE BANK LTD</t>
  </si>
  <si>
    <t>THE METTUPALAYAM CO-OPERATIVE URBAN BANK LTD</t>
  </si>
  <si>
    <t>THE MIDNAPORE PEOPLES COOPERATIVE BANK LTD</t>
  </si>
  <si>
    <t>THE MODASA NAGRIK SAHAKARI BANK LTD</t>
  </si>
  <si>
    <t>THE MODEL COOP BANK LTD</t>
  </si>
  <si>
    <t>THE MODEL CO-OPERATIVE URBAN BANK LTD</t>
  </si>
  <si>
    <t>THE MODERN CO-OP BANK LTD.,CHALISGAON</t>
  </si>
  <si>
    <t>THE MOGA CENTRAL CO OPERATIVE BANK LTD</t>
  </si>
  <si>
    <t>The Motihari Central Cooperative Bank Ltd</t>
  </si>
  <si>
    <t>THE MUDALAGI CO-OPERATIVE BANK LTD, MUDALAGI</t>
  </si>
  <si>
    <t>THE MUGBERIA CENTRAL CO OP BANK LTD</t>
  </si>
  <si>
    <t>THE MUKTSAR CENTRAL COOPERATIVE BANK LTD</t>
  </si>
  <si>
    <t>THE MULGUND URBAN SOUHARDA CO OPERATIVE BANK LTD</t>
  </si>
  <si>
    <t>THE MUNCIPAL CO-OP.BANK LTD.</t>
  </si>
  <si>
    <t>THE MUSLIM COOP BANK LTD</t>
  </si>
  <si>
    <t>The Muvattupuzha Urban Co-operative Bank Ltd</t>
  </si>
  <si>
    <t>The Muzaffarpur Central Coop Bank Ltd</t>
  </si>
  <si>
    <t>THE MYSORE &amp; CHAMARAJANAGAR DCCB</t>
  </si>
  <si>
    <t>THE MYSORE MERCHANTS CO-OPERATIVE BANK</t>
  </si>
  <si>
    <t>THE MYSORE SILK CLOTH MERCHANTS COOPERATIVE BANK L</t>
  </si>
  <si>
    <t>THE NABADWIP COOPERATIVE CREDIT BANK LIMITED</t>
  </si>
  <si>
    <t>The Nadiad Peoples Co-op Bank Ltd.</t>
  </si>
  <si>
    <t>THE NAGALAND STATE COOPERATIVE LIMITED</t>
  </si>
  <si>
    <t>THE NAGAR SAHAKARI BANK LTD GORAKHPUR NAGAR NIGAM</t>
  </si>
  <si>
    <t>THE NAGAUR CENTRAL CO OPERATIVE BANK LTD</t>
  </si>
  <si>
    <t>THE NAKODAR HINDU URBAN COOP BANK LTD</t>
  </si>
  <si>
    <t>The Nalanda Central Co op Bank Ltd</t>
  </si>
  <si>
    <t>THE NALGONDA DISTRICT CO-OPERATIVE CENTRAL BANKLTD</t>
  </si>
  <si>
    <t>THE NANDED MERCHANT CO-OP BANK LTD NANDED</t>
  </si>
  <si>
    <t>THE NANDURA URBAN CO-OPERATIVE BANK LTD.</t>
  </si>
  <si>
    <t>THE NARODA NAGARIK SAHAKARI BANK</t>
  </si>
  <si>
    <t>THE NASIK MERCHANTS CO-OP BANK LTD</t>
  </si>
  <si>
    <t>THE NASIK MERCHANTS CO-OP. BANK LTD.</t>
  </si>
  <si>
    <t>THE NATIONAL CENTRAL COOPERATIVE BANK LTD</t>
  </si>
  <si>
    <t>THE NATIONAL CO-OP.BANK LTD.</t>
  </si>
  <si>
    <t>THE NAVAL DOCKYARD CO-OP BANK LTD.</t>
  </si>
  <si>
    <t>THE NAVNIRMAN CO-OP BANK LTD</t>
  </si>
  <si>
    <t>THE NAWANSHAHR CENTRAL CO-OPERATIVE BANK LTD</t>
  </si>
  <si>
    <t>THE NAWNAGAR CO OP BANK LTD</t>
  </si>
  <si>
    <t>THE NAYAGARH DISTRICT CENTRAL COOPERATIVE BANK LTD</t>
  </si>
  <si>
    <t>THE NE EC RAILWAY EMPLOYEES MULTI STATE PRIMARY CO</t>
  </si>
  <si>
    <t>THE NELLAI NAGAR CO-OPERATIVE URBAN BANK LTD</t>
  </si>
  <si>
    <t>The New Urban Co-operative Bank Ltd.</t>
  </si>
  <si>
    <t>THE NILAMBUR CO-OPERATIVE URBAN BANK LTD.</t>
  </si>
  <si>
    <t>THE NILESHWAR CO-OPERATIVE URBAN BANK LTD.</t>
  </si>
  <si>
    <t>THE NILGIRIS DIST CENTRAL COOP BANK</t>
  </si>
  <si>
    <t>THE NIZAMMABAD DIST CO OP CENTRAL BANK LTD</t>
  </si>
  <si>
    <t>THE ODE URBAN CO OP BANK LTD</t>
  </si>
  <si>
    <t>THE OJHAR MERCHANTS COOP BANK</t>
  </si>
  <si>
    <t>THE ORISSA STATE COOPERATIVE BANK LTD</t>
  </si>
  <si>
    <t>THE OTTAPALAM CO-OPERATIVE URBAN BANK LTD</t>
  </si>
  <si>
    <t>THE PACHHAPUR URBAN CO-OPERATIVE BANK LTD</t>
  </si>
  <si>
    <t>THE PACHORA PEOPLES CO-OPERATIVE BANK LTD.</t>
  </si>
  <si>
    <t>THE PALAYAMKOTTAI URBAN CO-OPERATIVE BANK LTD</t>
  </si>
  <si>
    <t>THE PALGHAT CO-OP URBAN BANK LTD</t>
  </si>
  <si>
    <t>The Pali Central Co operative Bank</t>
  </si>
  <si>
    <t>THE PANCHMAHAL DISTRICT CO OPERATIVE BANK LTD</t>
  </si>
  <si>
    <t>THE PANDHARPUR URBAN CO-OP. BK</t>
  </si>
  <si>
    <t>THE PANIPAT CENTRAL COOPERATIVE BANK</t>
  </si>
  <si>
    <t>THE PANIPAT URBAN COOPERATIVE BANK LTD</t>
  </si>
  <si>
    <t>THE PATDI NAGARIK SAHAKARI BANK LTD</t>
  </si>
  <si>
    <t>The Patiala Central Co-operative Bank Ltd.</t>
  </si>
  <si>
    <t>The Payangadi Urban Co-operative Bank Ltd</t>
  </si>
  <si>
    <t>THE PAYYANUR CO-OP. TOWN BANK LTD</t>
  </si>
  <si>
    <t>THE PAYYOLI CO-OPERATIVE URBAN BANK LTD</t>
  </si>
  <si>
    <t>THE PIJ PEOPLES CO-OP BANK LTD</t>
  </si>
  <si>
    <t>THE PIONEER URBAN CO-OPERATIVE BANK LTD (KARNATAKA</t>
  </si>
  <si>
    <t>THE POLLACHI CO-OPERATIVE URBAN BANK LTD</t>
  </si>
  <si>
    <t>THE PONANI CO-OP URBAN BANK LTD</t>
  </si>
  <si>
    <t>The Postal and RMS Employees Co-op Bank LTD</t>
  </si>
  <si>
    <t>THE PRAGATI CO OP BANK LTD THARA</t>
  </si>
  <si>
    <t>THE PRAGATI URBAN CO PERATIVE BANK LTD , MANMAD</t>
  </si>
  <si>
    <t>THE PRAKASAM DISTRICT CO OPERATIVE CENTRAL BANKLTD</t>
  </si>
  <si>
    <t>THE PRITISANGAM SAHAKARI BANK LTD ,KARAD</t>
  </si>
  <si>
    <t>THE PRODDATUR CO-OPERATIVE TOWN BANK LTD</t>
  </si>
  <si>
    <t>THE PUDUKKOTTAI DISTRICT CENTRAL COOP BANK LTD</t>
  </si>
  <si>
    <t>The Pune Urban Co-op Bank</t>
  </si>
  <si>
    <t>THE PURI URBAN COOPERATIVE BANK LTD</t>
  </si>
  <si>
    <t>THE PUTTUR COOPERATIVE TOWN BANK LIMITED</t>
  </si>
  <si>
    <t>THE RADDI SAHAKARA BANK NIYAMITHA</t>
  </si>
  <si>
    <t>THE RAICHUR DISTRICT CENTRAL CO-OPERATIVE BANK LTD</t>
  </si>
  <si>
    <t>THE RAJ LAXMI MAHILA URBAN COOPERATIVE BANK JAIPUR</t>
  </si>
  <si>
    <t>THE RAJAJINAGAR CO OPERATIVE BANK LTD</t>
  </si>
  <si>
    <t>THE RAJAPALAYAM COOP URBAN BANK LTD</t>
  </si>
  <si>
    <t>THE RAJASTHAN STATE CO-OP BANK LTD.</t>
  </si>
  <si>
    <t>THE RAJPUTANA MAHILA URBAN COOP. BANK LTD</t>
  </si>
  <si>
    <t>THE RAJULA NAGARIK SAHAKARI BANK LTD.</t>
  </si>
  <si>
    <t>THE RAMANATHAPURAM DIST CENTRAL COOP BANK LTD</t>
  </si>
  <si>
    <t>The Ranchi Khunti Central Cooperative Bank</t>
  </si>
  <si>
    <t>THE RANDHEJA COMMERCIAL COOP BANK LTD</t>
  </si>
  <si>
    <t>THE RANUJ NAGRIK SAHAKARI BANK LTD</t>
  </si>
  <si>
    <t>THE RAVER PEOPLES CO-OP BANK LTD., RAVER</t>
  </si>
  <si>
    <t>The Rayat Sevak Co-op Bank Ltd. Satara</t>
  </si>
  <si>
    <t>THE REVDANDA URBAN CO-OPERATIVE BANK LTD.,REVDANDA</t>
  </si>
  <si>
    <t>THE REWARI CENTRAL CO OPERATIVE BANK LTD</t>
  </si>
  <si>
    <t>THE ROHTAK CENTRAL COOPERATIVE BANK LTD</t>
  </si>
  <si>
    <t>The Sabarkantha District Central Co-op Bank Ltd</t>
  </si>
  <si>
    <t>THE SALEM DIST CENTRAL COOP BANK LTD</t>
  </si>
  <si>
    <t>THE SAMASTIPUR DISTRICT CENTRAL COOPERATIVE BANK L</t>
  </si>
  <si>
    <t>THE SAMBALPUR DISTRICT CO OP CENTRAL BANK LTD</t>
  </si>
  <si>
    <t>THE SANGAMITHRA CO OP URBAN BANK LTD</t>
  </si>
  <si>
    <t>THE SANGAMNER MERCHANTS CO OP LTD</t>
  </si>
  <si>
    <t>THE SANGLI DISTRICT PRIMARY TEACHERS CO-OP BANK L</t>
  </si>
  <si>
    <t>The Sangrur Central Coop bank ltd</t>
  </si>
  <si>
    <t>THE SANTRAMPUR URBAN CO OP BANK LTD SANTRAMPUR</t>
  </si>
  <si>
    <t>THE SARANGPUR CO-OP BANK LTD</t>
  </si>
  <si>
    <t>THE SARASWAT CO-OP BANK LTD</t>
  </si>
  <si>
    <t>THE SARVODAYA SAHKARI BANK LTD</t>
  </si>
  <si>
    <t>THE SATANA MERCHANTS CO OP BANK LTD SATANA</t>
  </si>
  <si>
    <t>THE SATARA SAHAKARI BANK LTD.</t>
  </si>
  <si>
    <t>THE SATHAMBA PEOPLES COOPERATIVE BANK LTD</t>
  </si>
  <si>
    <t>The Saurashtra Co-operative Bank Ltd</t>
  </si>
  <si>
    <t>THE SAVANUR URBAN COOPERATIVE BANK LTD</t>
  </si>
  <si>
    <t>The Sawai Madhopur Kendriya Sahakari Bank Ltd</t>
  </si>
  <si>
    <t>THE SECUNDARABAD MERCANTILE CO OP URBAN BANK LTD</t>
  </si>
  <si>
    <t>THE SECUNDERABAD CO OPERATIVE URBAN BANK LTD</t>
  </si>
  <si>
    <t>THE SEVALIA URBAN CO-OP BANK LTD.</t>
  </si>
  <si>
    <t>THE SHAHADA PEOPLES CO OP BANK LTD, SHAHADA</t>
  </si>
  <si>
    <t>THE SHEDBAL URBAN COOPERATIVE BANK LIMITED</t>
  </si>
  <si>
    <t>THE SHEVAPET URBAN CO-OP BANK</t>
  </si>
  <si>
    <t>THE SHIHORI NAGARIK SAHAKARI BANK LTD</t>
  </si>
  <si>
    <t>THE SHIMLA URBAN CO-OPERATIVE BANK LTD</t>
  </si>
  <si>
    <t>THE SHIMOGA ARECANUT MANDY MERCHANT CO-OP BANK LTD</t>
  </si>
  <si>
    <t>THE SHIMOGA DISTRICT COOP CENTRAL BANK LTD</t>
  </si>
  <si>
    <t>THE SHORANUR CO-OP URBAN BANK LTD</t>
  </si>
  <si>
    <t>THE SIND CO OPERATIVE URBAN BANK LTD</t>
  </si>
  <si>
    <t>THE SINOR NAGRIK SAHAKARI BANK LTD., SINOR</t>
  </si>
  <si>
    <t>THE SIRCILLA COOPERATIVE URBAN BANK LTD</t>
  </si>
  <si>
    <t>THE SIROHI CENTRAL COOPERATIVE BANK LTD</t>
  </si>
  <si>
    <t>THE SIRSA CENTRAL COOP BNAK LTD</t>
  </si>
  <si>
    <t>THE SIRSI URBAN CO-OPERATIVE BANK LTD</t>
  </si>
  <si>
    <t>THE SITAMARHI CENTRAL CO-OPERATIVE BANK LTD</t>
  </si>
  <si>
    <t>THE SIVAGANGAI DISTRICT CENTRAL CO OP BANK LTD</t>
  </si>
  <si>
    <t>The Sivakasi Co-operative Urban Bank Limited (Tami</t>
  </si>
  <si>
    <t>THE SIWAN CENTRAL COOPERATIVE BANK LTD</t>
  </si>
  <si>
    <t>THE SOCIAL CO-OP BANK LTD</t>
  </si>
  <si>
    <t>THE SRIVILLIPUTHUR COOP URBAN BANK</t>
  </si>
  <si>
    <t>THE SSK CO OPERATIVE BANK LTD</t>
  </si>
  <si>
    <t>THE SULTANS BATTERY COOP URBAN BANK</t>
  </si>
  <si>
    <t>THE SUNDARGARH DISTRICT CENTRAL COOPERATIVE BANK L</t>
  </si>
  <si>
    <t>THE SUTEX CO-OPERATIVE BANK LTD.</t>
  </si>
  <si>
    <t>THE SWARNA CO-OPERATIVE URBAN BANK LTD</t>
  </si>
  <si>
    <t>THE TALIPARAMBA CO-OP. URBAN BANK LTD</t>
  </si>
  <si>
    <t>THE TALOD NAGRIK SAHAKARI BANK LTD, TALOD</t>
  </si>
  <si>
    <t>THE TAMILNADU INDUSTRIAL CO-OP BANK LTD.</t>
  </si>
  <si>
    <t>THE TARAN TARAN CENTRAL COOP BANK LTD</t>
  </si>
  <si>
    <t>THE TASGAON URBAN CO-OPERATIVE BANK LTD.</t>
  </si>
  <si>
    <t>THE THANE DISTRICT CENTRAL CO-OP BANK LTD</t>
  </si>
  <si>
    <t>THE THASRA PEOPLES CO-OP BANK LTD.,</t>
  </si>
  <si>
    <t>THE TIRUCHIRAPALLI CITY COOPERATIVE BANK LTD</t>
  </si>
  <si>
    <t>THE TIRUCHIRAPALLI DCCB</t>
  </si>
  <si>
    <t>THE TIRUNELVELI DIST CENTRAL COOP BANK</t>
  </si>
  <si>
    <t>THE TIRUPATI CO OPERATIVE BANK LIMITED</t>
  </si>
  <si>
    <t>THE TIRUPUR COOP. URBAN BANK LTD</t>
  </si>
  <si>
    <t>The Tirur Urban Co-operative Bank Ltd</t>
  </si>
  <si>
    <t>THE TIRUVANNAMALAI DISTRICT CENTRAL COOP BANK LTD</t>
  </si>
  <si>
    <t>THE TOWN COOPERATIVE BANK LIMITED SIRA</t>
  </si>
  <si>
    <t>THE TOWN COOPERATIVE BANK LTD</t>
  </si>
  <si>
    <t>THE TRICHUR URBAN CO.OP. BANK LTD</t>
  </si>
  <si>
    <t>THE TUMKUR DISTRICT CO OPERATIVE CENTRAL BANK LTD</t>
  </si>
  <si>
    <t>THE TURA URBAN COOPERATIVE BANK LTD TURA MEGHALAYA</t>
  </si>
  <si>
    <t>THE UDAIPUR CENTRAL CO-OPERATIVE BANK LTD.</t>
  </si>
  <si>
    <t>THE UDAIPUR MAHILA SAMRIDHI URBAN CO-OP. BANK LTD.</t>
  </si>
  <si>
    <t>THE UDAIPUR MAHILA URBAN CO-OP. BANK LTD.</t>
  </si>
  <si>
    <t>THE UDAIPUR URBAN CO-OPERATIVE BANK LTD.</t>
  </si>
  <si>
    <t>THE UDGIR URBAN CO OPERATIVE BANK LTD, UDGIR</t>
  </si>
  <si>
    <t>THE UDUPI CO-OPERATIVE TOWN BANK LTD</t>
  </si>
  <si>
    <t>THE UMRETH URBAN CO OP BANK LTD</t>
  </si>
  <si>
    <t>THE UNA PEOPLES CO OP BANK LTD</t>
  </si>
  <si>
    <t>THE UNAVA NAGARIK SAHAKARI BANK LTD</t>
  </si>
  <si>
    <t>THE UNION CO-OP BANK LTD.</t>
  </si>
  <si>
    <t>THE UNION COOPERATIVE BANK LIMITED</t>
  </si>
  <si>
    <t>THE UNITED CO-OP BANK LTD.</t>
  </si>
  <si>
    <t>THE UNITED PURI NIMAPARA CENTRAL CO OP BANK LTD</t>
  </si>
  <si>
    <t>THE URBAN CO OP BANK LTD ROURKELA</t>
  </si>
  <si>
    <t>The Urban Co operative Bank Ltd</t>
  </si>
  <si>
    <t>The Urban Cooperative Bank Limited Anantnag</t>
  </si>
  <si>
    <t>THE URBAN COOPERATIVE BANK LTD</t>
  </si>
  <si>
    <t>The Urban Cooperative Bank Ltd Maunath</t>
  </si>
  <si>
    <t>THE URBAN COOPERATIVE BANK LTD PERINTHALMANA</t>
  </si>
  <si>
    <t>THE URBAN CO-OPERATIVE BANK LTD.</t>
  </si>
  <si>
    <t>THE URBAN COOPERATIVE BANK SHIKARIPUR</t>
  </si>
  <si>
    <t>THE UTKAL COOPERATIVE BANKING SOCIETY LTD</t>
  </si>
  <si>
    <t>THE UTKAL GRAMEEN BANK</t>
  </si>
  <si>
    <t>THE UTTAR BIHAR GRAMIN BANK</t>
  </si>
  <si>
    <t>The Uttarakhand State Cooperative Bank Ltd</t>
  </si>
  <si>
    <t>THE UTTARSANDA PEOPLES CO-OP BANK LTD, UTTARSANDA</t>
  </si>
  <si>
    <t>THE VADALI NAGRIK SAHAKARI BANK LTD</t>
  </si>
  <si>
    <t>THE VAIDYNATH UR.CO OP BANK LTD</t>
  </si>
  <si>
    <t>THE VAIJAPUR MERCHANTS COOP BANK LTD</t>
  </si>
  <si>
    <t>THE VAISH COOP. ADARSH BANK LTD.</t>
  </si>
  <si>
    <t>The Vaishali District Central Cooerative Bank Ltd</t>
  </si>
  <si>
    <t>THE VALLABHA VIDYANAGAR COMM CO OP BANK LTD</t>
  </si>
  <si>
    <t>THE VALSAD MAHILA NAGRIK SAHAKARI BANK LTD</t>
  </si>
  <si>
    <t>THE VANI MERCHANTS CO OP BANK LTD,VANI</t>
  </si>
  <si>
    <t>THE VANIYAMBADI TOWN COOP BANK LTD</t>
  </si>
  <si>
    <t>THE VARACHHA CO-OP BANK LTD</t>
  </si>
  <si>
    <t>THE VEJALPUR NAGRIK SAHAKARI BANK LTD</t>
  </si>
  <si>
    <t>THE VELLORE DISTRICT CENTRAL COOP BANK LTD</t>
  </si>
  <si>
    <t>THE VEPAR UDHYOG VIKAS SAHAKARI BANK LTD</t>
  </si>
  <si>
    <t>THE VIJAPUR NAGRIK SAHAKARI ABANK LTD,VIJAPUR</t>
  </si>
  <si>
    <t>THE VIJAY CO-OP BANK LTD</t>
  </si>
  <si>
    <t>THE VIJAYAPURA DISTRICT CENTRAL COOPERATIVE BANK L</t>
  </si>
  <si>
    <t>THE VIRAMGAM MERCANTILE COOP BANK LTD., VIRAMGAM</t>
  </si>
  <si>
    <t>THE VIRUDHUNAGAR DIST CENTRAL COOP BANK LTD</t>
  </si>
  <si>
    <t>THE VISHAKHAPATNAM CO-OPERATIVE BANK</t>
  </si>
  <si>
    <t>THE VISHWESHWAR SAHAKARI BANK LTD., PUNE</t>
  </si>
  <si>
    <t>THE VITA MERCHANTS CO-OP BANK LTD</t>
  </si>
  <si>
    <t>THE VITA URBAN CO OP BANK LTD, VITA</t>
  </si>
  <si>
    <t>THE VYANKATESHWARA SAHAKARI BANK LTD</t>
  </si>
  <si>
    <t>THE WAGHODIA URBAN CO-OP BANK LTD.</t>
  </si>
  <si>
    <t>THE WAI URBAN CO-OP BANK LTD,SATARA</t>
  </si>
  <si>
    <t>THE WARANGAL DISTRICT COOP CENTRAL BANK LTD</t>
  </si>
  <si>
    <t>THE WARDHA DIST ASHIRWAD MAHILA NAGARI SAH BANK</t>
  </si>
  <si>
    <t>THE WARDHA NAGARI SAHAKARI ADHIKOSH BANK</t>
  </si>
  <si>
    <t>THE WASHIM URBAN CO-OPERATIVE BANK LTD</t>
  </si>
  <si>
    <t>THE WEST BENGAL STATE CO-OP. BANK LTD.</t>
  </si>
  <si>
    <t>THE YAMUNA NAGAR CENTRAL COOPERATIVE BANK LTD</t>
  </si>
  <si>
    <t>THE YARAGATTI URBAN CO OPERATIVE CREDIT BANK LTD</t>
  </si>
  <si>
    <t>The Yashwant Co-op Bank Ltd Phaltan</t>
  </si>
  <si>
    <t>THE YAVATMAL DISTRICT CENTRAL CO OP BANK LTD,YAVAT</t>
  </si>
  <si>
    <t>THE YAVATMAL URBAN CO-OP BANK LTD</t>
  </si>
  <si>
    <t>THE YEOLA MERCHANTS CO OPERATIVE BANK LTD YEOLA</t>
  </si>
  <si>
    <t>The Zila Sahakari Bank Ltd., Haridwar</t>
  </si>
  <si>
    <t>THOOTHUKUDI DCCB LTD.</t>
  </si>
  <si>
    <t>TIRUPATI URBAN CO-OP. BANK LTD</t>
  </si>
  <si>
    <t>TIRUPURA STATE CO OPERATIVE BANK LTD</t>
  </si>
  <si>
    <t>TIRUVALLA EAST CO-OP. BANK LTD.</t>
  </si>
  <si>
    <t>TJSB SAHAKARI BANK LTD</t>
  </si>
  <si>
    <t>TRANSPORT COOP BANK</t>
  </si>
  <si>
    <t>TRIVANDRUM URBAN CO-OPERATIVE BANK</t>
  </si>
  <si>
    <t>TUMKUR GRAIN MERCHANTS COOP BANK LTD</t>
  </si>
  <si>
    <t>U.P. Co-operative Bank Ltd.</t>
  </si>
  <si>
    <t>UDHAM SINGH NAGAR DISTRICT COOPERATIVE BANK LTD.</t>
  </si>
  <si>
    <t>UDYAM VIKAS SAHAKARI BANK LTD.,PUNE</t>
  </si>
  <si>
    <t>UJJAIN AUDHYOGIK VIKAS NAGRIK SAHAKARI BANK MYDT</t>
  </si>
  <si>
    <t>UJJAIN NAGARIK SAHAKARI BANK MARYADIT,UJJAIN</t>
  </si>
  <si>
    <t>UJJAIN PARSPAR SAHAKARI BANK LTD.</t>
  </si>
  <si>
    <t>UMA CO-OP. BANK LTD</t>
  </si>
  <si>
    <t>UMIYA URBAN CO-OP BANK NAGPUR</t>
  </si>
  <si>
    <t>UNITY SMALL FINANCE BANK LTD</t>
  </si>
  <si>
    <t>Universal Co-operative Urban Bank Ltd</t>
  </si>
  <si>
    <t>UNJHA NAGRIK SAHAKARI BANK LTD</t>
  </si>
  <si>
    <t>UP POSTAL PRIMARY COOPERATIVE BANK LTD</t>
  </si>
  <si>
    <t>Urban Co-operative Bank</t>
  </si>
  <si>
    <t>Urban Cooperative Bank Limited Mainpuri</t>
  </si>
  <si>
    <t>Urban Cooperative Bank Ltd</t>
  </si>
  <si>
    <t>Urban Cooperative bank ltd Budaun</t>
  </si>
  <si>
    <t>Urban cooperative bank Ltd Siddharth Nagar</t>
  </si>
  <si>
    <t>URBAN COOPERATIVE BANK LTD., BAREILLY</t>
  </si>
  <si>
    <t>UTTARKASHI ZILA SEHKARI BANK LTD UTTARKASHI</t>
  </si>
  <si>
    <t>UTTRAKHAND CO-OP BANK LTD</t>
  </si>
  <si>
    <t>VADNAGAR NAGRIK SAHAKARI BANK LTD</t>
  </si>
  <si>
    <t>VAIJANATH APPASARAF MARATHWADA NAGARISAHAKARI BANK</t>
  </si>
  <si>
    <t>VAIKOM URBAN CO-OP.BANK LTD</t>
  </si>
  <si>
    <t>VAISH COOP. NEW BANK LTD. (VNB)</t>
  </si>
  <si>
    <t>VAISHYA NAGARI SAHAKARI BANK LTD PARBHANI</t>
  </si>
  <si>
    <t>VALMIKI URBAN CO OPERATIVE BANK LTD PATHARI</t>
  </si>
  <si>
    <t>VALSAD DISTRICT CENTRAL CO-OP BANK LTD</t>
  </si>
  <si>
    <t>Varanasi District Central Co-operative Bank Ltd.</t>
  </si>
  <si>
    <t>VARDAMAN SAHAKARI BANK LTD</t>
  </si>
  <si>
    <t>VARDHAMAN (MAHILA) COOP BANK LTD</t>
  </si>
  <si>
    <t>VASAI JANATA SAHAKARI BANK LTD</t>
  </si>
  <si>
    <t>VASAI VIKAS SAHAKARI BANK LTD.</t>
  </si>
  <si>
    <t>VASUNDHARA MAHILA NAGARI SAHAKARI BANK LTD BEED</t>
  </si>
  <si>
    <t>VERAVAL MER. CO-OP. BANK LTD</t>
  </si>
  <si>
    <t>VERAVAL PEOPLES CO-OPERATIVE BANK LTD</t>
  </si>
  <si>
    <t>VIDARBHA MERCHANTS URBAN CO-OP BANK LTD</t>
  </si>
  <si>
    <t>VIDHARBHA KONKAN GRAMIN BANK</t>
  </si>
  <si>
    <t>VIDYA SAHAKARI BANK LTD</t>
  </si>
  <si>
    <t>VIDYANAND CO-OP BANK LTD</t>
  </si>
  <si>
    <t>VIDYASAGAR CENTRAL CO OPERATIVE BANK LTD MIDNAPORE</t>
  </si>
  <si>
    <t>VIJAY COMMERCIAL CO-OP. BANK</t>
  </si>
  <si>
    <t>VIKAS SAHAKARI BK LTD.</t>
  </si>
  <si>
    <t>VIKAS SOUHARDA CO-OPERATIVE BANK LTD</t>
  </si>
  <si>
    <t>VIKAS URBAN CO OPERATIVE BANK NIYAMITHA</t>
  </si>
  <si>
    <t>VIKRAMADITYA NAGRIK SAHKARI BANK LTD.</t>
  </si>
  <si>
    <t>VILAS CO-OPERATIVE BANK LTD , LATUR</t>
  </si>
  <si>
    <t>VIRAJPET PATTANA SAHAKARA BANK NIYAMTHA</t>
  </si>
  <si>
    <t>VISHWAS CO-OP. BANK LTD.</t>
  </si>
  <si>
    <t>VIVEKANAND NAGRIK SAHAKARI BANK MARYADIT SHUJALPUR</t>
  </si>
  <si>
    <t>VYAPARI SAHAKARI BANK LTD.</t>
  </si>
  <si>
    <t>VYAPARIK AUDHYOGIK SAHAKARI BANK</t>
  </si>
  <si>
    <t>VYAVASAYIK EVAM AUDHYOGIK SAHAKARI BANK LTD.</t>
  </si>
  <si>
    <t>VYAVSAYIK SAHAKARI BANK</t>
  </si>
  <si>
    <t>WANA NAGRIK SAHAKARI BANK LTD., HINGANGHAT</t>
  </si>
  <si>
    <t>WANI NAGARI SAHAKARI BANK LTD WANI</t>
  </si>
  <si>
    <t>WARANGAL URBAN CO-OP BANK LTD</t>
  </si>
  <si>
    <t>WARDHA ZILLA PARISHAD EMPLOYEES (URBAN) CO-OP BANK</t>
  </si>
  <si>
    <t>WARDHAMAN URBAN CO-OP BANK NAGPUR</t>
  </si>
  <si>
    <t>WARUD URBAN CO-OP BANK LTD.</t>
  </si>
  <si>
    <t>WOMENS COOP BANK</t>
  </si>
  <si>
    <t>YADRAV CO-OPERATIVE BANK LTD.,YADRAV</t>
  </si>
  <si>
    <t>YES BANK LTD.</t>
  </si>
  <si>
    <t>YESHWANT NAGARI SAHAKARI BANK LTD , LATUR</t>
  </si>
  <si>
    <t>YESHWANT URBAN CO OP BANK LTD UDGIR</t>
  </si>
  <si>
    <t>YOUTH DEVELOPMENT CO-OP BANK LTD</t>
  </si>
  <si>
    <t>Zila Sahakari Bank Ltd Jhansi</t>
  </si>
  <si>
    <t>ZILA SAHAKARI BANK Ltd Lalitpur</t>
  </si>
  <si>
    <t>ZILA SAHAKARI BANK LTD, BAREILLY</t>
  </si>
  <si>
    <t>Zila Sahakari Bank Ltd. Meerut</t>
  </si>
  <si>
    <t>Zila Sahkari Bank Ltd Bijnor</t>
  </si>
  <si>
    <t>Zila Sahkari Bank Ltd Bulandshahr</t>
  </si>
  <si>
    <t>ZILA SAHKARI BANK LTD KOTDWARA</t>
  </si>
  <si>
    <t>ZILA SAHKARI BANK LTD MIRZAPUR</t>
  </si>
  <si>
    <t>Zila Sahkari Bank Ltd, Lakhimpur Kheri</t>
  </si>
  <si>
    <t>Zila Sahkari Bank Ltd. Moradabad</t>
  </si>
  <si>
    <t>Zila Sahkari Bank Shahjahanpur</t>
  </si>
  <si>
    <t>ZOROASTRIAN CO-OP BANK</t>
  </si>
  <si>
    <t>AXIS BANK LIMITED</t>
  </si>
  <si>
    <t>BANDHAN BANK LIMITED</t>
  </si>
  <si>
    <t>CAPITAL SMALL FINANCE BANK LIMITED</t>
  </si>
  <si>
    <t>CITY UNION BANK</t>
  </si>
  <si>
    <t>CSB BANK LIMITED</t>
  </si>
  <si>
    <t>CSC E GOVERNANCE SERVICES INDIA LIMITED</t>
  </si>
  <si>
    <t>DBS BANK INDIA LIMITED</t>
  </si>
  <si>
    <t>DHANLAXMI BANK LIMITED</t>
  </si>
  <si>
    <t>DOMBIVLI NAGRI SAHAKARI B ANK LIMITED</t>
  </si>
  <si>
    <t>EURONET SERVICES INDIA PRIVATE LIMITED</t>
  </si>
  <si>
    <t>GP PARSIK SAHAKARI BANK LTD.</t>
  </si>
  <si>
    <t>HDFC BANK LIMITED</t>
  </si>
  <si>
    <t>ICICI BANK LIMITED</t>
  </si>
  <si>
    <t>IDBI BANK LIMITED</t>
  </si>
  <si>
    <t>INDIA IDEAS COM LIMITED</t>
  </si>
  <si>
    <t>INDUSIND BANK LIMITED</t>
  </si>
  <si>
    <t>INFIBEAM AVENUES LIMITED</t>
  </si>
  <si>
    <t>KOTAK MAHINDRA BANK LIMITED</t>
  </si>
  <si>
    <t>NSDL PAYMENTS BANK</t>
  </si>
  <si>
    <t>PAYTM PAYMENTS BANK LIMITED</t>
  </si>
  <si>
    <t>RBL BANK LIMITED</t>
  </si>
  <si>
    <t>SVC CO-OPERATIVE BANK LIMITED</t>
  </si>
  <si>
    <t>TAMILNAD MERCANTILE BANK LIMITED</t>
  </si>
  <si>
    <t>THE FEDERAL BANK LIMITED</t>
  </si>
  <si>
    <t>THE JAMMU AND KASHMIR BANK LIMITED</t>
  </si>
  <si>
    <t>THE KALUPUR COMMERCIAL CO-OPERATIVE BANK LIMITED</t>
  </si>
  <si>
    <t>THE KARNATAKA STATE CO-OPERATIVE APEX BANK LTD</t>
  </si>
  <si>
    <t>THE KARUR VYSYA BANK LTD</t>
  </si>
  <si>
    <t>THE SARASWAT CO-OPERATIVE BANK LIMITED</t>
  </si>
  <si>
    <t>THE SOUTH INDIAN BANK LIMITED</t>
  </si>
  <si>
    <t>TJSB SAHAKARI BANK LIMITED</t>
  </si>
  <si>
    <t>WORLDLINE EPAYMENTS INDIA PRIVATE LIMITED</t>
  </si>
  <si>
    <t>THE CHIKHLI URBAN CO-OP BANK LTD.</t>
  </si>
  <si>
    <t>THE PANCHSHEEL MERCANTILE CO-OP BANK LTD</t>
  </si>
  <si>
    <t>Grand Total</t>
  </si>
  <si>
    <t>BRAMHAPURI URBAN CO OPERATIVE BANK LTD</t>
  </si>
  <si>
    <t>JILA SAHAKARI KENDRIYA BANK MARYADIT BALAGHAT</t>
  </si>
  <si>
    <t>THE PACHHAPUR URBAN CO-OP BANK</t>
  </si>
  <si>
    <t>SONALI BANK PLC</t>
  </si>
  <si>
    <t>RBL</t>
  </si>
  <si>
    <t>ANNASAHEB MAGAR SAHAKARI BANK MARYADIT</t>
  </si>
  <si>
    <t>DISTRICT CO-OPERATIVE BANK LIMITED,MAINPURI</t>
  </si>
  <si>
    <t>MOTI URBAN CO-OPERATIVE BANK LTD, TALODA</t>
  </si>
  <si>
    <t>SARDAR BHILADWALA PARDI PEOPLE’S CO OPERATIVE BANK</t>
  </si>
  <si>
    <t>SHRI GAJANAN NAGARI SAHAKARI BANK LTD BEED</t>
  </si>
  <si>
    <t>SHRI. D. T. PATIL CO-OPERATIVE BANK LTD CHIKODI.</t>
  </si>
  <si>
    <t>THE AKOLA URBAN COOPERATIVE BANK LTD AKOLA</t>
  </si>
  <si>
    <t>THE GOA STATE CO-OPERATIVE BANK LTD</t>
  </si>
  <si>
    <t>THE LAXMI URBAN CO OPERATIVE BANK LTD GAJENDRAGAD</t>
  </si>
  <si>
    <t>THE PACHORA PEOPLES CO-OP. BANK LTD</t>
  </si>
  <si>
    <t>THE PARWANOO URBAN COOPERATIVE BANK LTD</t>
  </si>
  <si>
    <t>THE TASGAON URBAN CO-OP BANK LTD TASGAON</t>
  </si>
  <si>
    <t>THE VITA URBAN CO-OP BANK LTD;VITA</t>
  </si>
  <si>
    <t>UNIVERSAL CO-OPERATIVE URBAN BANK LTD</t>
  </si>
  <si>
    <t>THE RADDI SAHAKARA BANK NIYAMITHA DHARWAD</t>
  </si>
  <si>
    <t>SANGLI DISTRICT CENTRAL CO-OP BANK LTD</t>
  </si>
  <si>
    <t>JALAUN DISTRICT CO-OPERATIVE BANK LTD</t>
  </si>
  <si>
    <t>RAJGURUNAGAR SAHAKARI BANK LTD RSL</t>
  </si>
  <si>
    <t>Maharana Pratap Co-operative Urban Bank Ltd</t>
  </si>
  <si>
    <t>Ahmedabad District Cooperative Bank</t>
  </si>
  <si>
    <t>Andhra Pragathi Grameena Bank</t>
  </si>
  <si>
    <t>APNA Sahakari Bank ltd</t>
  </si>
  <si>
    <t>Axis Bank</t>
  </si>
  <si>
    <t>Bajaj Finance Limited</t>
  </si>
  <si>
    <t>Balitikuri Co-Operative Bank Ltd</t>
  </si>
  <si>
    <t>Bank Of India</t>
  </si>
  <si>
    <t>Bank of Maharashtra</t>
  </si>
  <si>
    <t>Baroda Gujarat Gramin Bank</t>
  </si>
  <si>
    <t>Betul Nagrik Sahakari Bank Mydt</t>
  </si>
  <si>
    <t>Bhausaheb Birajdar Urban Co-operative Bank Ltd Omerga</t>
  </si>
  <si>
    <t>Bhavani Urban Cooperative Bank Ltd Georai</t>
  </si>
  <si>
    <t>Canara Bank</t>
  </si>
  <si>
    <t>Central Bank of India</t>
  </si>
  <si>
    <t>Chartered Sahakari Bank Niyamitha</t>
  </si>
  <si>
    <t>Daivadnya Sahakara Bank Niyamit</t>
  </si>
  <si>
    <t>Dattatraya Maharaj Kalambe Jaoli Sahakari Bank Ltd</t>
  </si>
  <si>
    <t>DBS Bank India Limited</t>
  </si>
  <si>
    <t>DCB Bank Ltd</t>
  </si>
  <si>
    <t>Deogiri Nagari Sahakari Bank Ltd</t>
  </si>
  <si>
    <t>Federal Bank</t>
  </si>
  <si>
    <t>Guardian Souharda Sahakari Bank Niyamita</t>
  </si>
  <si>
    <t>HDFC Bank</t>
  </si>
  <si>
    <t>Himatnagar Nagarik Sahakari Bank Ltd</t>
  </si>
  <si>
    <t>HSBC Bank</t>
  </si>
  <si>
    <t>ICICI Bank</t>
  </si>
  <si>
    <t>IDBI Bank</t>
  </si>
  <si>
    <t>Indian Bank</t>
  </si>
  <si>
    <t>Indian Overseas Bank</t>
  </si>
  <si>
    <t>Indusind Bank</t>
  </si>
  <si>
    <t>Jalore Nagrik Sahakari Bank Ltd</t>
  </si>
  <si>
    <t>Karnataka Bank</t>
  </si>
  <si>
    <t>Karnataka Vikas Grameena Bank</t>
  </si>
  <si>
    <t>Karur Vysya Bank</t>
  </si>
  <si>
    <t>Kotak Mahindra Bank</t>
  </si>
  <si>
    <t>Krishna Bhima Samruddhi Local Area Bank</t>
  </si>
  <si>
    <t>Krishna Mercantile Co-op Bank Ltd</t>
  </si>
  <si>
    <t>LIC Employees Co-operative Bank Ltd,Udupi</t>
  </si>
  <si>
    <t>Maharashtra Gramin Bank</t>
  </si>
  <si>
    <t>Nagarik Sahakari Bank Maryadit, Vidisha</t>
  </si>
  <si>
    <t>NSDL Payments Bank Limited</t>
  </si>
  <si>
    <t>Puduvai Bharathiar Grama Bank</t>
  </si>
  <si>
    <t>Rajasthan Marudhara Gramin Bank</t>
  </si>
  <si>
    <t>Sadalga Urban Souharda Sahakari Bank Niyamit</t>
  </si>
  <si>
    <t>Samata Sahakari Bank Ltd</t>
  </si>
  <si>
    <t>Saptagiri Grameena Bank</t>
  </si>
  <si>
    <t>Shivalik Small Finance Bank Limited</t>
  </si>
  <si>
    <t>Shramik Nagrik Sahkari Bank Ltd</t>
  </si>
  <si>
    <t>Shree Dharati Co-Operative Bank Ltd.</t>
  </si>
  <si>
    <t>Shree Vardhaman Sahakari Bank Ltd.</t>
  </si>
  <si>
    <t>Shri Rukmini Sahakari Bank Ltd</t>
  </si>
  <si>
    <t>Sri Rama Co-Operative Bank Limited</t>
  </si>
  <si>
    <t>Sri Vasavamba Co-Op. Bank Ltd.</t>
  </si>
  <si>
    <t>Standard Chartered Bank</t>
  </si>
  <si>
    <t>State Bank of India</t>
  </si>
  <si>
    <t>The Chandwad Merchants Co-operative Bank Ltd</t>
  </si>
  <si>
    <t>The Davangere Harihar Urban Sahakara Bank Niyamitha</t>
  </si>
  <si>
    <t>The Davangere Urban co op Bank ltd</t>
  </si>
  <si>
    <t>The Dhanbad Central Cooperative Bank Ltd</t>
  </si>
  <si>
    <t>The Greater Bombay Co-operative Bank Limited</t>
  </si>
  <si>
    <t>The Gujarat State Co-op Bank Ltd</t>
  </si>
  <si>
    <t>The Idar Nagrik Sahakari Bank Limited</t>
  </si>
  <si>
    <t>The Janata Co-operative Bank Ltd</t>
  </si>
  <si>
    <t>The Nadiad Peoples Co Op Bank Ltd</t>
  </si>
  <si>
    <t>The Nasik Road Deolali Vyapari Sahakari Bank Ltd</t>
  </si>
  <si>
    <t>The Pioneer Urban Co-Operative Bank Ltd</t>
  </si>
  <si>
    <t>The Satara Sahakari Bank Ltd</t>
  </si>
  <si>
    <t>The SUTEX Co-operative Bank Ltd</t>
  </si>
  <si>
    <t>Transcorp International Limited</t>
  </si>
  <si>
    <t>UCO Bank</t>
  </si>
  <si>
    <t>Union Bank Of India</t>
  </si>
  <si>
    <t>Almora Urban Co-operative Bank Ltd.</t>
  </si>
  <si>
    <t>AP Janata Cooperative Urban Bank Ltd</t>
  </si>
  <si>
    <t>Assam Gramin Vikash Bank</t>
  </si>
  <si>
    <t>Astha Mahila Nagrik Sahakari Bank Maryadit</t>
  </si>
  <si>
    <t>Bangiya Gramin Vikash Bank</t>
  </si>
  <si>
    <t>Bhausaheb Sahakari Bank Ltd Udgir</t>
  </si>
  <si>
    <t>Deendayal Nagari Sahakari Bank Ltd</t>
  </si>
  <si>
    <t>Devi Gayatri Co operative Urban Bank Ltd</t>
  </si>
  <si>
    <t>Keshav Sehkari Bank Ltd</t>
  </si>
  <si>
    <t>Lakshmi Vilas Bank</t>
  </si>
  <si>
    <t>Padmavathi Co-Operative Urban Bank Limited</t>
  </si>
  <si>
    <t>Pudukottai District Central Cooperative Bank Ltd</t>
  </si>
  <si>
    <t>Shinhan Bank</t>
  </si>
  <si>
    <t>Shiva Sahakari Bank Niyamita</t>
  </si>
  <si>
    <t>Shree Talaja Nagrik Sahakari Bank Ltd</t>
  </si>
  <si>
    <t>Shri Swami Samarth Sahakari Bank Ltd</t>
  </si>
  <si>
    <t>Teachers Co Operative Bank Ltd</t>
  </si>
  <si>
    <t>Textile Co-operative Bank Ltd</t>
  </si>
  <si>
    <t>The Azad Coop Bank Ltd Gadag</t>
  </si>
  <si>
    <t>The Bapunagar Mahila Coop Bank Ltd</t>
  </si>
  <si>
    <t>The Bellary District Coop Central Bank Ltd</t>
  </si>
  <si>
    <t>THE CHANDRAPUR DCCB LTD</t>
  </si>
  <si>
    <t>The Ganga Mercantile Urban Co-operative Bank</t>
  </si>
  <si>
    <t>The Guntur Co-operative Urban Bank Ltd</t>
  </si>
  <si>
    <t>The Kanyakumari District Central Cooperative Bank</t>
  </si>
  <si>
    <t>The Madurai District Central Cooperative Bank Ltd</t>
  </si>
  <si>
    <t>The Mansa Nagarik Sahakari Bank Ltd</t>
  </si>
  <si>
    <t>The Meghraj Nagarik Sahakari Bank Ltd</t>
  </si>
  <si>
    <t>The Nilgiris District Central Coop Bank Ltd</t>
  </si>
  <si>
    <t>The Sarangpur Co-Operative Bank Ltd</t>
  </si>
  <si>
    <t>The Sardargunj Mercantile Coop Bank Ltd Patan</t>
  </si>
  <si>
    <t>The Sarvodaya Sahakari Bank Ltd.;Modasa</t>
  </si>
  <si>
    <t>THE TAMILNADU INDUSTRIAL COOPERATIVE BANK LTD</t>
  </si>
  <si>
    <t>The Thane Dist. Central Co-op. Bank Ltd</t>
  </si>
  <si>
    <t>The Thoothukudi District Central Coop Bank Ltd</t>
  </si>
  <si>
    <t>The Tiruvannamalai District Central Coop Bank Ltd</t>
  </si>
  <si>
    <t>The Urban Cooperative Bank Ltd Saharanpur</t>
  </si>
  <si>
    <t>The Vaish Co-operative New Bank Ltd</t>
  </si>
  <si>
    <t>Tripura Gramin Bank</t>
  </si>
  <si>
    <t>Vasai Janata Sahakari Bank Ltd</t>
  </si>
  <si>
    <t>Vasundhara Mahila Nagari Sahakari Bank Ltd</t>
  </si>
  <si>
    <t>Vyaparik Audhyogik Sahakari Bank Ltd</t>
  </si>
  <si>
    <t>Yavatmal District Central Co-operative Bank Ltd</t>
  </si>
  <si>
    <t>IDFC Bank</t>
  </si>
  <si>
    <t>Airtel Payments Bank</t>
  </si>
  <si>
    <t>IndusInd Bank</t>
  </si>
  <si>
    <t>Bank Of Baroda</t>
  </si>
  <si>
    <t>Equitas Small Finance Bank</t>
  </si>
  <si>
    <t>Livquik Technology Pvt Ltd</t>
  </si>
  <si>
    <t>Yes Bank</t>
  </si>
  <si>
    <t>PAYTM Bank</t>
  </si>
  <si>
    <t>Union Bank of India</t>
  </si>
  <si>
    <t>Allahabad Bank</t>
  </si>
  <si>
    <t>South Indian Bank</t>
  </si>
  <si>
    <t>City Union Bank Limited</t>
  </si>
  <si>
    <t>AU Small Finance Bank</t>
  </si>
  <si>
    <t>Punjab National Bank</t>
  </si>
  <si>
    <t>Saraswat Bank</t>
  </si>
  <si>
    <t>Nagpur Nagarik Sahakari Bank Ltd</t>
  </si>
  <si>
    <t>Jammu and Kashmir Bank</t>
  </si>
  <si>
    <t>Cosmos Bank</t>
  </si>
  <si>
    <t>KVB Bank</t>
  </si>
  <si>
    <t>THE HONGKONG AND SHANGHAI BANKING CORPORATION LIMI</t>
  </si>
  <si>
    <t>RAJALAXMI URBAN CO-OP. BANK LTD.</t>
  </si>
  <si>
    <t>THE TIRUTHURAIPUNDI COOP URBAN BANK LTD</t>
  </si>
  <si>
    <t>THE SHILLONG CO-OP URBAN BANKLTD</t>
  </si>
  <si>
    <t>THE HINDUSTAN SHIPYARD STAFF CO OP BANK LTD</t>
  </si>
  <si>
    <t>THE CENTRAL CO-OPERATIVE BANK LTD, BIKANER</t>
  </si>
  <si>
    <t>THE BULDANA DISTRICT CENTRAL CO OP BANK LTD.BULDAN</t>
  </si>
  <si>
    <t>NALBARI URBAN COOPERATIVE BANK LTD</t>
  </si>
  <si>
    <t>Fino Payments Bank</t>
  </si>
  <si>
    <t>ESAF Small Finance Bank Limited</t>
  </si>
  <si>
    <t>HDFC Bank Ltd.</t>
  </si>
  <si>
    <t>ICICI Bank Ltd.</t>
  </si>
  <si>
    <t>Central Bank Of India</t>
  </si>
  <si>
    <t>Bank Of Maharashtra</t>
  </si>
  <si>
    <t>IndusInd Bank Ltd.</t>
  </si>
  <si>
    <t>IDFC First Bank</t>
  </si>
  <si>
    <t>Karnataka Bank Ltd.</t>
  </si>
  <si>
    <t>Ujjivan Small Finance Bank Limited</t>
  </si>
  <si>
    <t>Yes Bank Ltd.</t>
  </si>
  <si>
    <t>Bandhan Bank</t>
  </si>
  <si>
    <t>South Indian Bank Ltd.</t>
  </si>
  <si>
    <t>Department of Post</t>
  </si>
  <si>
    <t>Kerala Gramin Bank</t>
  </si>
  <si>
    <t>City Union Bank Ltd.</t>
  </si>
  <si>
    <t>Punjab &amp; Sind Bank</t>
  </si>
  <si>
    <t>Tamilnad Mercantile Bank Ltd.</t>
  </si>
  <si>
    <t>Jammu And Kashmir Bank</t>
  </si>
  <si>
    <t>Fincare Small Finance Bank Ltd</t>
  </si>
  <si>
    <t>Pragathi Krishna Gramin Bank</t>
  </si>
  <si>
    <t>Chattishgarh Rajya Gramin Bank</t>
  </si>
  <si>
    <t>Saraswat Co-operative Bank Ltd.</t>
  </si>
  <si>
    <t>RBL Bank Ltd.</t>
  </si>
  <si>
    <t>Jana Small Finance Bank Ltd.</t>
  </si>
  <si>
    <t>Andhra Pradesh Gramin Vikas Bank</t>
  </si>
  <si>
    <t>Kaira District Central Coop Bank</t>
  </si>
  <si>
    <t>Mizoram Rural Bank</t>
  </si>
  <si>
    <t>CSB Bank Ltd.</t>
  </si>
  <si>
    <t>Dhanlaxmi Bank Ltd.</t>
  </si>
  <si>
    <t>Sarva UP Gramin Bank</t>
  </si>
  <si>
    <t>Abhyudaya Co-Operative Bank</t>
  </si>
  <si>
    <t>Sarva Haryana Gramin Bank</t>
  </si>
  <si>
    <t>TJSB Sahakari Bank Ltd</t>
  </si>
  <si>
    <t>The Banaskantha District Central Co-operative Bank Ltd</t>
  </si>
  <si>
    <t>Sabarkantha District Central Co-op Bank Ltd.</t>
  </si>
  <si>
    <t>UTKARSH Small Finance Bank</t>
  </si>
  <si>
    <t>The Cosmos Co-operative Bank Ltd</t>
  </si>
  <si>
    <t>Jharkhand Rajya Gramin Bank (Vananchal Gramin Bank)</t>
  </si>
  <si>
    <t>The Kerala State Co-operative Bank Ltd.</t>
  </si>
  <si>
    <t>SVC Co-operative Bank Ltd.</t>
  </si>
  <si>
    <t>Telangana Grameena Bank</t>
  </si>
  <si>
    <t>Jila Sahakari Kendriya Bank Maryadit,Raipur</t>
  </si>
  <si>
    <t>The Panchmahal District Co-operative Bank Ltd.</t>
  </si>
  <si>
    <t>Punjab Gramin Bank</t>
  </si>
  <si>
    <t>Jila Sahakari Kendriya Bank Mydt,Durg(C.G.)</t>
  </si>
  <si>
    <t>Bharat Co-operative Bank (Mumbai) Ltd.</t>
  </si>
  <si>
    <t>Airtel Payments Bank Ltd</t>
  </si>
  <si>
    <t>Dakshin Bihar Gramin Bank</t>
  </si>
  <si>
    <t>Jammu &amp; Kashmir Grameen Bank</t>
  </si>
  <si>
    <t>Jila Sahakari Kendriya Bank Maryadit,Jagdalpur</t>
  </si>
  <si>
    <t>GP Parsik Sahakari Bank Ltd.</t>
  </si>
  <si>
    <t>Odisha Gramya Bank</t>
  </si>
  <si>
    <t>Meghalaya Rural Bank</t>
  </si>
  <si>
    <t>The Surat District Co-operative Bank Ltd . , Surat</t>
  </si>
  <si>
    <t>Janata Sahakari Bank Ltd.</t>
  </si>
  <si>
    <t>Chaitanya Godavari Grameena Bank</t>
  </si>
  <si>
    <t>The Municipal Co-Op Bank Ltd</t>
  </si>
  <si>
    <t>The Himachal Pradesh State Cooperative bank Ltd</t>
  </si>
  <si>
    <t>Saurashtra Gramin Bank</t>
  </si>
  <si>
    <t>Suryoday Small Finance Bank Limited</t>
  </si>
  <si>
    <t>The Jalgaon District Central Co-op Bank Ltd., Jalgaon</t>
  </si>
  <si>
    <t>Kolhapur District Central Co-operative Bank</t>
  </si>
  <si>
    <t>North East Small Finance Bank Ltd.</t>
  </si>
  <si>
    <t>Bassein Catholic Co-Op Bank Ltd</t>
  </si>
  <si>
    <t>Dharmapuri district Central Co-operative Bank Ltd.</t>
  </si>
  <si>
    <t>The Kalupur Commercial Co-operative Bank</t>
  </si>
  <si>
    <t>Rajkot Nagarik Sahakari Bank Ltd.</t>
  </si>
  <si>
    <t>Jila Sahakari Kendriya Bank Maryadit,Bilaspur</t>
  </si>
  <si>
    <t>NKGSB Co-Op. Bank Ltd.</t>
  </si>
  <si>
    <t>The Tiruchirapalli district Central Cooperative Bank Ltd.</t>
  </si>
  <si>
    <t>Nainital Bank Ltd</t>
  </si>
  <si>
    <t>The Satara District Central Co-op Bank</t>
  </si>
  <si>
    <t>Utkal Grameen Bank</t>
  </si>
  <si>
    <t>Jila Sahakari Kendriya Bank Maryadit,Ambikapur</t>
  </si>
  <si>
    <t>Dombivili Nagari Sahakari Bank Ltd.</t>
  </si>
  <si>
    <t>The Dindigul  Central Co-Operative Bank Ltd.</t>
  </si>
  <si>
    <t>Pune District Central Co-Operative Bank Limited</t>
  </si>
  <si>
    <t>The Akola District Central Co-op. Bank Ltd, Akola</t>
  </si>
  <si>
    <t>Jila Sahakari Kendriya Bank Maryadit,Rajnandgaon</t>
  </si>
  <si>
    <t>The Baroda Central Co-Op. Bank Ltd.</t>
  </si>
  <si>
    <t>The Vellore Dist Central Co-op Bank Ltd.</t>
  </si>
  <si>
    <t>The Kalyan Janata Sahakari Bank Ltd.</t>
  </si>
  <si>
    <t>The Mehsana Urban Co-operative Bank</t>
  </si>
  <si>
    <t>The Varachha co-op bank ltd</t>
  </si>
  <si>
    <t>Sangli District Central Co-op Bank Ltd.,Sangli</t>
  </si>
  <si>
    <t>Himachal Pradesh Gramin Bank</t>
  </si>
  <si>
    <t>The Mahanagar Co-Op. Bank Ltd.</t>
  </si>
  <si>
    <t>The Meghalaya Co-operative Apex Bank</t>
  </si>
  <si>
    <t>The Salem District Central Cooperative Bank Ltd.</t>
  </si>
  <si>
    <t>The Mehsana District Central Co-op. Bank Ltd,Mehsana</t>
  </si>
  <si>
    <t>Kolar &amp; Chikballapura District Central Cooperative Bank Ltd.</t>
  </si>
  <si>
    <t>Kallappanna Awade Ichalkaranji Janatasahakari Bank</t>
  </si>
  <si>
    <t>Tamilnadu State Apex Co-Op Bank Ltd</t>
  </si>
  <si>
    <t>The Coimbatore district Central Co-operative Bank Ltd.</t>
  </si>
  <si>
    <t>The Kangra Central Co-operative Bank Ltd</t>
  </si>
  <si>
    <t>The Parbhani District Central Co-op Bank Ltd</t>
  </si>
  <si>
    <t>The Chandrapur District Central Co-Operative Bank Ltd.</t>
  </si>
  <si>
    <t>The Kancheepuram Central Cooperative Bank Ltd.</t>
  </si>
  <si>
    <t>The Madurai district Central Co-operative Bank Ltd.</t>
  </si>
  <si>
    <t>The Ahmednagar District Central Cooperative Bank Ltd.</t>
  </si>
  <si>
    <t>The Kumbakonam  Central Co-operative Bank Ltd.,Kumbakonam</t>
  </si>
  <si>
    <t>Mandya District Co-Operative Central Bank Ltd.</t>
  </si>
  <si>
    <t>The Erode District Central Co-operative Bank Ltd.</t>
  </si>
  <si>
    <t>Kanara District Central Co-operative Bank</t>
  </si>
  <si>
    <t>Janaseva Sahakari Bank Ltd Pune</t>
  </si>
  <si>
    <t>The Gayatri Co-Operative Urban Bank Ltd.</t>
  </si>
  <si>
    <t>The Tirunelveli District Central Co-operative Bank Ltd.,A.314/2690.</t>
  </si>
  <si>
    <t>The Karad Urban Co-Op Bank Ltd</t>
  </si>
  <si>
    <t>The Burdwan Central Co-operative Bank Ltd </t>
  </si>
  <si>
    <t>Shri Rajkot District Co-operative Bank Ltd</t>
  </si>
  <si>
    <t>The Nilgiris District Central Cooperative Bank Limited</t>
  </si>
  <si>
    <t>The Tiruvannamalai District Central Co_op. Bank Ltd.,V.T.738</t>
  </si>
  <si>
    <t>Thane Bharat Sahakari Bank Ltd.</t>
  </si>
  <si>
    <t>The Aurangabad District Central Co-op Bank Limited</t>
  </si>
  <si>
    <t>State Bank of Travancore</t>
  </si>
  <si>
    <t>The Assam Co-operative Apex Bank Ltd</t>
  </si>
  <si>
    <t>Arunachal Pradesh Rural Bank</t>
  </si>
  <si>
    <t>Chattisgarh Rajya Sahakari Bank Maryadit</t>
  </si>
  <si>
    <t>Karimnagar District Cooperative Central Bank Ltd.,Karimnagar</t>
  </si>
  <si>
    <t>The Surat People'S Co-Op. Bank Ltd.</t>
  </si>
  <si>
    <t>The Bangalore,Bangalore Rural and Ramanagara District Central Co-operative Bank Ltd.</t>
  </si>
  <si>
    <t>Raiganj Central Co-operative Bank Ltd.</t>
  </si>
  <si>
    <t>Janakalyan Sahakari Bank</t>
  </si>
  <si>
    <t>The Jalgaon Peoples co-op Bank Ltd</t>
  </si>
  <si>
    <t>Adarsh Co-Operative bank ,Hyderabad</t>
  </si>
  <si>
    <t>Tripura State Co-operative Bank Limited</t>
  </si>
  <si>
    <t>The Villupuram District Central Co-Op. Bank Ltd.</t>
  </si>
  <si>
    <t>The Pudukkottai district Central Cooperative Bank Ltd.</t>
  </si>
  <si>
    <t>Vasai Vikas Sahakari Bank Ltd</t>
  </si>
  <si>
    <t>The Baramati Sahakari Bank Ltd</t>
  </si>
  <si>
    <t>Kokan Mercantile Co-operative Bank Limited</t>
  </si>
  <si>
    <t>Vijaypur District Central Cooperative Bank Ltd.,Vijaypur</t>
  </si>
  <si>
    <t>The Gadchiroli District Central Co-operative Bank</t>
  </si>
  <si>
    <t>Sindhudurg District Central CO.OP Bank Ltd.</t>
  </si>
  <si>
    <t>Citizen Credit Co-operative Bank Ltd.</t>
  </si>
  <si>
    <t>The Solapur District Central Co-op Bank Ltd</t>
  </si>
  <si>
    <t>Yavatmal District Central Co-operative Bank Ltd.</t>
  </si>
  <si>
    <t>The Karnataka Central Cooperative Bank Ltd., Dharwad</t>
  </si>
  <si>
    <t>Bharati Sahakari Bank Ltd. Pune</t>
  </si>
  <si>
    <t>The Raichur District central co-op Bank Ltd.</t>
  </si>
  <si>
    <t>The Kanyakumari District Central Co-operative Bank Ltd.</t>
  </si>
  <si>
    <t>The Arunachal Pradesh State Co-operative Apex Bank Ltd.</t>
  </si>
  <si>
    <t>The Bellary Dist. Co-op Central Bank Ltd.</t>
  </si>
  <si>
    <t>Telangana State Cooperative Apex Bank Ltd</t>
  </si>
  <si>
    <t>The Hindustan Co-Operative Bank Ltd.</t>
  </si>
  <si>
    <t>The Vishweshwar Sahakari Bank Ltd.</t>
  </si>
  <si>
    <t>Mizoram Co-operative Apex Bank</t>
  </si>
  <si>
    <t>Bhagini Nivedita Sahakari Bank Maryadit</t>
  </si>
  <si>
    <t>Jalgaon Janata Sahakari Bank Ltd</t>
  </si>
  <si>
    <t>The Tumkur District Central Co-operative Bank Ltd;</t>
  </si>
  <si>
    <t>The Cuddalore district Central Co-operative Bank Ltd.</t>
  </si>
  <si>
    <t>Ratnagiri District Central Co-op Bank</t>
  </si>
  <si>
    <t>Chennai Central Co-operative Bank Ltd.</t>
  </si>
  <si>
    <t>Ellaquai Dehati Bank</t>
  </si>
  <si>
    <t>The Karnataka State Co-operative Apex Bank Ltd.</t>
  </si>
  <si>
    <t>The Amravati District Central Co-operative Bank Ltd.</t>
  </si>
  <si>
    <t>The District Co-operative Central Bank Ltd.,Bidar</t>
  </si>
  <si>
    <t>SUCO Souharda Sahakari Bank Ltd</t>
  </si>
  <si>
    <t>Tamilnadu Industrial Cooperative Bank Ltd.</t>
  </si>
  <si>
    <t>Bombay Mercantile Co-op Bank Ltd</t>
  </si>
  <si>
    <t>The West Bengal State Co-Op Bank Ltd</t>
  </si>
  <si>
    <t>The Visakhapatnam Co-operative Bank ltd.</t>
  </si>
  <si>
    <t>The Nainital District Central Co-operative Bank</t>
  </si>
  <si>
    <t>The Shimoga District Co-Operative Central Bank Limited</t>
  </si>
  <si>
    <t>Jila Sahakari Kendriya Bank Maryadit, Balaghat</t>
  </si>
  <si>
    <t>Amrelli Jilla Madhyastha Sahakari Bank Ltd.,Amreli</t>
  </si>
  <si>
    <t>The Virudhunagar District Central Cooperative Bank Ltd.</t>
  </si>
  <si>
    <t>Tehri Garhwal Zila Sahakari  Bank Ltd</t>
  </si>
  <si>
    <t>South Canara District Central Co-operative Bank Ltd</t>
  </si>
  <si>
    <t>Shri Chhatrapati Rajarshi Shahu Urban Co-op.Bank Ltd; Beed</t>
  </si>
  <si>
    <t>Manipur Rural Bank</t>
  </si>
  <si>
    <t>Deutsche Bank</t>
  </si>
  <si>
    <t>Darjeeling District Central Co-operative Bank Ltd.</t>
  </si>
  <si>
    <t>The Thoothukudi Dist Central Coop Bank Ltd.</t>
  </si>
  <si>
    <t>The Ramanathapuram District Central Co-operative Bank Ltd.</t>
  </si>
  <si>
    <t>Vidyasagar Central Co-operative Bank.,Mindapore</t>
  </si>
  <si>
    <t>The Nanded District Central Co-operative Bank Ltd.,Nanded</t>
  </si>
  <si>
    <t>The Latur District Central Co-op Bank Ltd.Latur</t>
  </si>
  <si>
    <t>Tamluk Ghatal Central Co-operative Bank</t>
  </si>
  <si>
    <t>Solapur Janata Sahakari Bank Ltd.</t>
  </si>
  <si>
    <t>Jogindra Central Co-operative Bank Limited</t>
  </si>
  <si>
    <t>Chamoli Zila Sahakari Bank Ltd</t>
  </si>
  <si>
    <t>Andaman &amp; Nicobar State Co-operative Bank Ltd</t>
  </si>
  <si>
    <t>The Sivagangai District Central Co-operative Bank Ltd.,Sivagangai</t>
  </si>
  <si>
    <t>The Mysore &amp; Chamarajanagar District Co-operative Bank Ltd.</t>
  </si>
  <si>
    <t>The Thanjavur Central Co-operative Bank Ltd.</t>
  </si>
  <si>
    <t>Model Co-op Bank</t>
  </si>
  <si>
    <t>Samarth Sahakari Bank;Solapur</t>
  </si>
  <si>
    <t>Kodagu District Co-Operative central Bank Limited</t>
  </si>
  <si>
    <t>Pittoragarh Zila Sahakari Bank Ltd</t>
  </si>
  <si>
    <t>Sharad Sahakari Bank Ltd, Manchar</t>
  </si>
  <si>
    <t>Jila Sahakari Kendriya Bank Maryadit,Khargone</t>
  </si>
  <si>
    <t>Coastal Local Area Bank Ltd</t>
  </si>
  <si>
    <t>Valsad District Central Co-op Bank Ltd</t>
  </si>
  <si>
    <t>Zila Sahkari Bank Ltd. Garhwal (Kotdwara)</t>
  </si>
  <si>
    <t>The Jodhpur Central Co-op Bank Ltd.,Jodhpur</t>
  </si>
  <si>
    <t>The Ahmedabad Mercantile Co-Op Bank Ltd</t>
  </si>
  <si>
    <t>Prime Co-op Bank Ltd</t>
  </si>
  <si>
    <t>Bhandara District Central Co-op Bank</t>
  </si>
  <si>
    <t>The Nasik Merchants’ Cooperative Bank Ltd. Nashik</t>
  </si>
  <si>
    <t>The Belagavi District Central Co-Operative Bank Ltd.</t>
  </si>
  <si>
    <t>Surat National Co-op Bank Ltd  </t>
  </si>
  <si>
    <t>The District Cooperative Central Bank Ltd., Medak</t>
  </si>
  <si>
    <t>Malda District Central Co Operative Bank Ltd</t>
  </si>
  <si>
    <t>Pune People's Cooperative Bank Ltd</t>
  </si>
  <si>
    <t>Almora Zila Sahkari Bank Ltd,Almora</t>
  </si>
  <si>
    <t>Tirupati Urban Co-operative Bank Ltd</t>
  </si>
  <si>
    <t>The Malappuram District Co-operative Bank</t>
  </si>
  <si>
    <t>Suvarnayug Sahakari Bank Ltd</t>
  </si>
  <si>
    <t>The Chikmagalur District Co-operative Central Bank Ltd.</t>
  </si>
  <si>
    <t>The Kolhapur Urban Co-Op. Bank Ltd</t>
  </si>
  <si>
    <t>The Ajara Urban Co-op Bank Ltd.</t>
  </si>
  <si>
    <t>Shree Kadi Nagarik Sahakari Bank Ltd</t>
  </si>
  <si>
    <t>New India Co-Op Bank Ltd</t>
  </si>
  <si>
    <t>Etawah District Co-operative bank ltd</t>
  </si>
  <si>
    <t>The Andhra Pradesh State Cooperative Bank Ltd</t>
  </si>
  <si>
    <t>Priyadarshani Nagari Sahakari Bank Maryadit, Jalna</t>
  </si>
  <si>
    <t>Mumbai District Central Co-Op Bank Ltd</t>
  </si>
  <si>
    <t>Raigad District Central co-op Bank</t>
  </si>
  <si>
    <t>Nadia District Central Co-operative Bank </t>
  </si>
  <si>
    <t>Nagpur Nagarik Sahakari Bank</t>
  </si>
  <si>
    <t>Chembur Nagarik Sahakari Bank</t>
  </si>
  <si>
    <t>Jila Sahakari Kendriya Bank Maryadit, Betul</t>
  </si>
  <si>
    <t>Davanagere District Central Co-operative Bank Ltd.,Davanagere</t>
  </si>
  <si>
    <t>Bhavnagar District Co-Operative Bank Ltd.</t>
  </si>
  <si>
    <t>Jila Sahakari Kendriya Bank Maryadit,Khandwa</t>
  </si>
  <si>
    <t>The Nagaland State Co-operative Bank Ltd.</t>
  </si>
  <si>
    <t>Zila Sahakari Bank Ltd., Meerut</t>
  </si>
  <si>
    <t>The District Cooperative Central Bank Ltd., Kakinada</t>
  </si>
  <si>
    <t>The Jammu &amp; Kashmir State Co-Op Bank Ltd</t>
  </si>
  <si>
    <t>The Hasti Co-Op. Bank Ltd.</t>
  </si>
  <si>
    <t>The Bharuch  District Central Co-Operative Bank Ltd.</t>
  </si>
  <si>
    <t>The Bolangir District Central Co-operative Bank Ltd.,Bolangir</t>
  </si>
  <si>
    <t>The Darussalam Co-operative urban Bank Ltd</t>
  </si>
  <si>
    <t>Pandharpur Urban Co-Operative Bank</t>
  </si>
  <si>
    <t>Nutan Nagarik Sahakari Bank Ltd</t>
  </si>
  <si>
    <t>Saraspur Nagarik Co.Operative Bank Ltd.</t>
  </si>
  <si>
    <t>Sikkim State Co-operative Bank Ltd</t>
  </si>
  <si>
    <t>Shri Veershaiv Co-Operative Bank ltd</t>
  </si>
  <si>
    <t>Rajashri Sahu Sahakari Bank Limited</t>
  </si>
  <si>
    <t>Sadhana Sahakari Bank.Pune</t>
  </si>
  <si>
    <t>Bharat Heavy Electricals Employees’ Co-Op. Bank Ltd. </t>
  </si>
  <si>
    <t>Ambarnath Jaihind Co-operative Bank Ltd</t>
  </si>
  <si>
    <t>Uttarkashi Zila Sahkari Bank Ltd</t>
  </si>
  <si>
    <t>Vikas Souharda Co-operative Bank</t>
  </si>
  <si>
    <t>The Chittoor District Cooperative Central Bank Ltd.</t>
  </si>
  <si>
    <t>The Karnavati Co-Op Bank</t>
  </si>
  <si>
    <t>The Kangra Co-operative Bank</t>
  </si>
  <si>
    <t>The Abhinav Sahakari Bank Ltd</t>
  </si>
  <si>
    <t>Shree Mahavir Sahakari Bank Ltd.</t>
  </si>
  <si>
    <t>Northen Railway Primary Co-Operative Bank Limited</t>
  </si>
  <si>
    <t>Shree Warana Sahakari Bank ltd.  </t>
  </si>
  <si>
    <t>RAJARAMBAPU SAHAKARI BANK LTD PETH RAM</t>
  </si>
  <si>
    <t>Sant Sopankaka Sahakari Bank Ltd.</t>
  </si>
  <si>
    <t>Maharashtra State Co-operative Bank Ltd</t>
  </si>
  <si>
    <t>Kurla Nagarik Sahakari Bank</t>
  </si>
  <si>
    <t>District Co-operative Bank Ltd,Dehradun</t>
  </si>
  <si>
    <t>Bankura District Central Co-operative Bank Ltd</t>
  </si>
  <si>
    <t>Udham Singh Nagar Sahakari Bank Ltd</t>
  </si>
  <si>
    <t>The Ropar Central Co-operative Bank Ltd,Ropar </t>
  </si>
  <si>
    <t>Zila Sahakari Bank Ltd , Bulandshahr</t>
  </si>
  <si>
    <t>Uttar Pradesh Co-operative Bank Ltd.</t>
  </si>
  <si>
    <t>Unity small finance Bank Limited</t>
  </si>
  <si>
    <t>Urban Co-operative Bank Ltd, Bareilly</t>
  </si>
  <si>
    <t>Sundargarh District Central Co-operative Bank Ltd., Sundargarh</t>
  </si>
  <si>
    <t>The Gurdaspur Central Co-operative Bank Ltd</t>
  </si>
  <si>
    <t>The Ludhiana Central Co-operative Bank Ltd</t>
  </si>
  <si>
    <t>The Anantpur district Cooperative central bank LTD.</t>
  </si>
  <si>
    <t>The Banaskatha Mercantile Co-operative Bank Ltd</t>
  </si>
  <si>
    <t>The Ahmednagar Merchant's Co-op Bank Ltd., Ahmednagar</t>
  </si>
  <si>
    <t>The Gondia District Central Cooperative Bank Ltd</t>
  </si>
  <si>
    <t>Sarvodaya Commercial Co-op Bank Ltd.,Mehsana</t>
  </si>
  <si>
    <t>District Cooperative Bank Ltd., Bijnor</t>
  </si>
  <si>
    <t>Jila Sahakari Kendriya Bank Mdyt.,Shajapur</t>
  </si>
  <si>
    <t>Janaseva Sahakari Bank (Borivli)</t>
  </si>
  <si>
    <t>Jila Sahakari Kendriya Bank Mydt.Shahdol</t>
  </si>
  <si>
    <t>AP Mahesh Cooperative Bank</t>
  </si>
  <si>
    <t>Jila Sahakari Kendriya Bank Maryadit,Dewas</t>
  </si>
  <si>
    <t>The Nawanagar Co-operative Bank</t>
  </si>
  <si>
    <t>The Nilambur Co-operative Urban Bank Ltd</t>
  </si>
  <si>
    <t>The Panipat Urban Cooperative Bank ltd</t>
  </si>
  <si>
    <t>The Shirpur Peoples Co-Op. Bank Ltd.,Shirpur</t>
  </si>
  <si>
    <t>The Nalgonda District Cooperative Central Bank Ltd., Nalgonda</t>
  </si>
  <si>
    <t>The Warangal District Cooperative Central Bank</t>
  </si>
  <si>
    <t>The Dakshin Dinajpur District Central Co-operative Bank Ltd</t>
  </si>
  <si>
    <t>The Bicholim Urban Co-Operative Bank Ltd</t>
  </si>
  <si>
    <t>The District Cooperative Central Bank Ltd., Eluru</t>
  </si>
  <si>
    <t>The Akola Janta Commercial Co-op Bank Ltd.</t>
  </si>
  <si>
    <t>The Co-operative Bank of Rajkot Ltd</t>
  </si>
  <si>
    <t>The Krishna District Cooperative Central Bank Ltd., Machilipatnam</t>
  </si>
  <si>
    <t>The Khamgaon Urban Co-op Bank Ltd, Khamgaon</t>
  </si>
  <si>
    <t>Pravara Sahakari Bank Ltd.</t>
  </si>
  <si>
    <t>Shikshak Sahakari Bank Ltd., Nagpur</t>
  </si>
  <si>
    <t>Muzaffarnagar District Co-operative Bank</t>
  </si>
  <si>
    <t>Prerna Co-op Bank</t>
  </si>
  <si>
    <t>Mogaveera Co-operative Bank Ltd</t>
  </si>
  <si>
    <t>M.P. Rajya Sahakari Bank Mydt.</t>
  </si>
  <si>
    <t>Poornawadi Nagrik Sahakari Bank Maryadit, Beed</t>
  </si>
  <si>
    <t>Sangli Urban Co-operative Bank Ltd.,Sangli</t>
  </si>
  <si>
    <t>Jila Sahakari Kendriya Bank Maryadit, Seoni</t>
  </si>
  <si>
    <t>Associate Co-operative Bank Ltd.</t>
  </si>
  <si>
    <t>Bhopal Co-operative Central Bank Ltd.</t>
  </si>
  <si>
    <t>Jila Sahakari Kendriya Bank Maryadit Dhar</t>
  </si>
  <si>
    <t>Jamia Co-operative Bank</t>
  </si>
  <si>
    <t>District Co-operative Bank Ltd,Lakhimpur Kheri</t>
  </si>
  <si>
    <t>Indore Premier Co Operative Bank Ltd.</t>
  </si>
  <si>
    <t>The Sarvodaya Sahakari Bank Ltd</t>
  </si>
  <si>
    <t>The Nizamabad District Cooperative Central Bank Ltd.</t>
  </si>
  <si>
    <t>Zila Sahkari Bank Ltd.,Ghaziabad</t>
  </si>
  <si>
    <t>The Shillong Co-operative Urban Bank Ltd</t>
  </si>
  <si>
    <t>The Odisha State Co-operative Bank Ltd</t>
  </si>
  <si>
    <t>The Railway Employee’s Co-Operative Bank Ltd.,Jaipur</t>
  </si>
  <si>
    <t>Zila Sahakari Bank Ltd., Haridwar</t>
  </si>
  <si>
    <t>The New Urban Co-operative Bank Ltd., Rampur</t>
  </si>
  <si>
    <t>The Jullundur Central Co-operative Bank Ltd.</t>
  </si>
  <si>
    <t>The District Co-operative Central Bank Ltd, Khammam</t>
  </si>
  <si>
    <t>The Kanakamahalakshmi Co-operative Bank Ltd</t>
  </si>
  <si>
    <t>The Kodungallur Town Co-operative Bank Ltd.</t>
  </si>
  <si>
    <t>Lonavla Sahakari Bank</t>
  </si>
  <si>
    <t>Nagpur Mahanagarpalika Karamchari Sahakari Bank Ltd.,Nagpur</t>
  </si>
  <si>
    <t>Kottakkal Co-op Urban Bank</t>
  </si>
  <si>
    <t>Shri Mahila Sewa Sahakari Bank Ltd</t>
  </si>
  <si>
    <t>Pune Cantonment Sahakari Bank</t>
  </si>
  <si>
    <t>Krishna Sahakari Bank Ltd.,Rethare Bk.</t>
  </si>
  <si>
    <t>Hoogly District Central coopeartive Bank</t>
  </si>
  <si>
    <t>Jila Sahakari Kendriya Bank Maryadit,Mandsaur</t>
  </si>
  <si>
    <t>Ambajogai Peoples Co-Op. Bank Ltd.</t>
  </si>
  <si>
    <t>The Zoroastrian Co-operative Bank Limited</t>
  </si>
  <si>
    <t>The National Co-operative Bank Ltd.</t>
  </si>
  <si>
    <t>The Punjab State Co-operative Bank Ltd</t>
  </si>
  <si>
    <t>The Malad Sahakari Bank ltd</t>
  </si>
  <si>
    <t>The Vijay Co-operative Bank Ltd</t>
  </si>
  <si>
    <t>Vidya Sahakari Bank Ltd</t>
  </si>
  <si>
    <t>Uttarakhand State Co-operative Bank Ltd</t>
  </si>
  <si>
    <t>The Manipur State Co-operative Bank Ltd, Imphal</t>
  </si>
  <si>
    <t>Zila Sahkari Bank Ltd, Barielly</t>
  </si>
  <si>
    <t>The Naval Dockyard Co-operative Bank Ltd.</t>
  </si>
  <si>
    <t>Tumkur Grain Merchants Co-operative Bank Limited</t>
  </si>
  <si>
    <t>The Yavatmal Urban Co-op Bank Ltd.,Yavatmal</t>
  </si>
  <si>
    <t>The Sahyadri Sahakari Bank Ltd., Mumbai</t>
  </si>
  <si>
    <t>The Adilabad District Co-operative Central Bank Ltd., Adilabad</t>
  </si>
  <si>
    <t>The Chitradurga District Co-operative Central Bank Ltd.,Chitradurga</t>
  </si>
  <si>
    <t>The Bangalore City Co-operative Bank Ltd</t>
  </si>
  <si>
    <t>The Chandigarh State Cooperative Bank Ltd.</t>
  </si>
  <si>
    <t>The District Cooperative Central Bank Ltd., Kurnool</t>
  </si>
  <si>
    <t>The Junagadh Jilla Sahakari Bank Ltd.</t>
  </si>
  <si>
    <t>The Jharkhand State Cooperative Bank Ltd.</t>
  </si>
  <si>
    <t>The Amravati Zilla Parishad Shikshak Sahakari Bank Ltd.</t>
  </si>
  <si>
    <t>The Kodinar Taluka Co-operative Banking Union Ltd</t>
  </si>
  <si>
    <t>The Amritsar Central Co-operative Bank Ltd, Amritsar</t>
  </si>
  <si>
    <t>The Bagalkot District Central Co-op Bank Ltd</t>
  </si>
  <si>
    <t>The Guntur District Cooperative Central Bank</t>
  </si>
  <si>
    <t>The Kapurthala Central Co-operative Bank Ltd, Kapurthala</t>
  </si>
  <si>
    <t>The Haryana State Co-Operative Apex Bank Ltd.</t>
  </si>
  <si>
    <t>The Hoshiarpur Central Co-operative Bank Ltd.</t>
  </si>
  <si>
    <t>Sampada Sahakari Bank Ltd.,Pune</t>
  </si>
  <si>
    <t>Shri Basaveshwar Urban co-operative Bank Limited</t>
  </si>
  <si>
    <t>Pune Urban Co-op Bank Ltd.,Pune</t>
  </si>
  <si>
    <t>Pavana Sahakari Bank Ltd-Pune</t>
  </si>
  <si>
    <t>Mahesh Sahakari Bank-Pune</t>
  </si>
  <si>
    <t>Pochampally Co-operative Urban bank Ltd</t>
  </si>
  <si>
    <t>Mugberia Central Co-operative Bank</t>
  </si>
  <si>
    <t>Smriti Nagrik Sahakari Bank</t>
  </si>
  <si>
    <t>Ramrajya Sahakari Bank Ltd</t>
  </si>
  <si>
    <t>Dhanera Mercantile Co-op. Bank Ltd.</t>
  </si>
  <si>
    <t>Irinjalakuda Town Co-operative Bank Ltd</t>
  </si>
  <si>
    <t>Bhatpara-Naihati Co-operative Bank Limited</t>
  </si>
  <si>
    <t>Jila Sahakari Kendriya Bank Maryadit,Sehore</t>
  </si>
  <si>
    <t>Bihar State Co-operative Bank</t>
  </si>
  <si>
    <t>Adarsh Co-Operative bank ltd ,Rajasthan</t>
  </si>
  <si>
    <t>Akhand Anand Co-operative bank Ltd</t>
  </si>
  <si>
    <t>Fingrowth Co-Operative Bank</t>
  </si>
  <si>
    <t>Hutatma Sahakari Bank Ltd</t>
  </si>
  <si>
    <t>Wai Urban Co-operative Bank</t>
  </si>
  <si>
    <t>The Sirsi Urban Sahakari Bank Ltd.</t>
  </si>
  <si>
    <t>The Nawanshahr Central Co-operative Bank Ltd</t>
  </si>
  <si>
    <t>The Patiala Central Co-operative Bank Ltd</t>
  </si>
  <si>
    <t>Vilas Co-Operative Bank Ltd;Latur</t>
  </si>
  <si>
    <t>The Udaipur Urban Co-operative Bank Ltd</t>
  </si>
  <si>
    <t>Urban Co-operative Bank Perinthalmanna</t>
  </si>
  <si>
    <t>The Pondicherry State Co-operative Bank Ltd.</t>
  </si>
  <si>
    <t>The Prakasam District Cooperative Central Bank Ltd.,Ongole</t>
  </si>
  <si>
    <t>Zila Sahkari Bank Ltd., Moradabad</t>
  </si>
  <si>
    <t>The Tirur Coop Urban Bank</t>
  </si>
  <si>
    <t>The Bhatkal Urban Co-operative Bank Ltd.,Bhatkal</t>
  </si>
  <si>
    <t>The District Co-operative Central Bank Ltd, Visakhapatnam</t>
  </si>
  <si>
    <t>The Bhiwani Central Co-Operative Bank Ltd;Bhiwani</t>
  </si>
  <si>
    <t>The Jind Central Co-Op Bank Ltd.</t>
  </si>
  <si>
    <t>Sundarlal Sawji Urban Co-operative Bank Ltd.</t>
  </si>
  <si>
    <t>The Jowai Co-operative Urban Bank Ltd</t>
  </si>
  <si>
    <t>The Eastern Railway Employees Co-operative Bank Ltd</t>
  </si>
  <si>
    <t>The Dahod Urban Coop Bank Ltd</t>
  </si>
  <si>
    <t>The Balasore Bhadrak Central Co-operative Bank Ltd., Balasore</t>
  </si>
  <si>
    <t>The Goa Urban Co-operative Bank Ltd.</t>
  </si>
  <si>
    <t>The Central Co-operative Bank Ltd.,Bhilwara</t>
  </si>
  <si>
    <t>The Kachchh District Central Co-operative Bank Ltd.</t>
  </si>
  <si>
    <t>The Barmer Central Co-Operative Bank Ltd., Barmer</t>
  </si>
  <si>
    <t>The Deccan Merchants Co-operative Bank Ltd</t>
  </si>
  <si>
    <t>The District Cooperative Central Bank, Mahabubnagar</t>
  </si>
  <si>
    <t>The District Cooperative Central Bank, Srikakulam</t>
  </si>
  <si>
    <t>The Fatehgarh Sahib Central Co-operative Bank Ltd, Sirhind</t>
  </si>
  <si>
    <t>Nirmal  Urban Co-operative Bank Ltd</t>
  </si>
  <si>
    <t>Siwan Central Co-operative Bank Ltd</t>
  </si>
  <si>
    <t>Nagar Sahakari Bank Ltd</t>
  </si>
  <si>
    <t>Shree Panchaganga Nagari Sahakari Bank</t>
  </si>
  <si>
    <t>Palus Sahakari Bank Ltd.,Palus</t>
  </si>
  <si>
    <t>Nagaland Rural Bank</t>
  </si>
  <si>
    <t>Latur Urban Co-op Bank Ltd</t>
  </si>
  <si>
    <t>Sri Potti Sri Ramulu Nellore District Cooperative Central Bank</t>
  </si>
  <si>
    <t>Rayat Sevak Co-operative Bank</t>
  </si>
  <si>
    <t>Saibaba Nagari Sahakari Bank Maryadit;Sailu</t>
  </si>
  <si>
    <t>Shri Arihant Co-operative Bank Ltd</t>
  </si>
  <si>
    <t>Samata Co-operative Development Bank Ltd.</t>
  </si>
  <si>
    <t>Shri Mahalaxmi Co-operative Bank Ltd</t>
  </si>
  <si>
    <t>Sir M Visvesvaraya Cooperative Bank Ltd.</t>
  </si>
  <si>
    <t>Sambalpur District Co-operative Central Bank, Bargarh</t>
  </si>
  <si>
    <t>PUSAD Urban Co-operative Bank Ltd</t>
  </si>
  <si>
    <t>People’s Urban Co-operative Bank Ltd.</t>
  </si>
  <si>
    <t>Manjeri Co-Operative Urban Bank Ltd.</t>
  </si>
  <si>
    <t>Lokmangal Co-Operative Bank Ltd,Solapur</t>
  </si>
  <si>
    <t>Indrayani Co-Operative Bank Ltd.</t>
  </si>
  <si>
    <t>Adarniya P.D Patilsaheb Sahakari Bank Ltd. Karad</t>
  </si>
  <si>
    <t>Adarsh Co-operative Bank Ltd</t>
  </si>
  <si>
    <t>Kankaria Maninagar Nagrik Sahakari Bank Ltd.</t>
  </si>
  <si>
    <t>Janata Sahakari Bank Ltd.,Ajara</t>
  </si>
  <si>
    <t>Jila Sahakari Kendriya Bank Maryadit, Damoh</t>
  </si>
  <si>
    <t>Cuttack Central Co-operative Bank Ltd., Cuttack</t>
  </si>
  <si>
    <t>Bellad Bagewadi Urban Souhard Sahakari Bank Nyt.</t>
  </si>
  <si>
    <t>Dr. Appasaheb Urf Sa. Re. Patil Jaysingpur Udgaon Sahakari Bank Ltd., Jaysingpur</t>
  </si>
  <si>
    <t>Bhadradri Cooperative Bank</t>
  </si>
  <si>
    <t>Citizen Co-Operative Bank Ltd.</t>
  </si>
  <si>
    <t>Ahmednagar Shahar Sahakari Bank Maryadit</t>
  </si>
  <si>
    <t>Citizens Co-operative Bank Ltd.</t>
  </si>
  <si>
    <t>Jila Sahakari Kendriya Bank Mydt. Vidisha</t>
  </si>
  <si>
    <t>Bapuji Co-operative Bank Ltd.</t>
  </si>
  <si>
    <t>Indapur Urban Co-Op. Bank Ltd;Indapur</t>
  </si>
  <si>
    <t>The Rajkot Commercial Co-op Bank Ltd</t>
  </si>
  <si>
    <t>The Rohtak Central Co-Operative Bank Ltd.</t>
  </si>
  <si>
    <t>The Tarn Taran Central Co-operative Bank Ltd, Tarn Taran(Punjab)</t>
  </si>
  <si>
    <t>The Udaipur Mahila Urban Co-op Bank Ltd</t>
  </si>
  <si>
    <t>The Nandura Urban Co-op Bank Ltd., Nandura</t>
  </si>
  <si>
    <t>The Sangrur Central Co-operative Bank Ltd,Sangrur </t>
  </si>
  <si>
    <t>Vijay Commercial Co-operative Bank</t>
  </si>
  <si>
    <t>The Mangalore Catholic Co-operative Bank Ltd.</t>
  </si>
  <si>
    <t>The Rewari Central Co-Operative Bank Ltd.;Rewari</t>
  </si>
  <si>
    <t>The Vaidyanath Urban Co-operative Bank Ltd. </t>
  </si>
  <si>
    <t>The Panipat Central Co-operative Bank Ltd.</t>
  </si>
  <si>
    <t>The Sonepat Central Co-Operative Bank Ltd.</t>
  </si>
  <si>
    <t>The Veraval Mercantile Co-operative Bank Ltd - ATM</t>
  </si>
  <si>
    <t>The Sultan's Battery Co-operative Urban Bank Ltd.</t>
  </si>
  <si>
    <t>The Yamunanagar Central Co-Operative Bank Ltd.</t>
  </si>
  <si>
    <t>The Nanded Merchant's Co-op Bank Ltd</t>
  </si>
  <si>
    <t>The Meenachil East Urban Co-operative Bank Ltd</t>
  </si>
  <si>
    <t>The Surat Mercantile Co-Op. bank Ltd.</t>
  </si>
  <si>
    <t>The Moga District Central Co-operative Bank Ltd.,Moga</t>
  </si>
  <si>
    <t>Vaishya Nagari Sahakari Bank Ltd; Parbhani</t>
  </si>
  <si>
    <t>The Mumbai Mahanagarpalika Shikshan Vibhag Sahakari Bank Ltd.</t>
  </si>
  <si>
    <t>The SAS Nagar Central Co-operative Bank Ltd,SAS Nagar</t>
  </si>
  <si>
    <t>The Navnirman Co-Operative Bank Ltd.</t>
  </si>
  <si>
    <t>Vardhaman (Mahila) Co-op. Urban Bank Ltd.</t>
  </si>
  <si>
    <t>Zila Sahkari Bank Ltd., Mirzapur</t>
  </si>
  <si>
    <t>The Union Cooperative Bank Ltd.</t>
  </si>
  <si>
    <t>The Hyderabad District Cooperative Central Bank, Hyderabad</t>
  </si>
  <si>
    <t>The Commercial Co-operative Bank Ltd., Kolhapur</t>
  </si>
  <si>
    <t>The Income Tax Dept Co Op Bank.</t>
  </si>
  <si>
    <t>The Dhule &amp; Nandurbar District Central Co-op. Bank Ltd.,Dhule</t>
  </si>
  <si>
    <t>The Chiplun Urban Co-Operative Bank Ltd</t>
  </si>
  <si>
    <t>Sterling Urban Co-operative Bank Ltd.</t>
  </si>
  <si>
    <t>The Jalpaiguri Central Co-operative Bank Ltd.</t>
  </si>
  <si>
    <t>The Baghat Urban Co-op Bank Ltd</t>
  </si>
  <si>
    <t>The Faridabad Central Cooperative Bank Ltd;Faridabad</t>
  </si>
  <si>
    <t>The Jamnagar District Co-operative Bank Ltd</t>
  </si>
  <si>
    <t>The Hisar Central Co-Operative Bank Ltd,Hisar</t>
  </si>
  <si>
    <t>The Jampeta Co-Operative Urban Bank Ltd.</t>
  </si>
  <si>
    <t>The Kakinada Co-operative Town Bank Ltd.,No.:C-750</t>
  </si>
  <si>
    <t>The Fatehabad Central Co-Operative Bank Ltd;Fatehabad</t>
  </si>
  <si>
    <t>The Citizens Urban Cooperative Bank Ltd</t>
  </si>
  <si>
    <t>The Bhagyalakshmi Mahila Sahakari Bank Ltd-HDFC Bank</t>
  </si>
  <si>
    <t>The Annasaheb Savant Co-Op. Urban Bank Mahad Ltd.,Mahad</t>
  </si>
  <si>
    <t>The Business Co-operative Bank</t>
  </si>
  <si>
    <t>Standard Urban Co-Op. Bank Ltd.</t>
  </si>
  <si>
    <t>The Bathinda Central Co-operative Bank Lt, Bathinda</t>
  </si>
  <si>
    <t>The Karnal Central Co-Operative Bank Ltd;Karnal</t>
  </si>
  <si>
    <t>The Junagadh Commercial Co-operative Bank Ltd.</t>
  </si>
  <si>
    <t>Swatantrya Senani Late Shripal Alase (Kaka) Kurundwad Urban Co-op Bank Ltd., Kurundwad</t>
  </si>
  <si>
    <t>The Angul United Central Co-operative Bank Ltd.,Angul</t>
  </si>
  <si>
    <t>The Bijnor Urban Co Operative Bank Ltd</t>
  </si>
  <si>
    <t>The Ankola Urban Co-Operative Bank Ltd.</t>
  </si>
  <si>
    <t>The Eenadu Coop Urban Bank Ltd.</t>
  </si>
  <si>
    <t>The Kadapa Dist. Co-operative Central Bank, Kadapa</t>
  </si>
  <si>
    <t>The Kaithal Central Co-Operative Bank Ltd.</t>
  </si>
  <si>
    <t>The Kurukshetra Central Co-Operative Bank Ltd.</t>
  </si>
  <si>
    <t>Solapur Siddheshwar Sah. Bank Ltd. Solapur</t>
  </si>
  <si>
    <t>Kottayam Co-operative Urban Bank</t>
  </si>
  <si>
    <t>Samarth Sahakari Bank Maryadit,Jalna</t>
  </si>
  <si>
    <t>Sanmitra Sahakari Bank Ltd,Pune</t>
  </si>
  <si>
    <t>Khalilabad Nagar Sahakari Bank Ltd.</t>
  </si>
  <si>
    <t>Pimpri Chinchwad Sahakari Bank Maryadit, Pimpri</t>
  </si>
  <si>
    <t>Nidhi Co-Operative Bank Ltd.</t>
  </si>
  <si>
    <t>Lala Urban Co-Operative Bank Ltd.</t>
  </si>
  <si>
    <t>Shri Ganesh Sahakari Bank Limited</t>
  </si>
  <si>
    <t>Nandani Sahakari Bank Ltd.,Nandani</t>
  </si>
  <si>
    <t>Shrimant Malojiraje Sahakari Bank</t>
  </si>
  <si>
    <t>Royal Monetary Authority Of Bhutan</t>
  </si>
  <si>
    <t>Sangamner Merchants Co-op. Bank</t>
  </si>
  <si>
    <t>Nav Jeevan Cooperative Bank</t>
  </si>
  <si>
    <t>Sanmati Sahakari Bank Ltd</t>
  </si>
  <si>
    <t>Lokvikas Nagari Sahakari Bank Ltd.,Aurangabad</t>
  </si>
  <si>
    <t>Shri Adinath Co-Op. Bank Ltd., Ichalkaranji</t>
  </si>
  <si>
    <t>Pragati Mahila Nagrik Sahakari Bank Ltd</t>
  </si>
  <si>
    <t>Sri Sudha Co-Operative Bank Ltd.</t>
  </si>
  <si>
    <t>Navanagara Urban Cooperative Ban</t>
  </si>
  <si>
    <t>Raje Vikramsinh Ghatge Co-Op. Bank Ltd Kagal</t>
  </si>
  <si>
    <t>Murshidabad District Central Co-operative Bank Ltd</t>
  </si>
  <si>
    <t>Rajkot Peoples Co-operative Bank Ltd</t>
  </si>
  <si>
    <t>Shivaji Nagari Sahakari Bank Ltd., Paithan</t>
  </si>
  <si>
    <t>Lakhimpur Urban Co-operative Bank., Lakhimpur</t>
  </si>
  <si>
    <t>Navi Mumbai Co-operative Bank Ltd, Navi Mumbai</t>
  </si>
  <si>
    <t>Maratha Co-operative Bank Ltd.</t>
  </si>
  <si>
    <t>Kumbhi Kasari Sahakari Bank Ltd.,Kuditre</t>
  </si>
  <si>
    <t>Liluah Co-Operative Bank Ltd</t>
  </si>
  <si>
    <t>Mann Deshi Mahila Sahkari Bank Ltd.,Mhaswad</t>
  </si>
  <si>
    <t>Pilibhit Zila Sahakari Bank Ltd.</t>
  </si>
  <si>
    <t>Rajapur Urban Co-operative Bank Ltd</t>
  </si>
  <si>
    <t>Shree Samarth Sahakari Bank Ltd. Nashik</t>
  </si>
  <si>
    <t>Rampur Zila Sahakari Bank ltd.Rampur</t>
  </si>
  <si>
    <t>Dapoli Urban Co-operative Bank</t>
  </si>
  <si>
    <t>Eroute Technologies Private Limited Prepaid</t>
  </si>
  <si>
    <t>District Co-op Bank,Shahjahanpur</t>
  </si>
  <si>
    <t>ACE Co-Operative Bank Ltd</t>
  </si>
  <si>
    <t>Balotra Urban Co-operative Bank Ltd</t>
  </si>
  <si>
    <t>Ambala Central Co-operative Bank</t>
  </si>
  <si>
    <t>Jijau Commercial Co-op Bank Ltd., Amravati</t>
  </si>
  <si>
    <t>Jila Sahakari Kendriya Bank Maryadit,Jhabua</t>
  </si>
  <si>
    <t>Contai Cooperative Bank Ltd.</t>
  </si>
  <si>
    <t>Kashmir Mercantile Co-op Bank Ltd.</t>
  </si>
  <si>
    <t>Jalna Merchant's Coop Bank Ltd.,Jalna</t>
  </si>
  <si>
    <t>Chikhli Urban co-op Bank</t>
  </si>
  <si>
    <t>Janatha Seva Co-op Bank Ltd</t>
  </si>
  <si>
    <t>Jila Sahakari Kendriya Bank Maryadit,Mandla</t>
  </si>
  <si>
    <t>Jijamata Mahila Sahakari Bank Ltd, Pune</t>
  </si>
  <si>
    <t>Jivan Commercial Co-operative Bank Ltd</t>
  </si>
  <si>
    <t>Jila Sahakari Kendriya Bank Maryadit,Panna</t>
  </si>
  <si>
    <t>Integral Urban Co-operative Bank Ltd.</t>
  </si>
  <si>
    <t>Bhawanipatna Central Co-operative Bank Ltd.</t>
  </si>
  <si>
    <t>Jila Sahakari Kendriya Bank Maryadit, Chhindwara(M.P.)</t>
  </si>
  <si>
    <t>Dr. Annasaheb Choughule Urban Co-Operative Bank</t>
  </si>
  <si>
    <t>Jila Sahakari Kendriya Bank Maryadit, Sagar</t>
  </si>
  <si>
    <t>Jila Sahakari Kendriya Bank Maryadit,Ratlam</t>
  </si>
  <si>
    <t>Brahmadeodada Mane Sahakari Bank Ltd</t>
  </si>
  <si>
    <t>Col RD Nikam Sainik Sahakari Bank Ltd</t>
  </si>
  <si>
    <t>Jila Sahakari Kendriya Bank Maryadit,Ujjain</t>
  </si>
  <si>
    <t>Belgaum Zilla Rani Channamma Mahila Sahakari bank Niyamit, Belgaum</t>
  </si>
  <si>
    <t>District Cooperative Bank Ltd., Saharanpur</t>
  </si>
  <si>
    <t>Zila Sahkari Bank Ltd. Lucknow</t>
  </si>
  <si>
    <t>Vyavsayik Sahakari Bank Limited</t>
  </si>
  <si>
    <t>The Shoranur Co-operative Urban Bank Ltd.</t>
  </si>
  <si>
    <t>The Tapindu Urban Co-operative Bank Ltd.</t>
  </si>
  <si>
    <t>The Rohika Central Co-operative Bank Ltd.,Madhubani</t>
  </si>
  <si>
    <t>The Modasa Nagarik Sahakari Bank Ltd.</t>
  </si>
  <si>
    <t>The Rajasthan State Co-operative Bank Ltd.</t>
  </si>
  <si>
    <t>The Mansa Central Co-operative Bank Ltd</t>
  </si>
  <si>
    <t>The Ottapalam Co-Operative Urban Bank</t>
  </si>
  <si>
    <t>The Panchkula Central Co-operative Bank Ltd</t>
  </si>
  <si>
    <t>The National Central Co-operative Bank Ltd.,Bettiah</t>
  </si>
  <si>
    <t>The Sarvodaya Nagrik Sahakari Bank Ltd.</t>
  </si>
  <si>
    <t>Zila Sahakri Bank Ltd, Unnao</t>
  </si>
  <si>
    <t>The Quilon Co-op Urban Bank Ltd.</t>
  </si>
  <si>
    <t>The RajajiNagar Cooperative Bank Ltd</t>
  </si>
  <si>
    <t>The Naroda Nagrik Co-Operative Bank Ltd.</t>
  </si>
  <si>
    <t>Veerashaiva Sahakari Bank Ltd.</t>
  </si>
  <si>
    <t>The Mahendragarh Central Co-Operative Bank Ltd;</t>
  </si>
  <si>
    <t>The Sirsa Central Co-op . Bank Ltd.</t>
  </si>
  <si>
    <t>U.P. Postal Primary Co-operative Bank Ltd</t>
  </si>
  <si>
    <t>Vima Kamgar Co-Operative Bank Ltd.</t>
  </si>
  <si>
    <t>The Makapura Industrial Estate Co-op Bank Ltd</t>
  </si>
  <si>
    <t>Warangal Urban Co-operative Bank Ltd</t>
  </si>
  <si>
    <t>The Malleswaram Co-Operative Bank Ltd.</t>
  </si>
  <si>
    <t>Youth development Co-op Bank ltd</t>
  </si>
  <si>
    <t>Udyam Vikas Sahakari Bank</t>
  </si>
  <si>
    <t>The Pratap Co-Operative Bank Ltd.</t>
  </si>
  <si>
    <t>The Mehsana Nagrik Sahakari Bank Ltd</t>
  </si>
  <si>
    <t>Zila Sahkari Bank Ltd. Agra</t>
  </si>
  <si>
    <t>Uma Co-Operative Bank Ltd.</t>
  </si>
  <si>
    <t>Valmiki Urban Coop Bank Ltd. Pathri</t>
  </si>
  <si>
    <t>Umiya Urban Co-Operative Bank Mydt.</t>
  </si>
  <si>
    <t>The Vallabh Vidyanagar Commercial Co-Operative Bank</t>
  </si>
  <si>
    <t>The Muvattupuzha Urban Co-operative Bank Ltd. No. 556</t>
  </si>
  <si>
    <t>The Merchants Souharda Sahakara Bank Ni.,Chitradurga</t>
  </si>
  <si>
    <t>The Town Co-Operative Bank Ltd.,Hoskote</t>
  </si>
  <si>
    <t>Vidarbha Merchants Urban Co-Op. Bank Ltd.</t>
  </si>
  <si>
    <t>The Mayurbhanj Central Co-operative Bank Ltd.</t>
  </si>
  <si>
    <t>The Veraval Peoples Co-operative Bank Ltd.</t>
  </si>
  <si>
    <t>Urban Co-operative Bank Ltd. Basti</t>
  </si>
  <si>
    <t>The Pimpalgaon Merchant’s Co-Op. Bank Ltd.</t>
  </si>
  <si>
    <t>Urban Co-Operative Bank Ltd. Siddharthnagar</t>
  </si>
  <si>
    <t>The Ranuj Nagrik Sahakari Bank Ltd.</t>
  </si>
  <si>
    <t>The Nagaur Central Co-op Bank Ltd.</t>
  </si>
  <si>
    <t>Vyapari Sahakari Bank MaryaditSolapur</t>
  </si>
  <si>
    <t>The Railway Co-Operative Bank Ltd.,Mysore</t>
  </si>
  <si>
    <t>The Vishwas Co-Operative Bank Ltd., Nasik</t>
  </si>
  <si>
    <t>The Mysore Merchants Co-operative Bank Ltd.,</t>
  </si>
  <si>
    <t>Wardha Nagari Sahakari Bank</t>
  </si>
  <si>
    <t>The Pandharpur Merchant's Co-operative Bank Ltd</t>
  </si>
  <si>
    <t>The Palghat Co-operative Urban Bank Ltd.</t>
  </si>
  <si>
    <t>The Nabadwip Co-Operative Credit Bank Ltd.</t>
  </si>
  <si>
    <t>The Udupi Co-operative Town Bank Ltd., Udupi</t>
  </si>
  <si>
    <t>Zila Sahakari bank ltd,Jhansi</t>
  </si>
  <si>
    <t>The Raipur Urban Mercantile Co-op Bank Limited</t>
  </si>
  <si>
    <t>The Washim Urban Co-Operative Bank Ltd;Washim</t>
  </si>
  <si>
    <t>Uttrakhand Co-Operative Bank Ltd.</t>
  </si>
  <si>
    <t>The Prathamik Shikshak Sahakari Bank</t>
  </si>
  <si>
    <t>Vaijapur Merchants Co-operative Bank</t>
  </si>
  <si>
    <t>The S. S. K. Co-operative Bank Ltd.</t>
  </si>
  <si>
    <t>The Urban Co-operative Bank Ltd.,Dharangaon</t>
  </si>
  <si>
    <t>The Panvel Co-Op Urban Bank Ltd.</t>
  </si>
  <si>
    <t>Vaishya Sahakari Bank Ltd,Mumbai</t>
  </si>
  <si>
    <t>The Udaipur Mahila Samridhi Urban Co-Operative Bank</t>
  </si>
  <si>
    <t>The Surendranagar District Co-Op. Bank Ltd.</t>
  </si>
  <si>
    <t>The Sircilla Co-Operative Urban Bank Limited</t>
  </si>
  <si>
    <t>The Gandhinagar Nagarik Co-Operative Bank Ltd.</t>
  </si>
  <si>
    <t>The Gurgaon Central Co-Operative Bank Ltd;</t>
  </si>
  <si>
    <t>The Godhra Urban Co-op Bank Ltd.</t>
  </si>
  <si>
    <t>The Bardoli Nagrik Sahakari Bank Ltd.</t>
  </si>
  <si>
    <t>The Baroda City Co-operative Bank Ltd.</t>
  </si>
  <si>
    <t>The Hooghly Co-Operative Credit Bank Ltd.</t>
  </si>
  <si>
    <t>The Bhagyodaya Co-operative Bank Ltd.</t>
  </si>
  <si>
    <t>The Dahod Mercantile Co-Operative Bank Ltd</t>
  </si>
  <si>
    <t>The Accountant General's Office Employees' Co-operative Bank Ltd</t>
  </si>
  <si>
    <t>The Howrah District Central Co-operative Bank Ltd.</t>
  </si>
  <si>
    <t>The Khattri Co-Operative Urban Bank Ltd.</t>
  </si>
  <si>
    <t>The Berhampore Co-operative Central Bank Ltd., Berhampore</t>
  </si>
  <si>
    <t>The Gandhidham Mercantile Co-operative Bank Ltd.</t>
  </si>
  <si>
    <t>The Ichalkaranji Merchants Co-Op. Bank Ltd. Ichalkaranji</t>
  </si>
  <si>
    <t>The Bavla Nagrik Sahakari Bank Ltd.</t>
  </si>
  <si>
    <t>The Imphal Urban Coop Bank Ltd</t>
  </si>
  <si>
    <t>The Bhandara Urban Co-Operative Bank Ltd.</t>
  </si>
  <si>
    <t>The Bhavana Rishi Co-operative Bank Ltd.</t>
  </si>
  <si>
    <t>The Kannur Co-op. Urban Bank Ltd</t>
  </si>
  <si>
    <t>The Industrial Co-operative Bank Limited</t>
  </si>
  <si>
    <t>The Commercial Co-Operative Bank Ltd.</t>
  </si>
  <si>
    <t>The Ashta People's Co-op. Bank Ltd; Ashta.</t>
  </si>
  <si>
    <t>The District Cooperative Central Bank Ltd., Vizianagaram</t>
  </si>
  <si>
    <t>The Bhavasara Kshatriya Co-Operative Bank Limited</t>
  </si>
  <si>
    <t>The Calicut Co-operative Urban Bank Ltd.</t>
  </si>
  <si>
    <t>The Faridkot Central Co-operative Bank Ltd</t>
  </si>
  <si>
    <t>The Bhuj Mercantile Co-op Bank Ltd.</t>
  </si>
  <si>
    <t>The Jamkhandi Urban Co-Op. Bank Ltd.</t>
  </si>
  <si>
    <t>The Kaduthuruthy Urban Co-operative Bank Ltd K 399</t>
  </si>
  <si>
    <t>The Farrukhabad District Co-operative Bank Ltd.,Fatehgarh</t>
  </si>
  <si>
    <t>The Kakatiya Co-Operative Urban Bank Ltd.</t>
  </si>
  <si>
    <t>The Bhagalpur Central co-operative bank ltd.</t>
  </si>
  <si>
    <t>The Kalol Nagarik Sahakari Bank Ltd.  </t>
  </si>
  <si>
    <t>The Babasaheb Deshmukh Sahakari Bank Ltd.,Atpadi</t>
  </si>
  <si>
    <t>The Janatha Co-Operative Bank Ltd.</t>
  </si>
  <si>
    <t>The Coastal Urban Co-Operative Bank Ltd. No. 3036</t>
  </si>
  <si>
    <t>The Jawhar Urban Co-operative Bank Ltd.</t>
  </si>
  <si>
    <t>The Boudh Co-operative Central Bank Ltd., Boudh</t>
  </si>
  <si>
    <t>The Jhajjar Central Co-Operative Bank Ltd.</t>
  </si>
  <si>
    <t>The Fazilka Central Co-operative Bank Ltd, Abohar</t>
  </si>
  <si>
    <t>Sudha Co-operative Urban Bank Limited</t>
  </si>
  <si>
    <t>The Ferozepur Central Co-operative Bank Ltd, Ferozepur</t>
  </si>
  <si>
    <t>The Co-Operative Bank Of Mehsana Ltd.</t>
  </si>
  <si>
    <t>The Agrasen Coop Urban Bank  </t>
  </si>
  <si>
    <t>The Bharath Co-Operative Bank Limited</t>
  </si>
  <si>
    <t>The Financial Co-Operative Bank Ltd.</t>
  </si>
  <si>
    <t>The Khurda Central Co-op Bank Ltd.,Khordha</t>
  </si>
  <si>
    <t>The Chitnavispura Sahakari Bank Ltd.,Nagpur</t>
  </si>
  <si>
    <t>The Aryapuram Co-operative Urban Bank Ltd.,Rajahmundry - ATM</t>
  </si>
  <si>
    <t>The Kukarwada Nagarik Sahakari Bank Ltd.</t>
  </si>
  <si>
    <t>The Hindustan Shipyard Staff Co-Operative Bank Ltd.</t>
  </si>
  <si>
    <t>The Kranthi Co-Operative Urban Bank Ltd.</t>
  </si>
  <si>
    <t>Textile Traders Co-Operative Bank Limited</t>
  </si>
  <si>
    <t>The Gandevi People’s Co-operative Bank Limited</t>
  </si>
  <si>
    <t>The Gandhi Cooperative Urban Bank Ltd.</t>
  </si>
  <si>
    <t>The Gandhidham Co-operative Bank Ltd.</t>
  </si>
  <si>
    <t>Sreenidhi Souharda Sahakari Bank Niyamitha</t>
  </si>
  <si>
    <t>Shri Kanyaka Nagari Sahakari Bank Ltd., Chandrapur</t>
  </si>
  <si>
    <t>Nagarik Samabay Bank Ltd.</t>
  </si>
  <si>
    <t>Shriram Urban Co-Operative Bank Ltd. Nagpur</t>
  </si>
  <si>
    <t>Mahaveer Co-operative Bank</t>
  </si>
  <si>
    <t>Shankar Nagari Sahakari Bank Ltd.,Nanded</t>
  </si>
  <si>
    <t>Mahaveer Co-Operative Urban Bank Limited</t>
  </si>
  <si>
    <t>Shri Anand Nagari Sahakari Bank Ltd.</t>
  </si>
  <si>
    <t>Nagrik Sahakari Bank Maryadit,Gwalior</t>
  </si>
  <si>
    <t>Rajadhani Co-op. Urban Bank Ltd.</t>
  </si>
  <si>
    <t>Nagarik Sahakari Bank Ltd.,Bhiwandi</t>
  </si>
  <si>
    <t>Mansing Co-operative Bank Ltd., Dudhondi</t>
  </si>
  <si>
    <t>Parshwanath Co-Operative Bank Ltd</t>
  </si>
  <si>
    <t>Manvi Pattana Souharda Sahakari Bank Ni</t>
  </si>
  <si>
    <t>Mahatma Fule Urban co-Op. Bank Ltd.</t>
  </si>
  <si>
    <t>Navsarjan Industrial Co-Op. Bank Ltd.</t>
  </si>
  <si>
    <t>Shri Gajanan Maharaj Urban Co.op. Bank Ltd.</t>
  </si>
  <si>
    <t>Rajlaxmi Urban Co-Operative Bank Ltd.</t>
  </si>
  <si>
    <t>Madheshwari Urban Development Co-op. Bank Ltd.</t>
  </si>
  <si>
    <t>Nayagarh District Central Co-operative Bank Ltd.,Nayagarh</t>
  </si>
  <si>
    <t>Shri Yashwant Sahakari Bank Maryadit,Kuditre</t>
  </si>
  <si>
    <t>Raniganj Cooperative Bank Limited</t>
  </si>
  <si>
    <t>Sitamarhi Central Co-operative Bank Ltd.</t>
  </si>
  <si>
    <t>Rendal Sahakari Bank Ltd., Rendal</t>
  </si>
  <si>
    <t>Sree Charan Souhardha Co-Operative Bank Ltd.</t>
  </si>
  <si>
    <t>Loknete Dattaji Patil Sahakari Bank Ltd.</t>
  </si>
  <si>
    <t>Sadguru Nagrik Sahakari Bank Maryadit</t>
  </si>
  <si>
    <t>Patan Nagrik Sahakari Bank Ltd.</t>
  </si>
  <si>
    <t>Sadhana Sahakari Bank Ltd.,Nagpur</t>
  </si>
  <si>
    <t>Patliputra Central Cooperative Bank</t>
  </si>
  <si>
    <t>Mathura Zila Sahakari Bank Ltd. Mathura</t>
  </si>
  <si>
    <t>Peoples Co-Operative Bank Ltd,Hingoli</t>
  </si>
  <si>
    <t>Koraput Central Co-operative Bank Ltd., Koraput</t>
  </si>
  <si>
    <t>Shree Mahesh Co-Op. Bank Ltd.</t>
  </si>
  <si>
    <t>Life Insurance Corporation of India Staff Co-operative Bank Ltd. No. 3314</t>
  </si>
  <si>
    <t>Kolhapur Mahila Sahakari Bank Ltd</t>
  </si>
  <si>
    <t>Koyana Sahakari bank Ltd.,Karad</t>
  </si>
  <si>
    <t>Shri Bharat Urban Co-Op. Bank Ltd. ,Jaysingpur</t>
  </si>
  <si>
    <t>Khardah Co-Operative Bank Ltd.</t>
  </si>
  <si>
    <t>Shri Janata Sahakari Bank Ltd.,Halol</t>
  </si>
  <si>
    <t>Mizoram Urban Co-Operative Development Bank Ltd.</t>
  </si>
  <si>
    <t>Pragati Sahakari Bank,Vadodara</t>
  </si>
  <si>
    <t>Samruddhi Co-op Bank Ltd., Nagpur</t>
  </si>
  <si>
    <t>Shri Shiveshwar Nagari Sahakari Bank Ltd.,Basmath</t>
  </si>
  <si>
    <t>Sandur Pattana Souharda Sahakari Bank Ni.</t>
  </si>
  <si>
    <t>Malviya Urban Co-operative Bank Ltd.-ATM</t>
  </si>
  <si>
    <t>Sangola Urban Co-Operative Bank Ltd.</t>
  </si>
  <si>
    <t>Shrikrishna Co-op Bank Ltd. Umrer</t>
  </si>
  <si>
    <t>Osmanabad Janata Sahakari Bank Ltd.</t>
  </si>
  <si>
    <t>Siddheshwar Urban Cooperative Bank Maryadit Sillod</t>
  </si>
  <si>
    <t>Pali Urban Co-operative Bank Ltd.</t>
  </si>
  <si>
    <t>Mahalakshmi Co-operative Bank Ltd.</t>
  </si>
  <si>
    <t>Sarakari Naukarara Sahakari Bank Niyamit,Vijayapura</t>
  </si>
  <si>
    <t>Mahanagar Nagrik Sahakari Bank Maryadit.</t>
  </si>
  <si>
    <t>LivQuik Technology (India) Private Limited</t>
  </si>
  <si>
    <t>Sree Thyagaraja Co-operative Bank Ltd.</t>
  </si>
  <si>
    <t>Panchsheel Mercantile Co-operative Bank Ltd</t>
  </si>
  <si>
    <t>Sri Gokarnanath Co-Operative Bank Ltd.</t>
  </si>
  <si>
    <t>Mahesh Urban Co-Op. Bank Ltd;Ahmedpur.</t>
  </si>
  <si>
    <t>Pune Merchant Co-Operative Bank Ltd.</t>
  </si>
  <si>
    <t>Jila Sahakari Kendriya Bank Maryadit,Narsinghpur</t>
  </si>
  <si>
    <t>Gandhibag Sahakari Bank Ltd.,Nagpur</t>
  </si>
  <si>
    <t>Baran Nagarik Sahakari bank Ltd.,Baran</t>
  </si>
  <si>
    <t>Gopalganj Central Co-Operative Bank</t>
  </si>
  <si>
    <t>Jila Sahakari Kendriya Bank Maryadit, Raisen</t>
  </si>
  <si>
    <t>Chikmagalur Jilla Mahila Sahakara Bank Niyamitha</t>
  </si>
  <si>
    <t>Amreli Nagrik Sahakari Bank Ltd.</t>
  </si>
  <si>
    <t>Hamirpur District Co-operative bank ltd,Mahoba</t>
  </si>
  <si>
    <t>Ashok Sahakari Bank</t>
  </si>
  <si>
    <t>Haveli Sahakari Bank Maryadit</t>
  </si>
  <si>
    <t>Dharmavir Sambhaji Urban Co-Op. Bank Ltd.</t>
  </si>
  <si>
    <t>Chittorgarh Urban Co-Op Bank Ltd</t>
  </si>
  <si>
    <t>Doha Bank QSC</t>
  </si>
  <si>
    <t>Jila Sahakari Kendriya Bank Maryadit,Rajgarh</t>
  </si>
  <si>
    <t>Citizen Co-Operative Bank</t>
  </si>
  <si>
    <t>Etah District Co-operative Bank Ltd.,Etah</t>
  </si>
  <si>
    <t>Abhinandan Urban Co.op. Bank Ltd., Amravati</t>
  </si>
  <si>
    <t>Faizabad Co-Operative District Bank Ltd.,Faizabad</t>
  </si>
  <si>
    <t>Indore Paraspar Sahakari Bank Ltd</t>
  </si>
  <si>
    <t>Firozabad Zila Sahakari Bank Ltd.</t>
  </si>
  <si>
    <t>Balageria Central Co-Operative Bank Ltd.</t>
  </si>
  <si>
    <t>Bank of Bahrain &amp; Kuwait</t>
  </si>
  <si>
    <t>Indraprastha Sehkari Bank</t>
  </si>
  <si>
    <t>District Co - Operative Bank Ltd Barabanki</t>
  </si>
  <si>
    <t>Aman Sahakari Bank Ltd.</t>
  </si>
  <si>
    <t>District Co-Operative Bank Ltd, Kanpur</t>
  </si>
  <si>
    <t>Jalaun District Cooperative bank</t>
  </si>
  <si>
    <t>Jila Sahakari Kendriya Bank Maryadit,Morena</t>
  </si>
  <si>
    <t>Appasaheb Birnale Sahakari Bank Ltd Dudhgaon</t>
  </si>
  <si>
    <t>Jamshedpur Urban Co-operative Bank</t>
  </si>
  <si>
    <t>Central Co-operative Bank ARA</t>
  </si>
  <si>
    <t>Janata Co-op bank Ltd,Malegaon</t>
  </si>
  <si>
    <t>Janata Co-Operative Bank Ltd. Harugeri</t>
  </si>
  <si>
    <t>Jodhpur Nagrik Sahakari Bank Limited</t>
  </si>
  <si>
    <t>Bhingar Urban Co-Operative Bank Ltd.</t>
  </si>
  <si>
    <t>Jugalkishor Tapdiya Shree Mahesh Urban Co-Op. Bank Aurangabad Ltd.,Aurangabad</t>
  </si>
  <si>
    <t>Banda Urban Co-operative Bank Ltd.,Banda</t>
  </si>
  <si>
    <t>Feroke Co-Operative Urban Bank Ltd.</t>
  </si>
  <si>
    <t>Janata sahakari Bank Ltd.,Satara</t>
  </si>
  <si>
    <t>Cherpalcheri Co-Op. Urban Bank</t>
  </si>
  <si>
    <t>Jankalyan Co.Op.Bank Ltd. Nashik</t>
  </si>
  <si>
    <t>Kashipur Urban Co-operative Bank Ltd.</t>
  </si>
  <si>
    <t>Jawahar Sahakari bank Ltd;Hupari</t>
  </si>
  <si>
    <t>Keonjhar Central Co-operative Bank Ltd., Keonjhar</t>
  </si>
  <si>
    <t>Jhalawar Kendriya Sahkari Bank Ltd.</t>
  </si>
  <si>
    <t>Janata Urban Co-Op. Bank Ltd.,Wai</t>
  </si>
  <si>
    <t>The Mehmadabad Urban Peoples Co-Operative Bank Limited.</t>
  </si>
  <si>
    <t>The Salur Co-Operative Urban Bank Ltd.</t>
  </si>
  <si>
    <t>The United Puri-Nimapara Central Cooperative Bank Ltd.</t>
  </si>
  <si>
    <t>The Samastipur District Central Co-operative Bank Ltd</t>
  </si>
  <si>
    <t>The Muzafffarpur Central Co-operative Bank Ltd</t>
  </si>
  <si>
    <t>The Sanghamitra Co-Op Urban Bank Ltd</t>
  </si>
  <si>
    <t>The Rander People’s Co-op. Bank Ltd.</t>
  </si>
  <si>
    <t>The Mahabaleshwar Urban Co-Operative Bank Ltd.,Mahabaleshwar</t>
  </si>
  <si>
    <t>The Nabapalli Co-operative Bank Ltd</t>
  </si>
  <si>
    <t>The Vyankateshwara Sahakari Bank Ltd;Ichalkaranji</t>
  </si>
  <si>
    <t>The Rajsamand Urban Co-operative Bank Ltd</t>
  </si>
  <si>
    <t>The Nagpur District Central Co-Op. Bank Ltd.</t>
  </si>
  <si>
    <t>The Revdanda Co-operative Urban Bank Ltd.-ATM</t>
  </si>
  <si>
    <t>The Maharashtra Mantralaya And Allied Offices Co-Operative Bank Ltd.</t>
  </si>
  <si>
    <t>The Pali Central Co-operative Bank Ltd.</t>
  </si>
  <si>
    <t>The Women’s Co-operative Bank Ltd.</t>
  </si>
  <si>
    <t>The Purnea District Co-operative Bank</t>
  </si>
  <si>
    <t>The Malegaon Merchants Co op Bank Ltd</t>
  </si>
  <si>
    <t>The Mandvi Nagarik Sahakari Bank Ltd.</t>
  </si>
  <si>
    <t>The Sasaram Bhabhua Central Co-operative Bank Ltd</t>
  </si>
  <si>
    <t>The Nileshwar Co-operative Urban Bank Ltd</t>
  </si>
  <si>
    <t>The Nilgiris District Central Cooperative Bank Ltd.-Micro ATM</t>
  </si>
  <si>
    <t>Wana Nagrik Sahakari Bank Ltd.</t>
  </si>
  <si>
    <t>The Mattancherry Sarvajanik Co-Operative Bank Ltd. No. 3284</t>
  </si>
  <si>
    <t>Woori Bank</t>
  </si>
  <si>
    <t>The Moirang Primary Co-Operative Bank Ltd.</t>
  </si>
  <si>
    <t>The Mysore Silk Cloth Merchant’s Co-Operative Bank Limited</t>
  </si>
  <si>
    <t>The Secunderabad Co-Operative Urban Bank Ltd</t>
  </si>
  <si>
    <t>The Sevalia Urban Co.-Op. bank Ltd.</t>
  </si>
  <si>
    <t>Zila Sahkari Bank Ltd, Lalitpur</t>
  </si>
  <si>
    <t>The Shahada Peoples Co-op Bank Ltd.</t>
  </si>
  <si>
    <t>The Salem District Central Co-Operative Bank Ltd.-Micro ATM</t>
  </si>
  <si>
    <t>The Patan Urban Co-op. Bank Ltd. Patan</t>
  </si>
  <si>
    <t>The Nandurbar Merchant's Co-op. Bank Ltd. Nandurbar</t>
  </si>
  <si>
    <t>Vakrangee Ltd</t>
  </si>
  <si>
    <t>The Payangadi Urban Co-Operative Bank</t>
  </si>
  <si>
    <t>The Payyanur Co-Operative Town Bank Ltd;No. C. 827</t>
  </si>
  <si>
    <t>The Tiruchirapalli District Central Cooperative Bank Ltd.-Micro ATM</t>
  </si>
  <si>
    <t>Zila Sahkari Bank Ltd.;Mau</t>
  </si>
  <si>
    <t>The Tirupati Co-Operative Bank Ltd.</t>
  </si>
  <si>
    <t>The Magadh Central Co-operative Bank Ltd.,Gaya</t>
  </si>
  <si>
    <t>The Mysore Cooperative Bank Ltd</t>
  </si>
  <si>
    <t>The Payyoli Co-operative Urban Bank Ltd</t>
  </si>
  <si>
    <t>The Trichur Urban Cooperative Bank Ltd.</t>
  </si>
  <si>
    <t>The Monghyr-Jamui Central Co-operative Bank Ltd, Munger</t>
  </si>
  <si>
    <t>Vikas Urban Co-operative bank Niyamitha</t>
  </si>
  <si>
    <t>The Udaipur Central Co-Operative Bank Ltd.</t>
  </si>
  <si>
    <t>Vishwakarma Sahakara Bank Ltd.</t>
  </si>
  <si>
    <t>Unjha Nagarik Sahakari Bank Ltd.</t>
  </si>
  <si>
    <t>The Niphad Urban Co-Op. Bank Ltd. Niphad</t>
  </si>
  <si>
    <t>The Ponani Co-Operative Urban Bank Ltd.</t>
  </si>
  <si>
    <t>The Umreth Urban Co-operative Bank Ltd</t>
  </si>
  <si>
    <t>Urban Co-operative Bank Ltd,Dehradun</t>
  </si>
  <si>
    <t>Wardhaman Urban Co-Operative Bank Ltd.,Nagpur</t>
  </si>
  <si>
    <t>The Nasik Jilha Mahila Sahakari Bank Ltd.</t>
  </si>
  <si>
    <t>Yadrav Co-Operative Bank Ltd Yadrav</t>
  </si>
  <si>
    <t>The Stambhadri Co-operative Urban Bank Ltd.</t>
  </si>
  <si>
    <t>The Postal &amp; R.M.S. Employees Co-Op. Bank Ltd.</t>
  </si>
  <si>
    <t>The Uttarsanda People’s Co.-Op Bank Ltd</t>
  </si>
  <si>
    <t>The Vaish Co-Operative Adarsh Bank Ltd.</t>
  </si>
  <si>
    <t>The Motihari Central Co-operative Bank Ltd</t>
  </si>
  <si>
    <t>The Vaishali District Co-operative Bank Ltd</t>
  </si>
  <si>
    <t>The Mudalagi Co-Operative Bank Ltd.</t>
  </si>
  <si>
    <t>The Muktsar Central Co-operative Bank Ltd.,Muktsar</t>
  </si>
  <si>
    <t>The Proddatur Co-Operative Town Bank Ltd.</t>
  </si>
  <si>
    <t>The Mangalore Co-operative Town Bank Limited</t>
  </si>
  <si>
    <t>The Villupuram District Central Co-Op. Bank Ltd</t>
  </si>
  <si>
    <t>The Maharaja Co-Op. Urban Bank Ltd.</t>
  </si>
  <si>
    <t>The Sirohi Central Co-operative Bank Ltd</t>
  </si>
  <si>
    <t>The Kottarakara Co-Operative Urban Bank Ltd.No.1909</t>
  </si>
  <si>
    <t>The Guruvayur Co-Operative Urban Bank Ltd.</t>
  </si>
  <si>
    <t>Tata Communications</t>
  </si>
  <si>
    <t>The Kheda Peoples Co.Op Bank Ltd.,Kheda</t>
  </si>
  <si>
    <t>Tellicherry Co-Operative Urban Bank</t>
  </si>
  <si>
    <t>The Jain Sahakari Bank Ltd</t>
  </si>
  <si>
    <t>The Jaipur Central Co-operative Bank Ltd.</t>
  </si>
  <si>
    <t>The Kendrapara Urban Co-Operative Bank Limiteda</t>
  </si>
  <si>
    <t>The Eluru Co.op Urban Bank Ltd.</t>
  </si>
  <si>
    <t>The Chopda People's Co-op Bank Limited</t>
  </si>
  <si>
    <t>The Jalore Central Co-operative Bank Ltd.,Jalore</t>
  </si>
  <si>
    <t>The Kanyakumari District Central Co-Operative Bank Ltd. -Micro ATM</t>
  </si>
  <si>
    <t>The Dharmavaram Cooperative Town Bank Ltd.</t>
  </si>
  <si>
    <t>The Churu Central Co-operative Bank Ltd.,Churu</t>
  </si>
  <si>
    <t>The Kasaragod Co-operative Town Bank Ltd; No. 970</t>
  </si>
  <si>
    <t>The Banki Central Cooperative Bank Ltd., Banki</t>
  </si>
  <si>
    <t>The Bharatpur Central Co-operative Bank., Bharatpur</t>
  </si>
  <si>
    <t>The Bankura Town Co-operative Bank Ltd</t>
  </si>
  <si>
    <t>The Kopargaon People's Co-op. bank Ltd.</t>
  </si>
  <si>
    <t>The Aska Co-operative Central Bank Ltd.,Aska (Ganjam)</t>
  </si>
  <si>
    <t>The Honavar Urban Co-Operative Bank Limited</t>
  </si>
  <si>
    <t>The Kunbi Sahakari Bank Ltd</t>
  </si>
  <si>
    <t>The Bantra Co-operative Bank Ltd</t>
  </si>
  <si>
    <t>The Lunawada Peoples’s Co-operative Bank Ltd.</t>
  </si>
  <si>
    <t>The Adinath Co-Operative Bank Ltd.</t>
  </si>
  <si>
    <t>The Deola Merchant’s Co-Op. bank Ltd., Deola</t>
  </si>
  <si>
    <t>The Gadhinglaj Urban Co-Op. Bank Ltd.,Gadhinglaj</t>
  </si>
  <si>
    <t>The Bhuj Commercial Co-Operative. Bank Ltd.</t>
  </si>
  <si>
    <t>The Karimnagar Cooperative Urban Bank Limited</t>
  </si>
  <si>
    <t>The Anand Mercantile Co-operative Bank Ltd</t>
  </si>
  <si>
    <t>The Gandhi Gunj Co-Operative Bank Ltd.</t>
  </si>
  <si>
    <t>The Hanumanthanagar Co-operative Bank Limited</t>
  </si>
  <si>
    <t>The Aurangabad District Central Co-operative Bank Ltd.,Aurangabad (Bihar)</t>
  </si>
  <si>
    <t>The Katihar District Central Co-operative Bank Ltd.</t>
  </si>
  <si>
    <t>The Begusarai Central Co-operative Bank Ltd</t>
  </si>
  <si>
    <t>The Bihar Awami Co-operative Bank Ltd</t>
  </si>
  <si>
    <t>The Gandhinagar Urban Co-op Bank Ltd.</t>
  </si>
  <si>
    <t>The Agrasen Nagari Sahakari Bank Ltd.,Akola</t>
  </si>
  <si>
    <t>The Ganganagar Kendriya Sahakari Bank Ltd.</t>
  </si>
  <si>
    <t>Sriramanagar Pattana Sahakara Bank Ni., Sriramanagar</t>
  </si>
  <si>
    <t>The Kota Central Co-op Bank Ltd., Kota</t>
  </si>
  <si>
    <t>The Azad Urban Co-Operative Bank Limited</t>
  </si>
  <si>
    <t>The Koylanchal Urban Co-op Bank Ltd</t>
  </si>
  <si>
    <t>The Kalna Town Credit Co-operative Bank Ltd</t>
  </si>
  <si>
    <t>The A.P. Rajarajeswari Mahila Co-Op.  Urban Bank Ltd.</t>
  </si>
  <si>
    <t>The Hotel Industrialists Co-operative Bank Ltd</t>
  </si>
  <si>
    <t>The Alwar Central Co-operative Bank Ltd.,Alwar</t>
  </si>
  <si>
    <t>The Bundi Central Co-operative Bank Ltd.</t>
  </si>
  <si>
    <t>The Amalner Cooperative Urban Bank Ltd.  </t>
  </si>
  <si>
    <t>The Bundi Urban Co-operative Bank Ltd</t>
  </si>
  <si>
    <t>The Limbasi Urban Co-Op. Bank Ltd.</t>
  </si>
  <si>
    <t>The Lunawada Nagarik Sahakari Bank Ltd</t>
  </si>
  <si>
    <t>The Gozaria Nagrik Sahakari Bank Ltd.</t>
  </si>
  <si>
    <t>The Madanapalle Co-Operative Town Bank Ltd.</t>
  </si>
  <si>
    <t>The Grain Merchant's Co-Operative Bank Limited</t>
  </si>
  <si>
    <t>The Badagara Co-Operative Urban Bank Ltd.</t>
  </si>
  <si>
    <t>Kookmin Bank</t>
  </si>
  <si>
    <t>Sri Channabasavaswamy Souhardha Sahakari Bank Ni.</t>
  </si>
  <si>
    <t>Sawai Madhopur Kendriya Sahakari Bank Ltd.</t>
  </si>
  <si>
    <t>Sanmitra Mahila Nagari Sahakari Bank Maryadit,Chandrapur</t>
  </si>
  <si>
    <t>Seven Hills Co-Operative Urban Bank Ltd.</t>
  </si>
  <si>
    <t>Sardar Singh Nagrik Sahakari Bank Maryadit</t>
  </si>
  <si>
    <t>Shalini Sahakari Bank Ltd</t>
  </si>
  <si>
    <t>Nalanda Central Co-operative Bank</t>
  </si>
  <si>
    <t>Shri Shivayogi Murughendra Swami Urban Co-Op. bank Ltd.</t>
  </si>
  <si>
    <t>Ratanchand Shaha Sahakari Bank Limited</t>
  </si>
  <si>
    <t>Nagar Vikas Sahakari Bank Ltd., Hardoi</t>
  </si>
  <si>
    <t>Paytm Payments Bank</t>
  </si>
  <si>
    <t>Sree Mahayogi Lakshmamma Co-operative Bank Ltd</t>
  </si>
  <si>
    <t>Sri Kanyakaparameswari Co-Op Bank Ltd.,Mysore</t>
  </si>
  <si>
    <t>Krushiseva Urban Co Op Bank Ltd</t>
  </si>
  <si>
    <t>Nadapuram Co-operative Urban Bank Ltd.</t>
  </si>
  <si>
    <t>Ranga Reddy Coop Urban Bank ltd.</t>
  </si>
  <si>
    <t>Shivshakti Urban Co-Op. Bank Ltd.,Barshi</t>
  </si>
  <si>
    <t>Sikar Kendriya Sahkari Bank Ltd.,Sikar</t>
  </si>
  <si>
    <t>Shree Balaji Urban Co-Operative Bank Ltd</t>
  </si>
  <si>
    <t>Koteshwara Sahakari Bank Niyamitha</t>
  </si>
  <si>
    <t>Shree Basaveshwar Urban Co-Operative Bank Ltd.</t>
  </si>
  <si>
    <t>Shree Bhavnagar Nagrik Sahakari Bank Ltd.</t>
  </si>
  <si>
    <t>Sree Bhyraveshwara Sahakara Bank Niyamitha</t>
  </si>
  <si>
    <t>Rajdhani Nagar Sahakari Bank Ltd.</t>
  </si>
  <si>
    <t>Reserve Bank Employees’ Co-Operative bank Ltd.</t>
  </si>
  <si>
    <t>Railway Employees Co-operative Banking Society Ltd.;Jodhpur   </t>
  </si>
  <si>
    <t>Marketyard Commercial Co-op Bank Limited</t>
  </si>
  <si>
    <t>Laxmi Mahila Nagrik Sahakari Bank Mydt.</t>
  </si>
  <si>
    <t>Mahesh Urban Co-Operative Bank Ltd.,Parbhani</t>
  </si>
  <si>
    <t>Shri Laxmikrupa Urban Co-op. Bank Ltd., Pune</t>
  </si>
  <si>
    <t>Kota Nagrik Sahkari Bank Limited, Kota</t>
  </si>
  <si>
    <t>Shri Mahavir Urban Co-Operative Bank Ltd.,Solapur</t>
  </si>
  <si>
    <t>Shree Mahuva Nagrik Sahakari Bank</t>
  </si>
  <si>
    <t>Nyayamitra Sahakari Bank Niyamita</t>
  </si>
  <si>
    <t>Shree Murugharajendra Co-Operative Bank Ltd.</t>
  </si>
  <si>
    <t>Shri Shiddheshwar Co-operative Bank Ltd.,Vijaypur</t>
  </si>
  <si>
    <t>Mahila Co.Op. Nagrik Bank Ltd. Bharuch</t>
  </si>
  <si>
    <t>Mansarovar Urban Co-operative Bank Ltd.</t>
  </si>
  <si>
    <t>Premium eBusiness Ventures Private Limited</t>
  </si>
  <si>
    <t>Mahila Nagrik Sahakari Bank Maryadit Mahasamund</t>
  </si>
  <si>
    <t>Konnagar Samabaya Bank Limited</t>
  </si>
  <si>
    <t>Noble Co-Operative Bank Ltd.</t>
  </si>
  <si>
    <t>Nagar Sahakari Bank Ltd., Gorakhpur</t>
  </si>
  <si>
    <t>Kuttiady Co-Operative Urban Bank Ltd. No. D. 2650</t>
  </si>
  <si>
    <t>Priyadarshani Urban Co-Op. Bank Ltd. Kallam</t>
  </si>
  <si>
    <t>Nabagram Peoples’ Co-operative Credit Bank Limited</t>
  </si>
  <si>
    <t>Nepal SBI Bank Ltd</t>
  </si>
  <si>
    <t>Pragathi Co-operative Bank Ltd</t>
  </si>
  <si>
    <t>Sonbhadra Nagar Sahkari Bank Ltd</t>
  </si>
  <si>
    <t>Manorama Co-Op Bank Ltd</t>
  </si>
  <si>
    <t>KOILKUNTLA CO-OPERATIVE TOWN BANK Ltd.</t>
  </si>
  <si>
    <t>Shri Chatrapati Shivaji Maharaj Sahakari Bank Niyamith</t>
  </si>
  <si>
    <t>Sardar Vallabhbhai Sahakari Bank Limited</t>
  </si>
  <si>
    <t>Rajarshi Shahu Government Servants’ Bank Ltd</t>
  </si>
  <si>
    <t>M.S. Co-Operative Bank Limited</t>
  </si>
  <si>
    <t>Sri Banashankari Mahila Cooperative Bank Ltd</t>
  </si>
  <si>
    <t>Sri Ganapathi Urban Co-op Bank Ltd.,</t>
  </si>
  <si>
    <t>Rajputana Mahila Urban Coop. Bank Ltd.</t>
  </si>
  <si>
    <t>Nagrik Sahakari Bank Ltd.,Raipur</t>
  </si>
  <si>
    <t>Sri Seetharaghava Souharda Sahakara Bank Niyamitha</t>
  </si>
  <si>
    <t>Shiva Sahakari Bank Niyamitha</t>
  </si>
  <si>
    <t>People’s Co-Operative Bank Ltd. ,Dholka</t>
  </si>
  <si>
    <t>Indore Cloth Market Co-op. Bank Ltd</t>
  </si>
  <si>
    <t>Dausa Urban Co-operative Bank Ltd.</t>
  </si>
  <si>
    <t>Emirates NBD Bank</t>
  </si>
  <si>
    <t>Gujarat Mercantile Co-Operative Bank Ltd.</t>
  </si>
  <si>
    <t>Chittorgarh Kendriya Sahakari Bank Ltd.,Chittorgarh</t>
  </si>
  <si>
    <t>District Co-operative Bank Ltd.,Pratapgarh</t>
  </si>
  <si>
    <t>Balusseri Co-Operative Urban Bank</t>
  </si>
  <si>
    <t>Banda District Co-operative Bank Ltd.</t>
  </si>
  <si>
    <t>Bhilwara Urban Co-operative Bank  ltd</t>
  </si>
  <si>
    <t>Chikmagalur Pattana Sahakara Bank Niyamitha</t>
  </si>
  <si>
    <t>Gujarat Ambuja Co-Op. bank Ltd.</t>
  </si>
  <si>
    <t>Hissar Urban Co-operative Bank Limited, Hisar</t>
  </si>
  <si>
    <t>Ajmer Central Co-operative Bank Ltd.</t>
  </si>
  <si>
    <t>Janata Sahakari Bank Ltd Amravati</t>
  </si>
  <si>
    <t>Hadagali Urban Co-Operative Bank Ltd.</t>
  </si>
  <si>
    <t>Hitachi Payment Services Private Limited</t>
  </si>
  <si>
    <t>Janata Sahakari Bank Ltd., Gondia</t>
  </si>
  <si>
    <t>Churu Zila Urban Coop Bank Ltd</t>
  </si>
  <si>
    <t>Hanumangarh Kendriya Sahakari Bank Ltd</t>
  </si>
  <si>
    <t>Ashokanagar Co-operative Bank Ltd.</t>
  </si>
  <si>
    <t>Jivaji Sahakari Bank Ltd;Ichalkaranji</t>
  </si>
  <si>
    <t>Godavari urban Co-Operative Bank Ltd.,Nashik</t>
  </si>
  <si>
    <t>Hubli Urban Co-op Bank Limited</t>
  </si>
  <si>
    <t>Jankalyan Urban Co-Op. bank Ltd.</t>
  </si>
  <si>
    <t>Bhavani Sahakari Bank Limited</t>
  </si>
  <si>
    <t>Janseva Co-Op Bank Ltd.,Nashik</t>
  </si>
  <si>
    <t>Budaun Zila Sahakari Bank Ltd.,Budaun</t>
  </si>
  <si>
    <t>Guna Nagarik Sahakari Bank Maryadit</t>
  </si>
  <si>
    <t>510 Army Base workshop Credit Cooperative Pimary Bank ltd.</t>
  </si>
  <si>
    <t>Aligarh District Co-operative Bank Ltd.,Aligarh</t>
  </si>
  <si>
    <t>Jhalawar Nagarik Sahakari Bank Limited, Bhawanimandi</t>
  </si>
  <si>
    <t>Agroha Co-operative Urban Bank Limited</t>
  </si>
  <si>
    <t>A.P. Mahesh Co-Operative Urban Bank Ltd.-Prepaid-ACM</t>
  </si>
  <si>
    <t>Jhunjhunu Kendriya Sahkari Bank Ltd.,Jhunjhunu</t>
  </si>
  <si>
    <t>Hanamasagar Urban Co-Operative Bank Ltd.,Hanamasagar</t>
  </si>
  <si>
    <t>Birbhum District Central Co-operative Bank Ltd.</t>
  </si>
  <si>
    <t>Chaitanya Mahila Sahakari Bank Ltd., Bijapur</t>
  </si>
  <si>
    <t>Amarnath Co-Operative Bank Limited</t>
  </si>
  <si>
    <t>Indore Swayamsiddh Mahila Co-op bank Ltd.,Indore</t>
  </si>
  <si>
    <t>Jila Sahakari Kendriya Bank Mydt.,Satna</t>
  </si>
  <si>
    <t>Bhadohi Urban Co-operative Bank Ltd.,Gyanpur</t>
  </si>
  <si>
    <t>Balasinor Nagarik Sahkari Bank Ltd.</t>
  </si>
  <si>
    <t>Ilkal Co Operative Bank</t>
  </si>
  <si>
    <t>Industrial Bank of Korea</t>
  </si>
  <si>
    <t>Allahabad District Co Operative Bank Ltd.</t>
  </si>
  <si>
    <t>Excellent Co-Operative Bank Ltd.</t>
  </si>
  <si>
    <t>District Co - Operative Bank Ltd. Raebareli</t>
  </si>
  <si>
    <t>Jain Co-Operative Bank Ltd.</t>
  </si>
  <si>
    <t>Bramhapuri Urban Co-Op. bank Ltd.</t>
  </si>
  <si>
    <t>Belagavi Shree Basaveshwar Co-operative Bank Ltd</t>
  </si>
  <si>
    <t>KEB Hana Bank</t>
  </si>
  <si>
    <t>India Post Payments Bank Limited</t>
  </si>
  <si>
    <t>Godavari Urban Co-Op Bank Ltd, Vazirabad, Nanded</t>
  </si>
  <si>
    <t>Jila Sahakari Kendriya Bank Maryadit,Hoshangabad</t>
  </si>
  <si>
    <t>BTI Payments</t>
  </si>
  <si>
    <t>State Bank Of India</t>
  </si>
  <si>
    <t>India Post Payment Bank</t>
  </si>
  <si>
    <t xml:space="preserve">Baroda Uttar Pradesh Gramin Bank </t>
  </si>
  <si>
    <t>Uco Bank</t>
  </si>
  <si>
    <t>Dakshin Bihar Gramin Bank Erstwhile Madhya Bihar Gramin Bank</t>
  </si>
  <si>
    <t>Airtel Payment Bank</t>
  </si>
  <si>
    <t xml:space="preserve">Prathma Up Gramin Bank Erstwhile Sarva Up Gramin Bank </t>
  </si>
  <si>
    <t>Madhya Pradesh Gramin Bank Erstwhile Narmada Jhabua Gramin Bank</t>
  </si>
  <si>
    <t xml:space="preserve">Uttar Bihar Grameen Bank </t>
  </si>
  <si>
    <t>Karnataka Gramin Bank Erstwhile Pragathi Krishna Gramin Bank</t>
  </si>
  <si>
    <t>Chhattisgarh Rajya Gramin Bank</t>
  </si>
  <si>
    <t>Aryavart Bank Erstwhile Gramin Bank Of Aryavart</t>
  </si>
  <si>
    <t>Icici Bank</t>
  </si>
  <si>
    <t>Utkal Gramin Bank</t>
  </si>
  <si>
    <t>Hdfc Bank</t>
  </si>
  <si>
    <t xml:space="preserve">Karnataka Vikas Grameena Bank </t>
  </si>
  <si>
    <t>Idbi Bank</t>
  </si>
  <si>
    <t xml:space="preserve">Odisha Gramya Bank </t>
  </si>
  <si>
    <t>Jharkhand Rajya Gramin Bank Erstwhile Vananchal Gramin Bank</t>
  </si>
  <si>
    <t>Andhra Pradesh Grameena Vikash Bank</t>
  </si>
  <si>
    <t>Tamilnadu Grama Bank Erstwhile Pallavan Grama Bank</t>
  </si>
  <si>
    <t>Fincare Small Finance Bank</t>
  </si>
  <si>
    <t xml:space="preserve">Jammu &amp; Kashmir Bank </t>
  </si>
  <si>
    <t>Idfc First Bank</t>
  </si>
  <si>
    <t>Vidarbha Konkan Gramin Bank</t>
  </si>
  <si>
    <t>Suryoday Small Fianance Bank</t>
  </si>
  <si>
    <t>Au Small Finance Bank</t>
  </si>
  <si>
    <t xml:space="preserve">Manipur Rural Bank </t>
  </si>
  <si>
    <t>Chaitanya Godavari Gramin Bank</t>
  </si>
  <si>
    <t xml:space="preserve">City Union Bank </t>
  </si>
  <si>
    <t>Utkarsh Small Finance Bank Ltd</t>
  </si>
  <si>
    <t>Tamilnad Mercantile Bank</t>
  </si>
  <si>
    <t xml:space="preserve">Jio Payments Bank Limited                     </t>
  </si>
  <si>
    <t>Dharmapuri District Central Co Op Bank Ltd</t>
  </si>
  <si>
    <t xml:space="preserve">Nsdl Payments Bank Limited </t>
  </si>
  <si>
    <t>The Cuddalore District Central Cooperative Bank</t>
  </si>
  <si>
    <t>Dindigul Central Co-Operative Bank Ltd</t>
  </si>
  <si>
    <t>The Kumbakonam Central Co-Operative Bank Ltd</t>
  </si>
  <si>
    <t>The Tiruchirapalli Dist. Cent Cooperative Bank Ltd</t>
  </si>
  <si>
    <t>Thanjavur Central Co Op Bank Ltd</t>
  </si>
  <si>
    <t>The Vellore District Central Co-Op Bank Ltd.</t>
  </si>
  <si>
    <t>Tripura State Co-Operative Bank Ltd.</t>
  </si>
  <si>
    <t xml:space="preserve">The Salem District Central Co-Operative Bank Ltd </t>
  </si>
  <si>
    <t>The Villupuram District Central Co-Op Bank Ltd</t>
  </si>
  <si>
    <t>The Tirunelveli District Central Co-Op Bank Ltd</t>
  </si>
  <si>
    <t>The Coimbatore District Central Co-Op Bank Limited</t>
  </si>
  <si>
    <t xml:space="preserve">Shivalik Mercantile Cooperative Bank </t>
  </si>
  <si>
    <t>The Ramanathapuram District Central Co Op Bank Ltd</t>
  </si>
  <si>
    <t>The Virudhunagar District Central Co-Op Bank Ltd</t>
  </si>
  <si>
    <t>Erode District Central Co-Operative Bank</t>
  </si>
  <si>
    <t>The Saraswat Co-Operative Bank Ltd</t>
  </si>
  <si>
    <t>Esaf Small Finance Bank</t>
  </si>
  <si>
    <t>The Sambalpur District Cooperative Central Bank Ltd</t>
  </si>
  <si>
    <t>Mayurbhanj Central Co-operative Bank Ltd</t>
  </si>
  <si>
    <t>Kancheepuram Central Cooperative Bank</t>
  </si>
  <si>
    <t>SBM Bank (India) Limited</t>
  </si>
  <si>
    <t>The United Puri-Nimpara Central Co-Op. Bank Ltd</t>
  </si>
  <si>
    <t>Chennai Central Co-Operative Bank Ltd.</t>
  </si>
  <si>
    <t>The Bolangir District Central Co-operative Bank Ltd</t>
  </si>
  <si>
    <t>The Berhampore Co Operative Central Bank Ltd</t>
  </si>
  <si>
    <t>Maharashtra State Co-Operative Bank</t>
  </si>
  <si>
    <t>The Bhawanipatna Central Cooperative Bank Ltd</t>
  </si>
  <si>
    <t>The Boudh Cooperative Central Bank Ltd</t>
  </si>
  <si>
    <t>Koraput Central Co-Operative Bank Ltd</t>
  </si>
  <si>
    <t>J&amp; K Grameen Bank</t>
  </si>
  <si>
    <t>Keonjhar Central Cooperative Bank Limited</t>
  </si>
  <si>
    <t>The Gayatri Cooperative Urban Bank Ltd</t>
  </si>
  <si>
    <t xml:space="preserve">Uttar Banga Kshetriya Gramin Bank </t>
  </si>
  <si>
    <t>Cuttack Central Co-operative Bank Ltd</t>
  </si>
  <si>
    <t>The Banki Central Co-operative Bank Ltd</t>
  </si>
  <si>
    <t>The Sundargarh District Central Co-Op. Bank Ltd</t>
  </si>
  <si>
    <t>The Khordha Central Co-Op. Bank Ltd.</t>
  </si>
  <si>
    <t>Tamil Nadu State Apex Co-Operative Bank Ltd</t>
  </si>
  <si>
    <t>BALANCEHERO INDIA PRIVATE LIMITED</t>
  </si>
  <si>
    <t>SRI POTTI SRIRAMULU NELLORE DCCB</t>
  </si>
  <si>
    <t>MERCHANTS CO OPERATIVE BANK LTD TIPTUR</t>
  </si>
  <si>
    <t>JILA SAHKARI MARYADIT NARSINGHPUR</t>
  </si>
  <si>
    <t>Jio Payments Bank Limited</t>
  </si>
  <si>
    <t>The Satana Merchant’s Co-Op. Bank Ltd.</t>
  </si>
  <si>
    <t>The Santrampur Urban Cooperative Bank Ltd</t>
  </si>
  <si>
    <t>THE RADDI SAHAKARA BANK NIYAMITHA, DHARWAD</t>
  </si>
  <si>
    <t>The Surat District Co-Op Bank Ltd Acquirer</t>
  </si>
  <si>
    <t>The Tamil Nadu State Apex Co-Operative Bank Ltd.-TNS</t>
  </si>
  <si>
    <t>The Catholic Co-Operative Urban Bank Ltd.</t>
  </si>
  <si>
    <t>The Lasalgaon Merchants Co-Operative Bank Ltd</t>
  </si>
  <si>
    <t>The Jalna District Central Co-op. Bank Limited</t>
  </si>
  <si>
    <t>The Khagaria District Central Cooperative Bank Ltd</t>
  </si>
  <si>
    <t>The Erode District Central Co-Operative Bank Ltd.-Micro ATM</t>
  </si>
  <si>
    <t>The Godhra City Co-operative Bank Ltd</t>
  </si>
  <si>
    <t>The Gooty Coperative Town Bank Limited</t>
  </si>
  <si>
    <t>The Dharmapuri District Central Co-Operative Bank Ltd-Micro ATM</t>
  </si>
  <si>
    <t>Purulia Central Co-Operative Bank Limited</t>
  </si>
  <si>
    <t>MobilePe Fintech Private Limited</t>
  </si>
  <si>
    <t>PRATHAMIK SHIKSHAK SAHAKARI BANK LTD SATARA</t>
  </si>
  <si>
    <t>MD Pawar Peoples Co-op Bank Ltd Urun Islampur</t>
  </si>
  <si>
    <t>JAIHIND URBAN CO-OP BANK LTD,WAKAD</t>
  </si>
  <si>
    <t>GONDAL NAGRIK SAHKARI BANK LTD</t>
  </si>
  <si>
    <t>EBIX PAYMENT SERVICES PRIVATE LIMITED.</t>
  </si>
  <si>
    <t>India Transact Services Limited ITS</t>
  </si>
  <si>
    <t>THE TIRUVALLA URBAN CO-OP BANK LTD</t>
  </si>
  <si>
    <t>THE BERHAMPUR CO-OP. URBAN BANK LTD</t>
  </si>
  <si>
    <t>SHIVA SAHAKARI BANK NIYAMITHA</t>
  </si>
  <si>
    <t>SRI KAMALAMBIKA COOP URBAN BANK LTD</t>
  </si>
  <si>
    <t>DREAMPLUG PAYTECH SOLUTIONS PRIVATE LIMITED</t>
  </si>
  <si>
    <t>SHRI LAXMIKRUPA URBAN CO OPERATIVE BANK LTD PUNE</t>
  </si>
  <si>
    <t>SMART PAYMENTS SOLUTION PVT LTD</t>
  </si>
  <si>
    <t>Dombivli Nagari Sahakari Bank</t>
  </si>
  <si>
    <t>Tri O Tech Solutions Private Limited TRO</t>
  </si>
  <si>
    <t>Spice Money Ltd.</t>
  </si>
  <si>
    <t>Jila Sahakari Kendriya Bank Maryadit,Bhind</t>
  </si>
  <si>
    <t>Jila Sahakari Kendriya Bank Maryadit,Chhatarpur</t>
  </si>
  <si>
    <t>THE MAHANAGAR CO-OPERATIVE URBAN BANK LTD</t>
  </si>
  <si>
    <t>THE KARUNAGAPPALLY TALUK URBAN CO-OP BANK LTD</t>
  </si>
  <si>
    <t>SHREE MAHABALESHWAR COOPERATIVE BANK LTD</t>
  </si>
  <si>
    <t>RAIGARH NAGRIK SAHAKARI BANK MARYADIT., RAIGARH</t>
  </si>
  <si>
    <t>JAI KALIMATA MAHILA URBAN COOP BANK LTD</t>
  </si>
  <si>
    <t>NAGINA URBAN COOPERATIVE BANK Ltd</t>
  </si>
  <si>
    <t>BANK OF CHINA LIMITED</t>
  </si>
  <si>
    <t>THE SANKHEDA NAGARIK SAHAKARI BANKLTD</t>
  </si>
  <si>
    <t>OBOPAY MOBILE TECHNOLOGY INDIA PVT LTD</t>
  </si>
  <si>
    <t>YAVATMAL URBAN COOP BANK LTD</t>
  </si>
  <si>
    <t>THE CHHAPI NAGRIK SAHAKARI BANK LTD</t>
  </si>
  <si>
    <t>DISTRICT CO OPERATIVE BANK LTD PILIBHIT</t>
  </si>
  <si>
    <t>FINO PAYMENTS BANK</t>
  </si>
  <si>
    <t>GAUTAM SAHAKARI BANK LTD</t>
  </si>
  <si>
    <t>The Muslim Co-operative Bank Ltd</t>
  </si>
  <si>
    <t>Vakrangee Ltd VKG</t>
  </si>
  <si>
    <t>The Chanasma Nagrik Sahakari Bank Ltd.</t>
  </si>
  <si>
    <t>The Madurai District Central Co-Operative Bank Ltd.-Micro ATM</t>
  </si>
  <si>
    <t>Krishna Urban Co-op Bank Kaij</t>
  </si>
  <si>
    <t>Merchants Cooperative Banks Ltd</t>
  </si>
  <si>
    <t>SRI SATYA SAI NAGRIK SAHAKARI BANK MARYADIT</t>
  </si>
  <si>
    <t>TRICHENGODE COOP URBAN BANK LTD</t>
  </si>
  <si>
    <t>VISHWAKALYAN SAHAKARA BANK NIYAMIT</t>
  </si>
  <si>
    <t>The Prathamik Shikshak Sahakari Bank Ltd.,Kolhapur</t>
  </si>
  <si>
    <t>Bank of Baroda</t>
  </si>
  <si>
    <t>Punjab national Bank</t>
  </si>
  <si>
    <t>Fino Payments Bank Limited FIP</t>
  </si>
  <si>
    <t>IDFC First Bank Ltd</t>
  </si>
  <si>
    <t>The Jammu &amp; Kashmir Bank Limited</t>
  </si>
  <si>
    <t>Tri O Tech Solutions Private Limited</t>
  </si>
  <si>
    <t>Bandhan Bank limited</t>
  </si>
  <si>
    <t>The South Indian Bank Limited</t>
  </si>
  <si>
    <t>Punjab and Sind Bank</t>
  </si>
  <si>
    <t>City Union Bank</t>
  </si>
  <si>
    <t>Tamilnad Mercantile Bank Limited</t>
  </si>
  <si>
    <t>Baroda U.P. Bank (Erstwhile Baroda Uttar Pradesh Gramin Bank)</t>
  </si>
  <si>
    <t>Karnataka Gramin Bank (Erstwhile Pragathi Krishna Gramin Bank)</t>
  </si>
  <si>
    <t>Andhra Pradesh Grameena Vikas Bank - IMPS</t>
  </si>
  <si>
    <t>Saraswat Co-operative Bank</t>
  </si>
  <si>
    <t>SBI Cards and Payment Services Limited</t>
  </si>
  <si>
    <t>RBL Bank Limited</t>
  </si>
  <si>
    <t>Prathama UP Gramin Bank (Erstwhile Sarva UP Gramin Bank)</t>
  </si>
  <si>
    <t>Dakshin Bihar Gramin Bank (Erstwhile Madhya Bihar Gramin Bank)</t>
  </si>
  <si>
    <t>Thane Janata Sahakari Bank</t>
  </si>
  <si>
    <t>CSB Bank Limited</t>
  </si>
  <si>
    <t>The Cosmos Co-Operative Bank Ltd</t>
  </si>
  <si>
    <t>Abhyudaya Co-operative Bank</t>
  </si>
  <si>
    <t>Dhanalakshmi Bank</t>
  </si>
  <si>
    <t>IDFC Bank Credit Card</t>
  </si>
  <si>
    <t>Kotak Mahindra Bank Credit Card</t>
  </si>
  <si>
    <t>Uttarakhand Gramin Bank - IMPS</t>
  </si>
  <si>
    <t>Amazon</t>
  </si>
  <si>
    <t>Garagepreneurs Internet Private Limited - SLICE</t>
  </si>
  <si>
    <t>The Banaskantha District Central Co-Op. Bank Ltd.</t>
  </si>
  <si>
    <t>Janata Sahakari Bank</t>
  </si>
  <si>
    <t>Jharkhand Rajya Gramin Bank (Erstwhile Vananchal Gramin Bank)</t>
  </si>
  <si>
    <t>G P Parsik Sahakari Bank Ltd</t>
  </si>
  <si>
    <t>The Gayatri Co-operative Urban Bank Ltd.</t>
  </si>
  <si>
    <t>The Kerala State Co-operative Bank Ltd</t>
  </si>
  <si>
    <t>Bassein Catholic Co-operative Bank Ltd</t>
  </si>
  <si>
    <t>Dombivli Nagarik Sahakari Bank</t>
  </si>
  <si>
    <t>The Nainital Bank Ltd</t>
  </si>
  <si>
    <t>Kalyan Janata Sahakari Bank</t>
  </si>
  <si>
    <t>The Himachal Pradesh State Cooperative Bank Ltd.</t>
  </si>
  <si>
    <t>Saurashtra Gramin Bank-IMPS</t>
  </si>
  <si>
    <t>North East Small Finance Bank Ltd</t>
  </si>
  <si>
    <t>NKGSB Co-operative Bank</t>
  </si>
  <si>
    <t>The Kalupur Commercial Co-Op Bank Ltd</t>
  </si>
  <si>
    <t>The Satara District Central Co-Op. Bank Ltd., Satara</t>
  </si>
  <si>
    <t>The Sabarkantha Dist. Cent. Co.OP. Bank Ltd.</t>
  </si>
  <si>
    <t>Punjab National Bank Credit Card</t>
  </si>
  <si>
    <t>SBM Bank India Ltd.</t>
  </si>
  <si>
    <t>Mahanagar Co-operative Bank</t>
  </si>
  <si>
    <t>The Kaira District Central Co-Op. Bank Ltd.</t>
  </si>
  <si>
    <t>The Thane Dist Central Co op. Bank Ltd</t>
  </si>
  <si>
    <t>Tamil Nadu Grama Bank</t>
  </si>
  <si>
    <t>The Surat District Cooperative Bank</t>
  </si>
  <si>
    <t>Canara Bank Credit Card</t>
  </si>
  <si>
    <t>Mehsana Urban Co-operative Bank</t>
  </si>
  <si>
    <t>The Varachha Co-op Bank Ltd, Surat</t>
  </si>
  <si>
    <t>The Panchmahal District Co Operative Bank Ltd</t>
  </si>
  <si>
    <t>The Municipal Co-operative Bank Ltd</t>
  </si>
  <si>
    <t>The Adarsh Co-operative Urban Bank Ltd.</t>
  </si>
  <si>
    <t>Janaseva Sahakari Bank ltd</t>
  </si>
  <si>
    <t>Eroute Technologies Private Limited</t>
  </si>
  <si>
    <t>Capital Small Finance Bank Ltd.</t>
  </si>
  <si>
    <t>Thane Bharat Sahakari Bank Ltd</t>
  </si>
  <si>
    <t>The Baramati Sahakari Bank Limited</t>
  </si>
  <si>
    <t>SUCO Souharda Sahakari Bank-IMPS</t>
  </si>
  <si>
    <t>Kallappanna Awade Ichalkaranji Janata Sahkari Bank</t>
  </si>
  <si>
    <t>Shri Chhatrapati Rajarshi Shahu Urban Co-Op. Bank Ltd. Beed</t>
  </si>
  <si>
    <t>Kolhapur Dist. Central Co-Op. Bank Ltd.</t>
  </si>
  <si>
    <t>Pune District Central Co-operative Bank Ltd</t>
  </si>
  <si>
    <t>Kokan Mercantile Co-Op. Bank Ltd.</t>
  </si>
  <si>
    <t>The Vishweshwar Sahakari Bank Ltd.,  Pune</t>
  </si>
  <si>
    <t>Priyadarshani Nagari Sahakari Bank Maryadit</t>
  </si>
  <si>
    <t>Samarth Sahakari Bank Ltd. Solapur</t>
  </si>
  <si>
    <t>The Akola District Central Co-oP.Bank Ltd</t>
  </si>
  <si>
    <t>The Visakhapatnam Cooperative Bank Ltd.</t>
  </si>
  <si>
    <t>Janakalyan Sahakari Bank Ltd.</t>
  </si>
  <si>
    <t>AU Small Finance Bank Credit Card</t>
  </si>
  <si>
    <t>Sindhudurg District Central Co. Op. Bank Ltd., Sindhudurg</t>
  </si>
  <si>
    <t>Bhagini Nivedita Sahakari Bank Ltd, Pune</t>
  </si>
  <si>
    <t>The Karnataka State Co-operative Apex Bank Ltd</t>
  </si>
  <si>
    <t>The Hasti Co-op. Bank Ltd.</t>
  </si>
  <si>
    <t>Model Co-Op. Bank Ltd.</t>
  </si>
  <si>
    <t>The Pochampally Co-operative Urban bank Ltd</t>
  </si>
  <si>
    <t>Pune Peoples Co operative Bank Ltd</t>
  </si>
  <si>
    <t>Bombay Mercantile CO Operative Bank Ltd</t>
  </si>
  <si>
    <t>Shri Rajkot District Co-Operative Bank Ltd.</t>
  </si>
  <si>
    <t>Suvarnayug Sahakari Bank Ltd.</t>
  </si>
  <si>
    <t>The A.P. Mahesh Co-operative Urban Bank Ltd</t>
  </si>
  <si>
    <t>Jila Sahakari Kendriya Bank Maryadit Raipur</t>
  </si>
  <si>
    <t>The District Co-Operative Central Bank Ltd.Medak</t>
  </si>
  <si>
    <t>Darussalam Co-Operative Urban Bank Ltd.</t>
  </si>
  <si>
    <t>The Ahmedabad Mercantile Cooperative Bank Ltd</t>
  </si>
  <si>
    <t>Sadhana Sahakari Bank Ltd</t>
  </si>
  <si>
    <t>The Nasik Merchants Cooperative Bank Ltd</t>
  </si>
  <si>
    <t>The Mehsana District Central Co op Bank Ltd</t>
  </si>
  <si>
    <t>Sant Sopankaka Sahakari Bank Ltd</t>
  </si>
  <si>
    <t>Prime Co-Operative Bank Ltd.</t>
  </si>
  <si>
    <t>The Gadchiroli District Central Co-Op. Bank Ltd.</t>
  </si>
  <si>
    <t>Rajarambapu Sahakari Bank Ltd Peth</t>
  </si>
  <si>
    <t>Jila sahakari Kendriya Bank Mydt Durg</t>
  </si>
  <si>
    <t>Citizen Credit Co-Operative Bank Ltd.</t>
  </si>
  <si>
    <t>The Ajara Urban Co op Bank Ltd</t>
  </si>
  <si>
    <t>Rajarshi Shahu Sahakari Bank Ltd</t>
  </si>
  <si>
    <t>The Kolhapur Urban Co-op Bank Ltd</t>
  </si>
  <si>
    <t>Dharmapuri District Central Co-operative Bank Ltd</t>
  </si>
  <si>
    <t>Ambarnath Jai Hind Co Operative Bank Ltd</t>
  </si>
  <si>
    <t>Ambajogai Peoples Co-Operative Bank Ltd</t>
  </si>
  <si>
    <t>Vikas Souharda Co operative Bank Ltd</t>
  </si>
  <si>
    <t>Ahmednagar Merchants Co-Op Bank Ltd</t>
  </si>
  <si>
    <t>The Banaskantha Mercantile Co-Operative Bank Ltd.</t>
  </si>
  <si>
    <t>Shri Veershaiv Co-operative Bank Ltd</t>
  </si>
  <si>
    <t>Kanaka Mahalakshmi Co-Operative Bank Ltd.</t>
  </si>
  <si>
    <t>Dhanera Mercantile Co-op Bank Ltd</t>
  </si>
  <si>
    <t>Jila Sahkari Kendriya Bank Maryadit Khargone</t>
  </si>
  <si>
    <t>Poornawdi Nagrik Sahakari Bank Ltd</t>
  </si>
  <si>
    <t>Smriti Nagrik Sahakari Bank Maryadit Mandsaur</t>
  </si>
  <si>
    <t>Amreli Jilla Madhyastha Sahakari Bank Ltd</t>
  </si>
  <si>
    <t>The Chembur Nagarik Sahakari Bank Ltd</t>
  </si>
  <si>
    <t>The Coimbatore District Central Co-op Bank Limited</t>
  </si>
  <si>
    <t>Bhadradri Co-Operative Urban Bank Ltd</t>
  </si>
  <si>
    <t>The Tiruchirappalli District Central Cooperative Bank Ltd</t>
  </si>
  <si>
    <t>The Vijayapura District Central Co-operative Bank Ltd Vijayapura</t>
  </si>
  <si>
    <t>Sunderlal Sawji Urban Co-Op Bank Ltd,  Jintur</t>
  </si>
  <si>
    <t>Surat National Co-Operative Bank Ltd</t>
  </si>
  <si>
    <t>Arvind Sahakari Bank Ltd</t>
  </si>
  <si>
    <t>Saraspur Nagarik Co-Op Bank Ltd</t>
  </si>
  <si>
    <t>Deendayal Nagri Sahakari Bank Ltd</t>
  </si>
  <si>
    <t>Tirupati Urban Co-Operative Bank Ltd</t>
  </si>
  <si>
    <t>The Chennai Central Cooperative Bank Ltd</t>
  </si>
  <si>
    <t>The Khamgaon Urban Co-Operative Bank Ltd</t>
  </si>
  <si>
    <t>The Latur District Central Co-op Bank Ltd</t>
  </si>
  <si>
    <t>Lonavala Sahakari Bank Ltd</t>
  </si>
  <si>
    <t>Sarvodaya Commercial Co-Op. Bank Ltd.</t>
  </si>
  <si>
    <t>Jalna Merchants Co.Op. Bank Ltd., Jalna</t>
  </si>
  <si>
    <t>Hutatma Sahakari Bank Ltd.,  Walwa</t>
  </si>
  <si>
    <t>Nutan Nagarik Sahakari Bank Ltd.</t>
  </si>
  <si>
    <t>The Kottakkal Cooperative Urban Bank Ltd</t>
  </si>
  <si>
    <t>Pune Cantonment Sahakari bank Ltd.</t>
  </si>
  <si>
    <t>Mahesh Sahakari Bank Ltd</t>
  </si>
  <si>
    <t>The Tiruvannamalai District central Cooperative Bank Ltd</t>
  </si>
  <si>
    <t>The Karnavati Co operative Bank Ltd</t>
  </si>
  <si>
    <t>The Eenadu Co-oP.Urban Bank Ltd</t>
  </si>
  <si>
    <t>Pavana Sahakari Bank Ltd,  Pune</t>
  </si>
  <si>
    <t>The Nandura Urban Co-op Bank Ltd. Nandura</t>
  </si>
  <si>
    <t>Palus Sahakari Bank Ltd</t>
  </si>
  <si>
    <t>The Chittoor District Co-op Central Bank Ltd</t>
  </si>
  <si>
    <t>Mann Deshi Mahila Sahakari Bank. Ltd.</t>
  </si>
  <si>
    <t>The Adilabad District Co-Op Central Bank Ltd.</t>
  </si>
  <si>
    <t>Jogindra Central Cooperative Bank Ltd</t>
  </si>
  <si>
    <t>Uttar Pradesh Co-operative Bank Ltd</t>
  </si>
  <si>
    <t>The Kumbakonam Central Co-operative Bank Ltd</t>
  </si>
  <si>
    <t>Ratnagiri District Central Co-operative Bank Ltd</t>
  </si>
  <si>
    <t>The Warangal District Cooperative Central Bank Ltd</t>
  </si>
  <si>
    <t>Vaishya Nagari Sahakari Bank Ltd</t>
  </si>
  <si>
    <t>Associate Co.op. Bank Ltd.</t>
  </si>
  <si>
    <t>The District Central Co op Bank Ltd Khammam</t>
  </si>
  <si>
    <t>Shree Panchganga Nagari Sahakari Bank Ltd</t>
  </si>
  <si>
    <t>Fingrowth Cooperative Bank Ltd.</t>
  </si>
  <si>
    <t>Pune Urban Co-op Bank Ltd</t>
  </si>
  <si>
    <t>The Panipat Urban Cooperative Bank Ltd</t>
  </si>
  <si>
    <t>The Burdwan Central Co op Bank Ltd</t>
  </si>
  <si>
    <t>Irinjalakuda Town Co-Operative Bank Ltd</t>
  </si>
  <si>
    <t>Sterling Urban Co-Operative Bank Ltd.</t>
  </si>
  <si>
    <t>The Kodinar Taluka Cooperative Banking Union Ltd</t>
  </si>
  <si>
    <t>The Bharuch District Central Coop Bank Ltd</t>
  </si>
  <si>
    <t>The New Urban Co-operative Bank Ltd Rampur</t>
  </si>
  <si>
    <t>Muzaffarnagar District Cooperative Bank Ltd</t>
  </si>
  <si>
    <t>The Erode District Central Cooperative Bank Ltd</t>
  </si>
  <si>
    <t>Vasai Janata Sahakari bank Ltd</t>
  </si>
  <si>
    <t>The Sangamner Merchants Co Operative Bank Ltd</t>
  </si>
  <si>
    <t>Samarth Sahakari Bank Maryadit Jalna</t>
  </si>
  <si>
    <t>Citizen Cooperative Bank Ltd., Noida</t>
  </si>
  <si>
    <t>Akhand Anand Co-op Bank Ltd</t>
  </si>
  <si>
    <t>LIVQUIK Technology India PVT LTD</t>
  </si>
  <si>
    <t>Sampada Sahakari Bank Ltd Pune</t>
  </si>
  <si>
    <t>Shri Basaveshwar Sahakari Bank Nyt., Bagalkot</t>
  </si>
  <si>
    <t>Jamia Co-operative Bank Ltd</t>
  </si>
  <si>
    <t>Lokmangal Co op Bank Ltd Solapur</t>
  </si>
  <si>
    <t>Navi Mumbai Co-operative Bank Ltd</t>
  </si>
  <si>
    <t>The Dahod Urban Co-operative Bank Ltd</t>
  </si>
  <si>
    <t>The Jampeta Co operative Urban Bank Ltd</t>
  </si>
  <si>
    <t>Rajapur Urban Cooperative Bank Ltd</t>
  </si>
  <si>
    <t>Tumkur Grain Merchants Co-operative Bank Ltd</t>
  </si>
  <si>
    <t>Shri Mahila Sewa Sahakari Bank Ltd.</t>
  </si>
  <si>
    <t>Cuddalore District Central Co-op Bank</t>
  </si>
  <si>
    <t>Indrayani Cooperative Bank Ltd</t>
  </si>
  <si>
    <t>Unity Small Finance Bank Limited</t>
  </si>
  <si>
    <t>Rajadhani Co Op Urban Bank Ltd</t>
  </si>
  <si>
    <t>Bhavnagar District Co operative Bank Ltd</t>
  </si>
  <si>
    <t>The Business Co Operative Bank Ltd</t>
  </si>
  <si>
    <t>Valmiki Urban Cooperative Bank Ltd</t>
  </si>
  <si>
    <t>Chhattisgarh Rajya Sahakari Bank Mydt</t>
  </si>
  <si>
    <t>The Udaipur Urban Co-Operative Bank Ltd.</t>
  </si>
  <si>
    <t>Manvi Pattana Souharda Sahakari Bank Ni.</t>
  </si>
  <si>
    <t>The Sirsi Urban Sahakari Bank Ltd,  Sirsi</t>
  </si>
  <si>
    <t>The Raichur District Central Coop Bank Ltd Raichur</t>
  </si>
  <si>
    <t>The Nanded Merchants Coop Bank Ltd</t>
  </si>
  <si>
    <t>Maratha Co-operative Bank Ltd., Belgaum</t>
  </si>
  <si>
    <t>Shri Arihant Co-Op. Bank Ltd.</t>
  </si>
  <si>
    <t>The Sarvodaya Nagarik Sahakari Bank Ltd</t>
  </si>
  <si>
    <t>Shri Bharat Urban Co-Operative Bank Ltd,  Jaysingpur</t>
  </si>
  <si>
    <t>The Urban Coop Bank Ltd No 1758 Perinthalmanna</t>
  </si>
  <si>
    <t>Balotra Urban Co operative Bank Ltd</t>
  </si>
  <si>
    <t>The Junagadh Jilla Sahakari Bank Ltd</t>
  </si>
  <si>
    <t>S S L S A Kurundwad Urban Bank Ltd</t>
  </si>
  <si>
    <t>The Kakinada Co-operative Town Bank Ltd</t>
  </si>
  <si>
    <t>Kankaria Maninagar Nagarik Sahakari Bank Ltd</t>
  </si>
  <si>
    <t>The Bhagyalakshmi Mahila Sahakari Bank Ltd</t>
  </si>
  <si>
    <t>Zila Sahakari Bank Ltd Lakhimpur Kheri</t>
  </si>
  <si>
    <t>The Kodungallur Town Co Operative Bank Ltd</t>
  </si>
  <si>
    <t>Indore Premier Co operative Bank Ltd</t>
  </si>
  <si>
    <t>The Bicholim Urban Cooperative Bank LTD</t>
  </si>
  <si>
    <t>Citizens Co-Operative Bank Ltd.</t>
  </si>
  <si>
    <t>The Commercial Co operative Bank Ltd Kolhapur</t>
  </si>
  <si>
    <t>Dapoli Urban Cooperative Bank Ltd</t>
  </si>
  <si>
    <t>The Agrasen Co-Operative Urban Bank Ltd</t>
  </si>
  <si>
    <t>The Ashta Peoples Co-op Bank Ltd Ashta</t>
  </si>
  <si>
    <t>The Surat Mercantile Co-op Bank Ltd</t>
  </si>
  <si>
    <t>The Latur Urban Coop Bank Ltd Latur</t>
  </si>
  <si>
    <t>Nagrik Sahakari Maryadit Gwalior</t>
  </si>
  <si>
    <t>Raje Vikramsinh Ghatage Co-operative Bank Ltd.Kagal</t>
  </si>
  <si>
    <t>The Godhra Urban Cooperative Bank Ltd</t>
  </si>
  <si>
    <t>Mahanagar Nagrik Sahakari Bank Maryadit</t>
  </si>
  <si>
    <t>Warangal Urban Cooperative Bank Ltd</t>
  </si>
  <si>
    <t>The Junagadh Commercial Co-Operative Bank Ltd</t>
  </si>
  <si>
    <t>ICICI Bank Pockets -IPP</t>
  </si>
  <si>
    <t>Peoples Urban Co-operative Bank Ltd</t>
  </si>
  <si>
    <t>The Bangalore City Co-Operative Bank Limited</t>
  </si>
  <si>
    <t>Sudha Co-Operative Urban Bank Ltd</t>
  </si>
  <si>
    <t>The Naval Dockyard Co-operative Bank</t>
  </si>
  <si>
    <t>The Sultans Battery Co-operative Urban Bank Ltd</t>
  </si>
  <si>
    <t>Mansing Co-operative Bank Ltd</t>
  </si>
  <si>
    <t>Shri Gajanan Maharaj Urban Co.op. Bank Ltd. Bhokardan</t>
  </si>
  <si>
    <t>Malviya Urban Co-operative Bank Ltd.</t>
  </si>
  <si>
    <t>The Pimpalgaon Merchants Co operative Bank Ltd</t>
  </si>
  <si>
    <t>Vaishya Sahakari Bank Ltd</t>
  </si>
  <si>
    <t>The Pratap Co-operative Bank Ltd</t>
  </si>
  <si>
    <t>Contai Cooperative bank Ltd</t>
  </si>
  <si>
    <t>Pali Urban Co-Operative Bank Limited</t>
  </si>
  <si>
    <t>Lokvikas Nagari Sahakari Bank Ltd Aurangabad</t>
  </si>
  <si>
    <t>The Saurashtra Co-Operative Bank Ltd</t>
  </si>
  <si>
    <t>Rani Channamma mahila Sahakari Bank Niyamit , Belagavi</t>
  </si>
  <si>
    <t>The Navnirman Co-Operative Bank Ltd</t>
  </si>
  <si>
    <t>The Kukarwada Nagarik Sahakari Bank Ltd</t>
  </si>
  <si>
    <t>The Kranthi Co-Operative Urban Bank Ltd</t>
  </si>
  <si>
    <t>The Udupi Co Operative Town Bank Ltd</t>
  </si>
  <si>
    <t>Patan nagarik Sahakari Bank Ltd.</t>
  </si>
  <si>
    <t>The Jamkhandi Urban Co-Operative Bank Ltd</t>
  </si>
  <si>
    <t>The Haryana State Co-operative Apex Bank Ltd</t>
  </si>
  <si>
    <t>Rajkot Peoples Cooperative Bank Ltd</t>
  </si>
  <si>
    <t>Shri Yashwant Sahakari Bank Maryadit Kuditre</t>
  </si>
  <si>
    <t>Saraswat Co-operative Bank Credit Card</t>
  </si>
  <si>
    <t>Sandur Pattana Souharda Sahakari Bank Ni</t>
  </si>
  <si>
    <t>The Chandigarh State Co-op Bank Ltd</t>
  </si>
  <si>
    <t>Bellad Bagewadi Urban Souharada Sahakari Bank NYT</t>
  </si>
  <si>
    <t>The Gandevi Peoples Co operative Bank Ltd</t>
  </si>
  <si>
    <t>The Merchants Souharda Sahakara Bank Ni., chitadurga</t>
  </si>
  <si>
    <t>Sri Sudha Co-operative Bank Ltd</t>
  </si>
  <si>
    <t>Kolhapur Mahila Sahakari Bank Ltd. Kolhapur</t>
  </si>
  <si>
    <t>The S.S.K. Co-Op. Bank Ltd.</t>
  </si>
  <si>
    <t>Annasaheb Chougule Urban Co-op Bank Ltd</t>
  </si>
  <si>
    <t>Veerashaiva Sahakari Bank Ltd</t>
  </si>
  <si>
    <t>Koyana Sahakari Bank Ltd  Karad</t>
  </si>
  <si>
    <t>Jankalyan urban Co-Operative Maryadit Kallam</t>
  </si>
  <si>
    <t>Baran Nagrik Sahakari Bank Ltd</t>
  </si>
  <si>
    <t>Siddheshwar Urban Coop Bank Maryadit Sillod</t>
  </si>
  <si>
    <t>The Baroda City Co operative Bank Ltd</t>
  </si>
  <si>
    <t>The Sarvodaya Sahakari Bank Ltd Modasa</t>
  </si>
  <si>
    <t>Karnataka Mahila Sahakara Bank Niyamitha</t>
  </si>
  <si>
    <t>Dr. Appasaheb Urf Sa. Re. Patil Jaysingpur Udgaon Sahakari Bank Ltd Jaysingpur</t>
  </si>
  <si>
    <t>The Gandhinagar Nagarik Co-operative Bank Ltd</t>
  </si>
  <si>
    <t>The Vallabh Vidyanagar Commercial Co-Operative Bank Ltd.</t>
  </si>
  <si>
    <t>The Railway Employees Cooperative Bank Ltd</t>
  </si>
  <si>
    <t>The Rajkot Commercial Co-operative Bank</t>
  </si>
  <si>
    <t>The Co-op Bank of Mehsana Ltd</t>
  </si>
  <si>
    <t>The Veraval Mercantile Co-operative Bank Ltd</t>
  </si>
  <si>
    <t>Jivan Commercial Co-Operative Bank Ltd.</t>
  </si>
  <si>
    <t>The Bhagyodaya Co-Operative Bank Ltd</t>
  </si>
  <si>
    <t>Indore Paraspar Sahakari bank Ltd. Indore</t>
  </si>
  <si>
    <t>Shrikrishna Cooperative Bank Ltd Umrer</t>
  </si>
  <si>
    <t>Abhinandan Urban Coop Bank Amravati</t>
  </si>
  <si>
    <t>Appasaheb Birnale Sahakari Bank Ltd  Dudhgaon</t>
  </si>
  <si>
    <t>The Financial Co Operative Bank Ltd</t>
  </si>
  <si>
    <t>The Shirpur Peoples Co-op Bank Ltd</t>
  </si>
  <si>
    <t>The Modasa Nagarik Sahakari Bank Limited</t>
  </si>
  <si>
    <t>The Annasaheb Savant Co-op Urban Bank Mahad Ltd</t>
  </si>
  <si>
    <t>The Shillong Cooperative Urban Bank Ltd</t>
  </si>
  <si>
    <t>The Shoranur Co Operative Urban Bank Ltd</t>
  </si>
  <si>
    <t>The Quilon Co-operative Urban Bank Ltd</t>
  </si>
  <si>
    <t>The Bhuj Mercentile Coop Bank Ltd</t>
  </si>
  <si>
    <t>Vidarbha Merchants Urban Co-op Bank Ltd</t>
  </si>
  <si>
    <t>The Mandvi Nagrik Sahakari Bank Ltd</t>
  </si>
  <si>
    <t>The Goa Urban Co-Operative Bank Ltd</t>
  </si>
  <si>
    <t>Liluah Co-operative Bank Ltd</t>
  </si>
  <si>
    <t>Priyadarshani Urban Co-op Bank Ltd</t>
  </si>
  <si>
    <t>Mahesh Urban Co-Operative Bank Ltd Parbhani</t>
  </si>
  <si>
    <t>The Mehsana Nagarik Sahakari Bank Ltd</t>
  </si>
  <si>
    <t>The Mahaveer Co operative Bank LTD</t>
  </si>
  <si>
    <t>The Shahada Peoples Coop Bank LTD</t>
  </si>
  <si>
    <t>Shree Mahesh Co-Operative Bank Ltd</t>
  </si>
  <si>
    <t>Kottayam Co-operative Urban Bank Ltd</t>
  </si>
  <si>
    <t>Sardar Vallabhbhai Sahakari Bank Ltd</t>
  </si>
  <si>
    <t>Indraprastha Sehkari Bank Ltd</t>
  </si>
  <si>
    <t>Textile Traders Co-operative Bank Limited</t>
  </si>
  <si>
    <t>The Gandhi Gunj Co-Operative Bank Ltd</t>
  </si>
  <si>
    <t>The Washim Urban Co-operative Bank Ltd</t>
  </si>
  <si>
    <t>Lakhimpur Urban Cooperative Bank Ltd</t>
  </si>
  <si>
    <t>Sanmitra Mahila Nagari Sahakari Bank Maryadit Chandrapur</t>
  </si>
  <si>
    <t>The Khattri Cooperative Urban Bank Limited</t>
  </si>
  <si>
    <t>The Anand Mercantile Co-Op. Bank Ltd.</t>
  </si>
  <si>
    <t>The Maharashtra Mantralaya and Allied offices Co operative Bank Ltd</t>
  </si>
  <si>
    <t>THE Bavla Nagrik Sahakari Bank Ltd</t>
  </si>
  <si>
    <t>The Agrasen Nagari Sahakari Bank Ltd</t>
  </si>
  <si>
    <t>Godavari Urban Co-Operative Bank Ltd. Nashik</t>
  </si>
  <si>
    <t>Dausa Urban Cooperative Bank Ltd</t>
  </si>
  <si>
    <t>Bhausaheb Sahakari Bank Ltd, Udgir</t>
  </si>
  <si>
    <t>The Commercial Co-operative Bank Ltd</t>
  </si>
  <si>
    <t>The Ranuj Nagrik Sahakari Bank Ltd</t>
  </si>
  <si>
    <t>Wana Nagrik Sahakari Bank Ltd</t>
  </si>
  <si>
    <t>The Bardoli Nagrik Sahakari bank Ltd</t>
  </si>
  <si>
    <t>The Gandhinagar Urban Coop Bank Ltd</t>
  </si>
  <si>
    <t>Sri Gokarnanath Co-Operative Bank Ltd</t>
  </si>
  <si>
    <t>The Punjab State Cooperative Bank Ltd</t>
  </si>
  <si>
    <t>The Vaish Co operative New Bank Ltd</t>
  </si>
  <si>
    <t>Shri Anand Nagari Sahakari Bank Limited</t>
  </si>
  <si>
    <t>Vasundhara Mahila Nagari Sahakari Bank. Ltd Ambejogai</t>
  </si>
  <si>
    <t>Mumbai District Central Co-op Bank Ltd</t>
  </si>
  <si>
    <t>The Muvattupuzha Urban Co-operative Bank</t>
  </si>
  <si>
    <t>Sri Seetharaghava souharda Sahakara Bank Niyamitha</t>
  </si>
  <si>
    <t>Shriram Urban Co-operative Bank Ltd</t>
  </si>
  <si>
    <t>The Veraval peoples Coop Bank Ltd</t>
  </si>
  <si>
    <t>ACE Cooperative Bank Ltd</t>
  </si>
  <si>
    <t>Sardar Singh Nagrik Sahkari Bank Maryadit</t>
  </si>
  <si>
    <t>Ilkal Co-Operative Bank Ltd</t>
  </si>
  <si>
    <t>Khardah Cooperative Bank Ltd</t>
  </si>
  <si>
    <t>Aman Sahakari Bank Ltd</t>
  </si>
  <si>
    <t>Smart Payment Solutions Pvt  Ltd</t>
  </si>
  <si>
    <t>Unimoni Financial Service Pvt Ltd</t>
  </si>
  <si>
    <t>The Lunawada peoples Cooperative Bank Ltd</t>
  </si>
  <si>
    <t>Hadagali Urban Co-operative Bank Limited  Hadagali</t>
  </si>
  <si>
    <t>M S Co-Operative Bank Limited</t>
  </si>
  <si>
    <t>Shree Basaveshwar Urban Co operative Bank Ltd</t>
  </si>
  <si>
    <t>The Mumbai Mahanagarpalika Shikshan Vibhag Sahakari Bank Ltd</t>
  </si>
  <si>
    <t>The Grain Merchants Co-operative Bank Ltd</t>
  </si>
  <si>
    <t>Nandurbar Merchants Co-operative Bank Ltd Nandurbar</t>
  </si>
  <si>
    <t>The Godhra City Co-operative Bank Ltd. Godhra</t>
  </si>
  <si>
    <t>Vyapari Sahakari Bank Maryadit Solapur</t>
  </si>
  <si>
    <t>The Chitnavispura Sahakari Bank Ltd</t>
  </si>
  <si>
    <t>Peoples Co-operative Bank Ltd Dholka</t>
  </si>
  <si>
    <t>Mahesh Urban Coop Bank Ltd Ahmedpur</t>
  </si>
  <si>
    <t>The Rander Peoples Coop Bank Ltd</t>
  </si>
  <si>
    <t>The Ankola Urban CoOperative Bank Ltd</t>
  </si>
  <si>
    <t>Vyaparik Audhyogik Sahakari Bank ltd</t>
  </si>
  <si>
    <t>Paul Merchants Finance Private Limited</t>
  </si>
  <si>
    <t>Omprakash Deora Peoples Co operative Bank Ltd, Hingoli</t>
  </si>
  <si>
    <t>Agroha Cooperative Urban Bank Ltd</t>
  </si>
  <si>
    <t>Yeshwant Nagari Sahakari Bank Ltd</t>
  </si>
  <si>
    <t>The Karad urban Co-op Bank Ltd</t>
  </si>
  <si>
    <t>Gautam Sahakari Bank Ltd</t>
  </si>
  <si>
    <t>Prathamik Shikshak Sahakari Bank Ltd Satara</t>
  </si>
  <si>
    <t>Koilkuntla Co-operative Bank Ltd</t>
  </si>
  <si>
    <t>Bank Of America N.A.</t>
  </si>
  <si>
    <t>Appnit Technologies Private Limited</t>
  </si>
  <si>
    <t>Krishna Sahakari Bank Ltd Rethare Bank</t>
  </si>
  <si>
    <t>FINO Payments bank</t>
  </si>
  <si>
    <t>Development Credit Bank</t>
  </si>
  <si>
    <t xml:space="preserve">Aryavart Bank                                                            </t>
  </si>
  <si>
    <t>Satara District Central Cooperative Bank Ltd</t>
  </si>
  <si>
    <t>Akola District Central Cooperative Bank Ltd</t>
  </si>
  <si>
    <t>Deogiri Nagari Sahakari Bank Ltd Aurangabad</t>
  </si>
  <si>
    <t>Sundarlal Sawaji Urban Cooperative Bank Ltd</t>
  </si>
  <si>
    <t>The Dhanera Mercantile Coop Bank Ltd</t>
  </si>
  <si>
    <t>Nilambur Urban Co-op Bank Ltd</t>
  </si>
  <si>
    <t>Raigad District Central Cooperative Bank Ltd</t>
  </si>
  <si>
    <t>The muslim Co operative bank ltd</t>
  </si>
  <si>
    <t>Maharashtra State Cooperative</t>
  </si>
  <si>
    <t>Coastal Local Area Bank</t>
  </si>
  <si>
    <t>Samarth Sahakari Bank Ltd., Solapur</t>
  </si>
  <si>
    <t>The Nandura Urban Co.Op Bank Ltd, Nandura</t>
  </si>
  <si>
    <t>Baroda Central Cooperative Bank</t>
  </si>
  <si>
    <t>The bhuj commerical Coop bank ltd</t>
  </si>
  <si>
    <t>Saibaba Nagari Sahakari Bank</t>
  </si>
  <si>
    <t>The Burdwan Central Co-op Bank Ltd</t>
  </si>
  <si>
    <t>Sant Sopankaka Sahakari Bank</t>
  </si>
  <si>
    <t>Vaishya Nagari Sahakari Bank Ltd Parbhani</t>
  </si>
  <si>
    <t>The Nanded Merchants Coop Bank Ltd Nanded</t>
  </si>
  <si>
    <t>The Bhagyodaya Co-Operative Bank Ltd.</t>
  </si>
  <si>
    <t>Shree Panchganga Nagari Sahakari Bank</t>
  </si>
  <si>
    <t>The Surat Mercantile Co Op Bank Ltd</t>
  </si>
  <si>
    <t>Puduvai Bharthier Gramin bank</t>
  </si>
  <si>
    <t>The Gandhidham Mercantile Co-operative Bank Ltd</t>
  </si>
  <si>
    <t>Tumkur Grain Merchants Cooperative Bank</t>
  </si>
  <si>
    <t>Mahaveer Cooperative Urban Bank Ltd</t>
  </si>
  <si>
    <t>Tehri Garhwal Zila Sahakari Bank Ltd</t>
  </si>
  <si>
    <t>Dharmapuri District Central Co op Bank Ltd</t>
  </si>
  <si>
    <t>The Urban Co-Op Bank Ltd. Dharangaon</t>
  </si>
  <si>
    <t>The Krishna District Cooperative Bank</t>
  </si>
  <si>
    <t>The West Bengal State Co-op Bank Ltd</t>
  </si>
  <si>
    <t>Osmanabad Janata Sahakari Bank Ltd</t>
  </si>
  <si>
    <t>The Chittorgarh Urban Cooperative Bank</t>
  </si>
  <si>
    <t>The Adilabad District Co-Op Central Bank Ltd</t>
  </si>
  <si>
    <t>Lakhimpur Urban Co-Operative Bank Ltd., Lakhimpur-Kher</t>
  </si>
  <si>
    <t>Bhadradri Cooperative Urban Bank Ltd</t>
  </si>
  <si>
    <t>The Kodungallur Town Co-operative Bank Ltd</t>
  </si>
  <si>
    <t>The Pratap Co-operative Bank Ltd.</t>
  </si>
  <si>
    <t>The Vallabh Vidyanagar Commercial Coop</t>
  </si>
  <si>
    <t>The Gopalganj Central Co-opertative Bank Limited</t>
  </si>
  <si>
    <t>The BANGALORE CITY CO OPERATIVE BANK LIMITED</t>
  </si>
  <si>
    <t>The Bavla Nagrik Sahakari Bank Ltd</t>
  </si>
  <si>
    <t>Shrimant Malojiraje sahakari Bank Ltd., Phaltan</t>
  </si>
  <si>
    <t>The Amravati Zilla Parishad Shikshak Sahakari Bank</t>
  </si>
  <si>
    <t>Sri Sudha Cooperative Bank Ltd</t>
  </si>
  <si>
    <t>INTEGRAL URBAN CO-OP BANK ltd</t>
  </si>
  <si>
    <t>Adinath CO-OP urban Bank</t>
  </si>
  <si>
    <t>Indrayani Co-operative Bank Ltd</t>
  </si>
  <si>
    <t>The Hyderabad District Cooperative Bank Ltd</t>
  </si>
  <si>
    <t>The Ramanathapuram District Central Co op Bank Ltd</t>
  </si>
  <si>
    <t>The Jalgaon District Central Co-operative bank ltd</t>
  </si>
  <si>
    <t>The Raichur District Central Coop Bank Ltd</t>
  </si>
  <si>
    <t>Omprakash Deora Peoples Co-operative Bank Ltd, Hingoli</t>
  </si>
  <si>
    <t>The Bhiwani Central Co-Operative Bank Ltd Bhiwani</t>
  </si>
  <si>
    <t>Dindigul Central Co-operative Bank Ltd</t>
  </si>
  <si>
    <t>Kakinada Co.Op Town Bank Ltd</t>
  </si>
  <si>
    <t>Krishna Sahakari Bank Ltd Rethare Bk</t>
  </si>
  <si>
    <t>Jankalyan Urban Co-Operative Maryadit Kallam</t>
  </si>
  <si>
    <t>Jijau Commercial Cooperative Bank Ltd Amravati</t>
  </si>
  <si>
    <t>The District Cooperative Central Bank Ltd Srikakulam</t>
  </si>
  <si>
    <t>The Kangra Co-operative Bank Ltd</t>
  </si>
  <si>
    <t>The Kalol Nagarik Sahakari Bank Ltd</t>
  </si>
  <si>
    <t>The Gandhi Gunj Co Operative Bank Ltd</t>
  </si>
  <si>
    <t>The Hotel Industrialists Co-operative Bank Ltd Bangalore</t>
  </si>
  <si>
    <t>The Tirunelveli District Central Co-op Bank Ltd</t>
  </si>
  <si>
    <t>The Parbhani District Central Coop Bank Limited</t>
  </si>
  <si>
    <t>The Merchants Souharda Sahakara Bank Ni Chitradurga</t>
  </si>
  <si>
    <t>The Patiala Central Cooperative Bank Ltd</t>
  </si>
  <si>
    <t>The Virudhunagar District Central Co-op Bank Ltd</t>
  </si>
  <si>
    <t>Shree Thyagaraja Co-operative Bank Limited</t>
  </si>
  <si>
    <t>Mugberia Central Co-operative Bank Ltd</t>
  </si>
  <si>
    <t>Shri Gajanan Maharaj Urban Coop Bank Ltd Bhokardan</t>
  </si>
  <si>
    <t xml:space="preserve">Standard Urban Co-Op. Bank (Aurangabad) Ltd                              </t>
  </si>
  <si>
    <t xml:space="preserve">The Chandigarh State Co-op Bank Ltd                                      </t>
  </si>
  <si>
    <t>Shivaji Nagari Sahakari Bank Ltd</t>
  </si>
  <si>
    <t>Shree Samarth Sahakari Bank Ltd Nashik</t>
  </si>
  <si>
    <t>Tamluk-Ghatal Central Co-operative Bank Ltd</t>
  </si>
  <si>
    <t>The Bharat Co-Operative Bank Ltd</t>
  </si>
  <si>
    <t>Pusad Urban Cooperative Bank Ltd</t>
  </si>
  <si>
    <t>Noble Co.Op Bank ltd</t>
  </si>
  <si>
    <t>Thanjavur Central Co op Bank Ltd</t>
  </si>
  <si>
    <t>Shree Mahesh Co-Operative Bank Ltd Nashik</t>
  </si>
  <si>
    <t>Cherpalcheri Co-operative Urban Bank Ltd - no 1696</t>
  </si>
  <si>
    <t>Credit Agricole Corporate &amp; Investment Bank</t>
  </si>
  <si>
    <t>Bank of Bahrain and Kuwait B.S.C</t>
  </si>
  <si>
    <t>Guardian Souharda Sahakari Bank</t>
  </si>
  <si>
    <t>Karnataka Mahila Sahkara Bank Nmt Chikmagalur</t>
  </si>
  <si>
    <t>Appasaheb Birnale Sahakari Bank Ltd</t>
  </si>
  <si>
    <t>The Koylanchal Urban Co-Operative Bank Ltd</t>
  </si>
  <si>
    <t>The Ropar Central Cooperative Bank</t>
  </si>
  <si>
    <t>The District Co-op Central Bank Ltd Visakhapatnam</t>
  </si>
  <si>
    <t>The Madanapalle Cooperative Town bank Ltd</t>
  </si>
  <si>
    <t>The Kopargaon Peoples Co Op Bank Ltd</t>
  </si>
  <si>
    <t>The SAS Nagar Central Cooperative Bank Ltd</t>
  </si>
  <si>
    <t xml:space="preserve">The Motihari Central Co-operative Bank Ltd                               </t>
  </si>
  <si>
    <t>The Rajasthan Urban Coop Bank Ltd</t>
  </si>
  <si>
    <t>The Mudalagi co-operative Bank Ltd Mudalagi</t>
  </si>
  <si>
    <t>Zila Sahkari Bank Ltd Kanpur</t>
  </si>
  <si>
    <t>The Mahila Urban Co op Bank ltd Gondia</t>
  </si>
  <si>
    <t>Vaijanath Appa Saraf Marathwada Nagari Sahakari Bank Ltd</t>
  </si>
  <si>
    <t>The Eluri Co-Operative Urban Bank Limited</t>
  </si>
  <si>
    <t>The Muslim Co-Operative Bank Ltd Mysore</t>
  </si>
  <si>
    <t>The Rayat Sevak Co-Operative Bank Limited</t>
  </si>
  <si>
    <t>Vidyasagar Central Co-operative Bank Ltd</t>
  </si>
  <si>
    <t>The Nabadwip Co-operative Credit Bank Ltd</t>
  </si>
  <si>
    <t>Wardha Nagari Sahakari Adhikosh Bank</t>
  </si>
  <si>
    <t>The Rajsamand Urban Co Op Bank Ltd</t>
  </si>
  <si>
    <t>U.P. Postal Primary Co-Operative Bank Ltd</t>
  </si>
  <si>
    <t>The District Central Coopearative Bank Ltd Khammam</t>
  </si>
  <si>
    <t>The Jamnagar District Coop Bank Ltd</t>
  </si>
  <si>
    <t>The SurendraNagar District Coop Bank Ltd</t>
  </si>
  <si>
    <t xml:space="preserve">The Postal and RMS Employees Co-op Bank Ltd                              </t>
  </si>
  <si>
    <t>The Mangalore Cooperative Town Bank Ltd</t>
  </si>
  <si>
    <t>Vima Kamgar Co Operative Bank Limited</t>
  </si>
  <si>
    <t>THE DEOLA MERCHANT COOP BANK</t>
  </si>
  <si>
    <t>Wardha Zilla Parishad Emp Urban Co-op Bank Ltd</t>
  </si>
  <si>
    <t>The Magadh Central Cooperative Bank Ltd</t>
  </si>
  <si>
    <t>Zila Sahakari Bank Ltd Bijnor</t>
  </si>
  <si>
    <t>The Gurdaspur Central Cooperative Bank Ltd</t>
  </si>
  <si>
    <t>Zila Sahkari Bank Ltd Agra</t>
  </si>
  <si>
    <t>The Meenachil East Urban Cooperative Bank Ltd</t>
  </si>
  <si>
    <t>Zila Sahkari Bank Ltd Mau</t>
  </si>
  <si>
    <t>The District Cooperative Central Bank Ltd Eluru</t>
  </si>
  <si>
    <t>The Bathinda Central Co-operative Bank Ltd</t>
  </si>
  <si>
    <t>Nalanda Central Cooperative Bank Ltd Nalanda</t>
  </si>
  <si>
    <t>Shri Shiveshwar Nagari Sahakari Bank Ltd Basmath</t>
  </si>
  <si>
    <t>The Bhagalpur Central Cooperative Bank Ltd</t>
  </si>
  <si>
    <t>Shri Kanyaka Nagari Sahakari Bank Ltd</t>
  </si>
  <si>
    <t>Raje Vikramsinh Ghatage Co-operative Bank Ltd. Kagal</t>
  </si>
  <si>
    <t>The Begusarai Central Cooperative Bank Ltd</t>
  </si>
  <si>
    <t>The Bhandara Urban Co Operative Bank Ltd</t>
  </si>
  <si>
    <t>Sahakarmaharshi Bhausaheb Thorat Amrutvahini Sahakari Bank</t>
  </si>
  <si>
    <t>The Bhavasara Kshatriya Cooperative Bank Ltd</t>
  </si>
  <si>
    <t xml:space="preserve">Shri Rukmini Sahakari Bank Ltd                                           </t>
  </si>
  <si>
    <t>Manorama Co-op Bank Ltd</t>
  </si>
  <si>
    <t>PIJ Peoples Co-operative Bank Ltd</t>
  </si>
  <si>
    <t>The A P Raja Rajeswari Mahila Co Operative Urban Bank Ltd</t>
  </si>
  <si>
    <t>Marketyard Commercial Co-opBank Limited</t>
  </si>
  <si>
    <t>Nileshwar Cooperative Urban bank Ltd</t>
  </si>
  <si>
    <t>Shri Chatrapati Shivaji Maharaj Sahakari Bank Niyamith Gulbarga</t>
  </si>
  <si>
    <t>The Chopda Peoples Coop Bank Limited</t>
  </si>
  <si>
    <t>National Urban Co-operative Bank Ltd Pratapgarh</t>
  </si>
  <si>
    <t>Shree Parswanath Co-operative Bank Ltd</t>
  </si>
  <si>
    <t xml:space="preserve">Nandurbar Merchants Co-operative Bank Ltd Nandurbar                      </t>
  </si>
  <si>
    <t xml:space="preserve">Moti Urban Co-Op Bank Ltd                                                </t>
  </si>
  <si>
    <t>Nashik Zilha Sarkari &amp; Parishad Karmachari SB NMT</t>
  </si>
  <si>
    <t>The Ankola Urban Co-Operative Bank Ltd</t>
  </si>
  <si>
    <t>The Catholic Co-Operative Urban Bank Ltd</t>
  </si>
  <si>
    <t>Sri Ganesh Co-operative Bank Ltd Gulbarga</t>
  </si>
  <si>
    <t>Sihor Mercantile Co-Operative Bank Ltd</t>
  </si>
  <si>
    <t>Shree Vardhaman Sahakari Bank Ltd</t>
  </si>
  <si>
    <t>Sikkim State Co Operative Bank Ltd</t>
  </si>
  <si>
    <t>Sri Kanyakaparameswari Co-operative Bank Ltd</t>
  </si>
  <si>
    <t>Shree Basaveshwar Urban Co-op Bank Ltd Ranebennur</t>
  </si>
  <si>
    <t>Lala Urban Co-Operative Bank Ltd</t>
  </si>
  <si>
    <t>Gandhibag Sahakari Bank Ltd Nagpur</t>
  </si>
  <si>
    <t>Almora Zila Sahakari Bank Ltd.</t>
  </si>
  <si>
    <t>Allahabad District Co Operative Bank Ltd</t>
  </si>
  <si>
    <t>Bhingar Urban Co-operative Bank Ltd</t>
  </si>
  <si>
    <t>Jila Sahakari Kendriya Bank Mydt Ambikapur</t>
  </si>
  <si>
    <t>Jila Sahakari Kendriya Bank MYDT Morena</t>
  </si>
  <si>
    <t>Jila Sahakari Kendriya Bank MYDT Sehore</t>
  </si>
  <si>
    <t>Jila Sahakari Kendriya Bank MYDT UJJAIN</t>
  </si>
  <si>
    <t xml:space="preserve">Deoria Kasia District Cooperative Bank Ltd                               </t>
  </si>
  <si>
    <t>Godavari Urban Co-Operative Bank</t>
  </si>
  <si>
    <t>Guna Nagarik Sahakari Bank Maryadit Guna</t>
  </si>
  <si>
    <t>Hadagali Urban Co-operative Bank Limited - Hadagali</t>
  </si>
  <si>
    <t>Koyana Sahakari Bank Ltd - Karad</t>
  </si>
  <si>
    <t>Hanamasagar Urban Co-Operative Bank Ltd Hanamasagar</t>
  </si>
  <si>
    <t xml:space="preserve">Daivadnya Sahakara Bank Niyamit                                          </t>
  </si>
  <si>
    <t>Laxmi Sahakari Bank Niyamit Guledgudd</t>
  </si>
  <si>
    <t>MAHILA COOP NAGARIK BANK LTD BHARUCH</t>
  </si>
  <si>
    <t>510 Army Base W/S Credit Coop Primary Bank Ltd</t>
  </si>
  <si>
    <t xml:space="preserve">Janata Sahakari Bank Ltd Amravati                                        </t>
  </si>
  <si>
    <t>Betul Nagrik Sahakari Bank</t>
  </si>
  <si>
    <t>Abasaheb Patil Rendal Sahakari Bank Limited Rendal</t>
  </si>
  <si>
    <t>Bahraich District Co operative Bank ltd Bahraich</t>
  </si>
  <si>
    <t>KHAGARIA DISTRICT CENTRAL COOP BANK</t>
  </si>
  <si>
    <t>Arunachal Pradesh State Cooperative Apex Bank Ltd</t>
  </si>
  <si>
    <t>Chennai Central Cooperative Bank-Micro ATM</t>
  </si>
  <si>
    <t>SHREE GAVISIDDHESHWAR URBAN CO OPERATIVE BANK LIMITED</t>
  </si>
  <si>
    <t>Shri Sharan Veereshawar Sahakari Bank Niyamit</t>
  </si>
  <si>
    <t>The Coimbatore District Central Co-Operative Bank Ltd.-Micro ATM</t>
  </si>
  <si>
    <t>The Cuddalore District Central Co-Operative Bank Ltd.-Micro ATM</t>
  </si>
  <si>
    <t>The Sankheda Nagarik Sahakari Bank Ltd</t>
  </si>
  <si>
    <t>THE SATARA DISTRICT CENTRAL CO-OPERATIVE BANK LTD</t>
  </si>
  <si>
    <t>The Sivagangai District Central Co-Operative Bank Ltd.-Micro ATM</t>
  </si>
  <si>
    <t>Cosmos Cooperative Bank</t>
  </si>
  <si>
    <t>PHONEPE PRIVATE LIMITED</t>
  </si>
  <si>
    <t>GUJRAT STATE CO-OPERATIVE BANK</t>
  </si>
  <si>
    <t>THE MALLAPUR URBAN CO OPERATIVE BANK LTD</t>
  </si>
  <si>
    <t>SHRI NARSINHA SARASWATI SAHAKRI BANK LTD</t>
  </si>
  <si>
    <t>KALPAVRUKSHA CO OPERATIVE BANK LTD CHIKKANAYAKANAH</t>
  </si>
  <si>
    <t>BELUR URBAN COOPERATIVE BANK LTD</t>
  </si>
  <si>
    <t>Nayagarh District Central Cooperative Bank</t>
  </si>
  <si>
    <t>THE ANGUL UNITED CENTRAL COOPERATIVE BANK LTD</t>
  </si>
  <si>
    <t>The Sivagangai District Central Coop Bank Ltd</t>
  </si>
  <si>
    <t>The Solapur District Central Co-operative Bank Ltd</t>
  </si>
  <si>
    <t>7. BBPS  Entity-wise Transactions data for the month of November 2024</t>
  </si>
  <si>
    <r>
      <t xml:space="preserve">1. </t>
    </r>
    <r>
      <rPr>
        <b/>
        <sz val="16"/>
        <color theme="1"/>
        <rFont val="Calibri"/>
        <family val="2"/>
        <scheme val="minor"/>
      </rPr>
      <t>UPI</t>
    </r>
    <r>
      <rPr>
        <b/>
        <sz val="14"/>
        <color theme="1"/>
        <rFont val="Calibri"/>
        <family val="2"/>
        <scheme val="minor"/>
      </rPr>
      <t xml:space="preserve"> - Entity-wise Transactions Data for the month of November 2024</t>
    </r>
  </si>
  <si>
    <r>
      <rPr>
        <b/>
        <sz val="14"/>
        <color theme="1"/>
        <rFont val="Calibri"/>
        <family val="2"/>
        <scheme val="minor"/>
      </rPr>
      <t xml:space="preserve">2. </t>
    </r>
    <r>
      <rPr>
        <b/>
        <sz val="16"/>
        <color theme="1"/>
        <rFont val="Calibri"/>
        <family val="2"/>
        <scheme val="minor"/>
      </rPr>
      <t>IMPS</t>
    </r>
    <r>
      <rPr>
        <b/>
        <sz val="14"/>
        <color theme="1"/>
        <rFont val="Calibri"/>
        <family val="2"/>
        <scheme val="minor"/>
      </rPr>
      <t xml:space="preserve">  - Entity-wise Transactions data for the month of November 2024</t>
    </r>
  </si>
  <si>
    <t>3. NETC - Bank-wise transactions data for the month of November 2024</t>
  </si>
  <si>
    <r>
      <t xml:space="preserve">4. </t>
    </r>
    <r>
      <rPr>
        <b/>
        <sz val="16"/>
        <color theme="1"/>
        <rFont val="Calibri"/>
        <family val="2"/>
        <scheme val="minor"/>
      </rPr>
      <t>NFS</t>
    </r>
    <r>
      <rPr>
        <b/>
        <sz val="14"/>
        <color theme="1"/>
        <rFont val="Calibri"/>
        <family val="2"/>
        <scheme val="minor"/>
      </rPr>
      <t xml:space="preserve"> - Bank-wise transactions data for the month of November 2024</t>
    </r>
  </si>
  <si>
    <t>5. AePS - Bank-wise transactions data for the month of November 2024</t>
  </si>
  <si>
    <t>6. CTS - Bank-wise transactions data for the month of November 2024</t>
  </si>
  <si>
    <t>Value (in Crore)</t>
  </si>
  <si>
    <t>Volume(in Lakh)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</si>
</sst>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00000"/>
    <numFmt numFmtId="165" formatCode="0.000000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Arail"/>
    </font>
    <font>
      <sz val="10"/>
      <color theme="1"/>
      <name val="Arail"/>
    </font>
    <font>
      <b/>
      <sz val="10"/>
      <name val="Arail"/>
    </font>
    <font>
      <sz val="10"/>
      <name val="Arail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ail"/>
    </font>
    <font>
      <b/>
      <sz val="13"/>
      <color theme="1"/>
      <name val="Arail"/>
    </font>
    <font>
      <b/>
      <sz val="12"/>
      <name val="Arail"/>
    </font>
    <font>
      <b/>
      <sz val="12"/>
      <color theme="1"/>
      <name val="Arail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name val="Arail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2" fontId="0" fillId="0" borderId="1" xfId="1" applyNumberFormat="1" applyFont="1" applyBorder="1"/>
    <xf numFmtId="2" fontId="1" fillId="0" borderId="1" xfId="1" applyNumberFormat="1" applyFont="1" applyBorder="1"/>
    <xf numFmtId="2" fontId="17" fillId="0" borderId="1" xfId="1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0" fillId="0" borderId="1" xfId="1" applyNumberFormat="1" applyFont="1" applyBorder="1" applyAlignment="1"/>
    <xf numFmtId="2" fontId="3" fillId="0" borderId="1" xfId="0" applyNumberFormat="1" applyFont="1" applyBorder="1"/>
    <xf numFmtId="2" fontId="17" fillId="0" borderId="1" xfId="1" applyNumberFormat="1" applyFont="1" applyBorder="1" applyAlignment="1">
      <alignment vertical="top" wrapText="1"/>
    </xf>
    <xf numFmtId="2" fontId="1" fillId="0" borderId="1" xfId="1" applyNumberFormat="1" applyFont="1" applyBorder="1" applyAlignment="1"/>
    <xf numFmtId="2" fontId="0" fillId="0" borderId="0" xfId="0" applyNumberFormat="1"/>
    <xf numFmtId="2" fontId="4" fillId="0" borderId="0" xfId="0" applyNumberFormat="1" applyFont="1" applyAlignment="1">
      <alignment horizontal="center"/>
    </xf>
    <xf numFmtId="43" fontId="0" fillId="0" borderId="0" xfId="0" applyNumberFormat="1"/>
    <xf numFmtId="164" fontId="4" fillId="0" borderId="0" xfId="0" applyNumberFormat="1" applyFont="1"/>
    <xf numFmtId="165" fontId="4" fillId="0" borderId="0" xfId="0" applyNumberFormat="1" applyFont="1"/>
    <xf numFmtId="164" fontId="0" fillId="0" borderId="0" xfId="0" applyNumberFormat="1"/>
    <xf numFmtId="165" fontId="0" fillId="0" borderId="0" xfId="0" applyNumberFormat="1"/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3"/>
  <sheetViews>
    <sheetView tabSelected="1"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F1"/>
    </sheetView>
  </sheetViews>
  <sheetFormatPr defaultColWidth="9.140625" defaultRowHeight="15"/>
  <cols>
    <col min="1" max="1" width="6.7109375" style="1" customWidth="1"/>
    <col min="2" max="2" width="72.140625" bestFit="1" customWidth="1"/>
    <col min="3" max="3" width="19.5703125" customWidth="1"/>
    <col min="4" max="4" width="17.28515625" customWidth="1"/>
    <col min="5" max="5" width="20.85546875" customWidth="1"/>
    <col min="6" max="6" width="18.42578125" customWidth="1"/>
    <col min="7" max="7" width="11.5703125" bestFit="1" customWidth="1"/>
  </cols>
  <sheetData>
    <row r="1" spans="1:7" ht="25.9" customHeight="1">
      <c r="A1" s="42" t="s">
        <v>4106</v>
      </c>
      <c r="B1" s="42"/>
      <c r="C1" s="42"/>
      <c r="D1" s="42"/>
      <c r="E1" s="42"/>
      <c r="F1" s="42"/>
    </row>
    <row r="2" spans="1:7" ht="36.75" customHeight="1">
      <c r="A2" s="44" t="s">
        <v>1</v>
      </c>
      <c r="B2" s="45" t="s">
        <v>14</v>
      </c>
      <c r="C2" s="43" t="s">
        <v>23</v>
      </c>
      <c r="D2" s="43"/>
      <c r="E2" s="46" t="s">
        <v>7</v>
      </c>
      <c r="F2" s="46"/>
    </row>
    <row r="3" spans="1:7" s="3" customFormat="1" ht="31.5">
      <c r="A3" s="44"/>
      <c r="B3" s="45"/>
      <c r="C3" s="8" t="s">
        <v>6</v>
      </c>
      <c r="D3" s="8" t="s">
        <v>4</v>
      </c>
      <c r="E3" s="8" t="s">
        <v>6</v>
      </c>
      <c r="F3" s="8" t="s">
        <v>4</v>
      </c>
    </row>
    <row r="4" spans="1:7">
      <c r="A4" s="13">
        <v>1</v>
      </c>
      <c r="B4" s="2" t="s">
        <v>2292</v>
      </c>
      <c r="C4" s="20">
        <v>38939.744489999997</v>
      </c>
      <c r="D4" s="20">
        <v>564618.73125543003</v>
      </c>
      <c r="E4" s="20">
        <v>15681.994189999999</v>
      </c>
      <c r="F4" s="20">
        <v>406954.84556697699</v>
      </c>
      <c r="G4" s="28"/>
    </row>
    <row r="5" spans="1:7">
      <c r="A5" s="13">
        <v>2</v>
      </c>
      <c r="B5" s="2" t="s">
        <v>2260</v>
      </c>
      <c r="C5" s="20">
        <v>12700.85158</v>
      </c>
      <c r="D5" s="20">
        <v>240808.16798926803</v>
      </c>
      <c r="E5" s="20">
        <v>7319.2088000000003</v>
      </c>
      <c r="F5" s="20">
        <v>229093.934393017</v>
      </c>
    </row>
    <row r="6" spans="1:7">
      <c r="A6" s="13">
        <v>3</v>
      </c>
      <c r="B6" s="2" t="s">
        <v>2241</v>
      </c>
      <c r="C6" s="20">
        <v>7354.4952300000004</v>
      </c>
      <c r="D6" s="20">
        <v>117821.24849262601</v>
      </c>
      <c r="E6" s="20">
        <v>15607.708860000001</v>
      </c>
      <c r="F6" s="20">
        <v>201785.59673930303</v>
      </c>
    </row>
    <row r="7" spans="1:7">
      <c r="A7" s="13">
        <v>4</v>
      </c>
      <c r="B7" s="2" t="s">
        <v>2263</v>
      </c>
      <c r="C7" s="20">
        <v>6406.4597100000001</v>
      </c>
      <c r="D7" s="20">
        <v>120054.26107918398</v>
      </c>
      <c r="E7" s="20">
        <v>5881.9937499999996</v>
      </c>
      <c r="F7" s="20">
        <v>152610.48469064198</v>
      </c>
    </row>
    <row r="8" spans="1:7">
      <c r="A8" s="13">
        <v>5</v>
      </c>
      <c r="B8" s="2" t="s">
        <v>3540</v>
      </c>
      <c r="C8" s="20">
        <v>9582.6406700000007</v>
      </c>
      <c r="D8" s="20">
        <v>127808.763859395</v>
      </c>
      <c r="E8" s="20">
        <v>4167.8665700000001</v>
      </c>
      <c r="F8" s="20">
        <v>99179.904535312002</v>
      </c>
    </row>
    <row r="9" spans="1:7">
      <c r="A9" s="13">
        <v>6</v>
      </c>
      <c r="B9" s="2" t="s">
        <v>2308</v>
      </c>
      <c r="C9" s="20">
        <v>9168.9376300000004</v>
      </c>
      <c r="D9" s="20">
        <v>120074.909557074</v>
      </c>
      <c r="E9" s="20">
        <v>3941.3448199999998</v>
      </c>
      <c r="F9" s="20">
        <v>96181.043142683004</v>
      </c>
    </row>
    <row r="10" spans="1:7">
      <c r="A10" s="13">
        <v>7</v>
      </c>
      <c r="B10" s="2" t="s">
        <v>3541</v>
      </c>
      <c r="C10" s="20">
        <v>8029.9821199999997</v>
      </c>
      <c r="D10" s="20">
        <v>113307.743536354</v>
      </c>
      <c r="E10" s="20">
        <v>3558.04216</v>
      </c>
      <c r="F10" s="20">
        <v>87949.67202890999</v>
      </c>
    </row>
    <row r="11" spans="1:7">
      <c r="A11" s="13">
        <v>8</v>
      </c>
      <c r="B11" s="2" t="s">
        <v>210</v>
      </c>
      <c r="C11" s="20">
        <v>1221.2955999999999</v>
      </c>
      <c r="D11" s="20">
        <v>22118.602806495997</v>
      </c>
      <c r="E11" s="20">
        <v>37002.389349999998</v>
      </c>
      <c r="F11" s="20">
        <v>132560.87330074998</v>
      </c>
    </row>
    <row r="12" spans="1:7">
      <c r="A12" s="13">
        <v>9</v>
      </c>
      <c r="B12" s="2" t="s">
        <v>2250</v>
      </c>
      <c r="C12" s="20">
        <v>7018.9718199999998</v>
      </c>
      <c r="D12" s="20">
        <v>94069.684018903004</v>
      </c>
      <c r="E12" s="20">
        <v>4244.75036</v>
      </c>
      <c r="F12" s="20">
        <v>84460.700558245997</v>
      </c>
    </row>
    <row r="13" spans="1:7">
      <c r="A13" s="13">
        <v>10</v>
      </c>
      <c r="B13" s="2" t="s">
        <v>2272</v>
      </c>
      <c r="C13" s="20">
        <v>7275.9638800000002</v>
      </c>
      <c r="D13" s="20">
        <v>77935.694654633</v>
      </c>
      <c r="E13" s="20">
        <v>2899.0601099999999</v>
      </c>
      <c r="F13" s="20">
        <v>65099.652962556007</v>
      </c>
    </row>
    <row r="14" spans="1:7">
      <c r="A14" s="13">
        <v>11</v>
      </c>
      <c r="B14" s="2" t="s">
        <v>2244</v>
      </c>
      <c r="C14" s="20">
        <v>4564.6680900000001</v>
      </c>
      <c r="D14" s="20">
        <v>61944.193882685999</v>
      </c>
      <c r="E14" s="20">
        <v>2105.4092999999998</v>
      </c>
      <c r="F14" s="20">
        <v>48750.603379075001</v>
      </c>
    </row>
    <row r="15" spans="1:7">
      <c r="A15" s="13">
        <v>12</v>
      </c>
      <c r="B15" s="2" t="s">
        <v>94</v>
      </c>
      <c r="C15" s="20">
        <v>127.76349999999999</v>
      </c>
      <c r="D15" s="20">
        <v>1003.806253233</v>
      </c>
      <c r="E15" s="20">
        <v>25121.590100000001</v>
      </c>
      <c r="F15" s="20">
        <v>84673.848627875996</v>
      </c>
    </row>
    <row r="16" spans="1:7">
      <c r="A16" s="13">
        <v>13</v>
      </c>
      <c r="B16" s="2" t="s">
        <v>2265</v>
      </c>
      <c r="C16" s="20">
        <v>4498.6378699999996</v>
      </c>
      <c r="D16" s="20">
        <v>55160.605466178</v>
      </c>
      <c r="E16" s="20">
        <v>2184.3529600000002</v>
      </c>
      <c r="F16" s="20">
        <v>47850.043959383001</v>
      </c>
    </row>
    <row r="17" spans="1:6">
      <c r="A17" s="13">
        <v>14</v>
      </c>
      <c r="B17" s="2" t="s">
        <v>31</v>
      </c>
      <c r="C17" s="20">
        <v>4114.2407300000004</v>
      </c>
      <c r="D17" s="20">
        <v>23125.561846247001</v>
      </c>
      <c r="E17" s="20">
        <v>3170.0164599999998</v>
      </c>
      <c r="F17" s="20">
        <v>33572.583031880997</v>
      </c>
    </row>
    <row r="18" spans="1:6">
      <c r="A18" s="13">
        <v>15</v>
      </c>
      <c r="B18" s="2" t="s">
        <v>2258</v>
      </c>
      <c r="C18" s="20">
        <v>2121.5189399999999</v>
      </c>
      <c r="D18" s="20">
        <v>26444.112015504998</v>
      </c>
      <c r="E18" s="20">
        <v>3860.6715399999998</v>
      </c>
      <c r="F18" s="20">
        <v>29291.036421555</v>
      </c>
    </row>
    <row r="19" spans="1:6">
      <c r="A19" s="13">
        <v>16</v>
      </c>
      <c r="B19" s="2" t="s">
        <v>2251</v>
      </c>
      <c r="C19" s="20">
        <v>1934.9172799999999</v>
      </c>
      <c r="D19" s="20">
        <v>31309.530747427001</v>
      </c>
      <c r="E19" s="20">
        <v>1039.40858</v>
      </c>
      <c r="F19" s="20">
        <v>25516.789180317999</v>
      </c>
    </row>
    <row r="20" spans="1:6">
      <c r="A20" s="13">
        <v>17</v>
      </c>
      <c r="B20" s="2" t="s">
        <v>2266</v>
      </c>
      <c r="C20" s="20">
        <v>2168.7859699999999</v>
      </c>
      <c r="D20" s="20">
        <v>28337.446307889</v>
      </c>
      <c r="E20" s="20">
        <v>1216.2010399999999</v>
      </c>
      <c r="F20" s="20">
        <v>24284.899247849</v>
      </c>
    </row>
    <row r="21" spans="1:6">
      <c r="A21" s="13">
        <v>18</v>
      </c>
      <c r="B21" s="2" t="s">
        <v>2264</v>
      </c>
      <c r="C21" s="20">
        <v>1596.35447</v>
      </c>
      <c r="D21" s="20">
        <v>27425.577543795</v>
      </c>
      <c r="E21" s="20">
        <v>731.48925999999994</v>
      </c>
      <c r="F21" s="20">
        <v>22363.515876799003</v>
      </c>
    </row>
    <row r="22" spans="1:6">
      <c r="A22" s="13">
        <v>19</v>
      </c>
      <c r="B22" s="2" t="s">
        <v>2267</v>
      </c>
      <c r="C22" s="20">
        <v>1580.75875</v>
      </c>
      <c r="D22" s="20">
        <v>23461.580671335003</v>
      </c>
      <c r="E22" s="20">
        <v>1516.21183</v>
      </c>
      <c r="F22" s="20">
        <v>23192.710052793998</v>
      </c>
    </row>
    <row r="23" spans="1:6">
      <c r="A23" s="13">
        <v>20</v>
      </c>
      <c r="B23" s="2" t="s">
        <v>2307</v>
      </c>
      <c r="C23" s="20">
        <v>1896.18426</v>
      </c>
      <c r="D23" s="20">
        <v>21453.390538721</v>
      </c>
      <c r="E23" s="20">
        <v>915.42349000000002</v>
      </c>
      <c r="F23" s="20">
        <v>18851.113259320002</v>
      </c>
    </row>
    <row r="24" spans="1:6">
      <c r="A24" s="13">
        <v>21</v>
      </c>
      <c r="B24" s="2" t="s">
        <v>59</v>
      </c>
      <c r="C24" s="20">
        <v>3546.9063799999999</v>
      </c>
      <c r="D24" s="20">
        <v>18576.25802456</v>
      </c>
      <c r="E24" s="20">
        <v>1815.0469900000001</v>
      </c>
      <c r="F24" s="20">
        <v>16703.199538714001</v>
      </c>
    </row>
    <row r="25" spans="1:6">
      <c r="A25" s="13">
        <v>22</v>
      </c>
      <c r="B25" s="2" t="s">
        <v>2245</v>
      </c>
      <c r="C25" s="20">
        <v>1551.3083799999999</v>
      </c>
      <c r="D25" s="20">
        <v>18303.537391517002</v>
      </c>
      <c r="E25" s="20">
        <v>848.56876999999997</v>
      </c>
      <c r="F25" s="20">
        <v>16866.923401259999</v>
      </c>
    </row>
    <row r="26" spans="1:6">
      <c r="A26" s="13">
        <v>23</v>
      </c>
      <c r="B26" s="2" t="s">
        <v>3543</v>
      </c>
      <c r="C26" s="20">
        <v>851.23285999999996</v>
      </c>
      <c r="D26" s="20">
        <v>14993.717600992002</v>
      </c>
      <c r="E26" s="20">
        <v>400.80227000000002</v>
      </c>
      <c r="F26" s="20">
        <v>15277.519354335001</v>
      </c>
    </row>
    <row r="27" spans="1:6">
      <c r="A27" s="13">
        <v>24</v>
      </c>
      <c r="B27" s="2" t="s">
        <v>2269</v>
      </c>
      <c r="C27" s="20">
        <v>1121.71065</v>
      </c>
      <c r="D27" s="20">
        <v>15354.290094931001</v>
      </c>
      <c r="E27" s="20">
        <v>562.98158000000001</v>
      </c>
      <c r="F27" s="20">
        <v>13644.731409672</v>
      </c>
    </row>
    <row r="28" spans="1:6">
      <c r="A28" s="13">
        <v>25</v>
      </c>
      <c r="B28" s="2" t="s">
        <v>2271</v>
      </c>
      <c r="C28" s="20">
        <v>707.20132000000001</v>
      </c>
      <c r="D28" s="20">
        <v>13624.411558338999</v>
      </c>
      <c r="E28" s="20">
        <v>370.57033999999999</v>
      </c>
      <c r="F28" s="20">
        <v>12303.414765166001</v>
      </c>
    </row>
    <row r="29" spans="1:6">
      <c r="A29" s="13">
        <v>26</v>
      </c>
      <c r="B29" s="2" t="s">
        <v>3546</v>
      </c>
      <c r="C29" s="20">
        <v>662.53349000000003</v>
      </c>
      <c r="D29" s="20">
        <v>12915.283678750999</v>
      </c>
      <c r="E29" s="20">
        <v>412.53514999999999</v>
      </c>
      <c r="F29" s="20">
        <v>12282.180661662</v>
      </c>
    </row>
    <row r="30" spans="1:6">
      <c r="A30" s="13">
        <v>27</v>
      </c>
      <c r="B30" s="2" t="s">
        <v>3542</v>
      </c>
      <c r="C30" s="20">
        <v>1498.8514299999999</v>
      </c>
      <c r="D30" s="20">
        <v>7422.4235666169998</v>
      </c>
      <c r="E30" s="20">
        <v>897.61659999999995</v>
      </c>
      <c r="F30" s="20">
        <v>10984.033900649001</v>
      </c>
    </row>
    <row r="31" spans="1:6">
      <c r="A31" s="13">
        <v>28</v>
      </c>
      <c r="B31" s="2" t="s">
        <v>3547</v>
      </c>
      <c r="C31" s="20">
        <v>594.87225000000001</v>
      </c>
      <c r="D31" s="20">
        <v>9808.2446839369986</v>
      </c>
      <c r="E31" s="20">
        <v>396.68619999999999</v>
      </c>
      <c r="F31" s="20">
        <v>8956.3751793149986</v>
      </c>
    </row>
    <row r="32" spans="1:6">
      <c r="A32" s="13">
        <v>29</v>
      </c>
      <c r="B32" s="2" t="s">
        <v>37</v>
      </c>
      <c r="C32" s="20">
        <v>447.77395999999999</v>
      </c>
      <c r="D32" s="20">
        <v>8051.2396126100002</v>
      </c>
      <c r="E32" s="20">
        <v>259.45988999999997</v>
      </c>
      <c r="F32" s="20">
        <v>7802.8510001449995</v>
      </c>
    </row>
    <row r="33" spans="1:6">
      <c r="A33" s="13">
        <v>30</v>
      </c>
      <c r="B33" s="2" t="s">
        <v>3544</v>
      </c>
      <c r="C33" s="20">
        <v>690.18008999999995</v>
      </c>
      <c r="D33" s="20">
        <v>8113.7331255070003</v>
      </c>
      <c r="E33" s="20">
        <v>413.50479999999999</v>
      </c>
      <c r="F33" s="20">
        <v>6981.9120158339992</v>
      </c>
    </row>
    <row r="34" spans="1:6">
      <c r="A34" s="13">
        <v>31</v>
      </c>
      <c r="B34" s="2" t="s">
        <v>3549</v>
      </c>
      <c r="C34" s="20">
        <v>414.41455999999999</v>
      </c>
      <c r="D34" s="20">
        <v>7283.2102282660007</v>
      </c>
      <c r="E34" s="20">
        <v>244.67320000000001</v>
      </c>
      <c r="F34" s="20">
        <v>6668.800015632999</v>
      </c>
    </row>
    <row r="35" spans="1:6">
      <c r="A35" s="13">
        <v>32</v>
      </c>
      <c r="B35" s="2" t="s">
        <v>3550</v>
      </c>
      <c r="C35" s="20">
        <v>390.06347</v>
      </c>
      <c r="D35" s="20">
        <v>6184.0053163760003</v>
      </c>
      <c r="E35" s="20">
        <v>288.41117000000003</v>
      </c>
      <c r="F35" s="20">
        <v>6376.9669383350001</v>
      </c>
    </row>
    <row r="36" spans="1:6">
      <c r="A36" s="13">
        <v>33</v>
      </c>
      <c r="B36" s="2" t="s">
        <v>3548</v>
      </c>
      <c r="C36" s="20">
        <v>415.77215999999999</v>
      </c>
      <c r="D36" s="20">
        <v>5555.768487413</v>
      </c>
      <c r="E36" s="20">
        <v>214.01497000000001</v>
      </c>
      <c r="F36" s="20">
        <v>5150.979397391</v>
      </c>
    </row>
    <row r="37" spans="1:6">
      <c r="A37" s="13">
        <v>34</v>
      </c>
      <c r="B37" s="2" t="s">
        <v>193</v>
      </c>
      <c r="C37" s="20">
        <v>427.81826000000001</v>
      </c>
      <c r="D37" s="20">
        <v>5108.1951872300006</v>
      </c>
      <c r="E37" s="20">
        <v>231.05183</v>
      </c>
      <c r="F37" s="20">
        <v>4642.0939479369999</v>
      </c>
    </row>
    <row r="38" spans="1:6">
      <c r="A38" s="13">
        <v>35</v>
      </c>
      <c r="B38" s="2" t="s">
        <v>3556</v>
      </c>
      <c r="C38" s="20">
        <v>203.25134</v>
      </c>
      <c r="D38" s="20">
        <v>2985.4768977859999</v>
      </c>
      <c r="E38" s="20">
        <v>333.58758999999998</v>
      </c>
      <c r="F38" s="20">
        <v>5245.4689016150005</v>
      </c>
    </row>
    <row r="39" spans="1:6">
      <c r="A39" s="13">
        <v>36</v>
      </c>
      <c r="B39" s="2" t="s">
        <v>72</v>
      </c>
      <c r="C39" s="20">
        <v>349.96566999999999</v>
      </c>
      <c r="D39" s="20">
        <v>3904.681207139</v>
      </c>
      <c r="E39" s="20">
        <v>209.05315999999999</v>
      </c>
      <c r="F39" s="20">
        <v>3434.756694191</v>
      </c>
    </row>
    <row r="40" spans="1:6">
      <c r="A40" s="13">
        <v>37</v>
      </c>
      <c r="B40" s="2" t="s">
        <v>3552</v>
      </c>
      <c r="C40" s="20">
        <v>266.89771000000002</v>
      </c>
      <c r="D40" s="20">
        <v>3886.5080292300004</v>
      </c>
      <c r="E40" s="20">
        <v>136.12599</v>
      </c>
      <c r="F40" s="20">
        <v>3313.4580553709998</v>
      </c>
    </row>
    <row r="41" spans="1:6">
      <c r="A41" s="13">
        <v>38</v>
      </c>
      <c r="B41" s="2" t="s">
        <v>2255</v>
      </c>
      <c r="C41" s="20">
        <v>259.92786000000001</v>
      </c>
      <c r="D41" s="20">
        <v>3741.5517884440001</v>
      </c>
      <c r="E41" s="20">
        <v>104.20487</v>
      </c>
      <c r="F41" s="20">
        <v>3312.6128466290002</v>
      </c>
    </row>
    <row r="42" spans="1:6">
      <c r="A42" s="13">
        <v>39</v>
      </c>
      <c r="B42" s="2" t="s">
        <v>3553</v>
      </c>
      <c r="C42" s="20">
        <v>261.91914000000003</v>
      </c>
      <c r="D42" s="20">
        <v>3790.5668861480003</v>
      </c>
      <c r="E42" s="20">
        <v>139.01534000000001</v>
      </c>
      <c r="F42" s="20">
        <v>3084.2715209839998</v>
      </c>
    </row>
    <row r="43" spans="1:6">
      <c r="A43" s="13">
        <v>40</v>
      </c>
      <c r="B43" s="2" t="s">
        <v>53</v>
      </c>
      <c r="C43" s="20">
        <v>292.34724999999997</v>
      </c>
      <c r="D43" s="20">
        <v>3493.0023588710001</v>
      </c>
      <c r="E43" s="20">
        <v>130.27241000000001</v>
      </c>
      <c r="F43" s="20">
        <v>3273.5329649380001</v>
      </c>
    </row>
    <row r="44" spans="1:6">
      <c r="A44" s="13">
        <v>41</v>
      </c>
      <c r="B44" s="2" t="s">
        <v>2291</v>
      </c>
      <c r="C44" s="20">
        <v>247.21521000000001</v>
      </c>
      <c r="D44" s="20">
        <v>3910.9359909160003</v>
      </c>
      <c r="E44" s="20">
        <v>50.2926</v>
      </c>
      <c r="F44" s="20">
        <v>2891.7361075449999</v>
      </c>
    </row>
    <row r="45" spans="1:6">
      <c r="A45" s="13">
        <v>42</v>
      </c>
      <c r="B45" s="2" t="s">
        <v>54</v>
      </c>
      <c r="C45" s="20">
        <v>259.66224999999997</v>
      </c>
      <c r="D45" s="20">
        <v>3199.0933400460003</v>
      </c>
      <c r="E45" s="20">
        <v>127.29828999999999</v>
      </c>
      <c r="F45" s="20">
        <v>2709.1164910110001</v>
      </c>
    </row>
    <row r="46" spans="1:6">
      <c r="A46" s="13">
        <v>43</v>
      </c>
      <c r="B46" s="2" t="s">
        <v>3551</v>
      </c>
      <c r="C46" s="20">
        <v>272.57236</v>
      </c>
      <c r="D46" s="20">
        <v>2588.420726371</v>
      </c>
      <c r="E46" s="20">
        <v>149.21430000000001</v>
      </c>
      <c r="F46" s="20">
        <v>2890.3072778259998</v>
      </c>
    </row>
    <row r="47" spans="1:6">
      <c r="A47" s="13">
        <v>44</v>
      </c>
      <c r="B47" s="2" t="s">
        <v>2280</v>
      </c>
      <c r="C47" s="20">
        <v>227.48129</v>
      </c>
      <c r="D47" s="20">
        <v>2857.8747707980001</v>
      </c>
      <c r="E47" s="20">
        <v>110.58074999999999</v>
      </c>
      <c r="F47" s="20">
        <v>2526.6810952369997</v>
      </c>
    </row>
    <row r="48" spans="1:6">
      <c r="A48" s="13">
        <v>45</v>
      </c>
      <c r="B48" s="2" t="s">
        <v>3554</v>
      </c>
      <c r="C48" s="20">
        <v>239.29904999999999</v>
      </c>
      <c r="D48" s="20">
        <v>3060.2499102279999</v>
      </c>
      <c r="E48" s="20">
        <v>76.986249999999998</v>
      </c>
      <c r="F48" s="20">
        <v>2244.5047081359999</v>
      </c>
    </row>
    <row r="49" spans="1:6">
      <c r="A49" s="13">
        <v>46</v>
      </c>
      <c r="B49" s="2" t="s">
        <v>2276</v>
      </c>
      <c r="C49" s="20">
        <v>222.79910000000001</v>
      </c>
      <c r="D49" s="20">
        <v>2730.0602877259998</v>
      </c>
      <c r="E49" s="20">
        <v>114.2884</v>
      </c>
      <c r="F49" s="20">
        <v>2217.4832459549998</v>
      </c>
    </row>
    <row r="50" spans="1:6">
      <c r="A50" s="13">
        <v>47</v>
      </c>
      <c r="B50" s="2" t="s">
        <v>2239</v>
      </c>
      <c r="C50" s="20">
        <v>180.03709000000001</v>
      </c>
      <c r="D50" s="20">
        <v>2606.6815991210001</v>
      </c>
      <c r="E50" s="20">
        <v>99.529349999999994</v>
      </c>
      <c r="F50" s="20">
        <v>2303.001264556</v>
      </c>
    </row>
    <row r="51" spans="1:6">
      <c r="A51" s="13">
        <v>48</v>
      </c>
      <c r="B51" s="2" t="s">
        <v>114</v>
      </c>
      <c r="C51" s="20">
        <v>187.67488</v>
      </c>
      <c r="D51" s="20">
        <v>2166.3088226990003</v>
      </c>
      <c r="E51" s="20">
        <v>85.903880000000001</v>
      </c>
      <c r="F51" s="20">
        <v>1772.9552591860001</v>
      </c>
    </row>
    <row r="52" spans="1:6">
      <c r="A52" s="13">
        <v>49</v>
      </c>
      <c r="B52" s="2" t="s">
        <v>3557</v>
      </c>
      <c r="C52" s="20">
        <v>149.67773</v>
      </c>
      <c r="D52" s="20">
        <v>1794.1895616849999</v>
      </c>
      <c r="E52" s="20">
        <v>85.006399999999999</v>
      </c>
      <c r="F52" s="20">
        <v>1715.1899034399999</v>
      </c>
    </row>
    <row r="53" spans="1:6">
      <c r="A53" s="13">
        <v>50</v>
      </c>
      <c r="B53" s="2" t="s">
        <v>67</v>
      </c>
      <c r="C53" s="20">
        <v>252.75261</v>
      </c>
      <c r="D53" s="20">
        <v>1372.781311859</v>
      </c>
      <c r="E53" s="20">
        <v>191.68253999999999</v>
      </c>
      <c r="F53" s="20">
        <v>1897.7113660040002</v>
      </c>
    </row>
    <row r="54" spans="1:6">
      <c r="A54" s="13">
        <v>51</v>
      </c>
      <c r="B54" s="2" t="s">
        <v>2262</v>
      </c>
      <c r="C54" s="20">
        <v>113.37349</v>
      </c>
      <c r="D54" s="20">
        <v>1940.8048214369999</v>
      </c>
      <c r="E54" s="20">
        <v>40.475769999999997</v>
      </c>
      <c r="F54" s="20">
        <v>1443.600338293</v>
      </c>
    </row>
    <row r="55" spans="1:6">
      <c r="A55" s="13">
        <v>52</v>
      </c>
      <c r="B55" s="2" t="s">
        <v>2256</v>
      </c>
      <c r="C55" s="20">
        <v>72.062619999999995</v>
      </c>
      <c r="D55" s="20">
        <v>1699.848409278</v>
      </c>
      <c r="E55" s="20">
        <v>37.32152</v>
      </c>
      <c r="F55" s="20">
        <v>1700.5612486530001</v>
      </c>
    </row>
    <row r="56" spans="1:6">
      <c r="A56" s="13">
        <v>53</v>
      </c>
      <c r="B56" s="2" t="s">
        <v>39</v>
      </c>
      <c r="C56" s="20">
        <v>128.36843999999999</v>
      </c>
      <c r="D56" s="20">
        <v>1688.533538998</v>
      </c>
      <c r="E56" s="20">
        <v>65.220969999999994</v>
      </c>
      <c r="F56" s="20">
        <v>1483.962402179</v>
      </c>
    </row>
    <row r="57" spans="1:6">
      <c r="A57" s="13">
        <v>54</v>
      </c>
      <c r="B57" s="2" t="s">
        <v>134</v>
      </c>
      <c r="C57" s="20">
        <v>114.76646</v>
      </c>
      <c r="D57" s="20">
        <v>1740.1536813799999</v>
      </c>
      <c r="E57" s="20">
        <v>54.243319999999997</v>
      </c>
      <c r="F57" s="20">
        <v>1424.7479199540001</v>
      </c>
    </row>
    <row r="58" spans="1:6">
      <c r="A58" s="13">
        <v>55</v>
      </c>
      <c r="B58" s="2" t="s">
        <v>3567</v>
      </c>
      <c r="C58" s="20">
        <v>61.03725</v>
      </c>
      <c r="D58" s="20">
        <v>752.31445225799996</v>
      </c>
      <c r="E58" s="20">
        <v>192.47305</v>
      </c>
      <c r="F58" s="20">
        <v>2080.9207198859999</v>
      </c>
    </row>
    <row r="59" spans="1:6">
      <c r="A59" s="13">
        <v>56</v>
      </c>
      <c r="B59" s="2" t="s">
        <v>91</v>
      </c>
      <c r="C59" s="20">
        <v>72.333089999999999</v>
      </c>
      <c r="D59" s="20">
        <v>608.94930469300004</v>
      </c>
      <c r="E59" s="20">
        <v>441.01673</v>
      </c>
      <c r="F59" s="20">
        <v>1945.6316971509998</v>
      </c>
    </row>
    <row r="60" spans="1:6">
      <c r="A60" s="13">
        <v>57</v>
      </c>
      <c r="B60" s="2" t="s">
        <v>3560</v>
      </c>
      <c r="C60" s="20">
        <v>89.017120000000006</v>
      </c>
      <c r="D60" s="20">
        <v>1454.876147489</v>
      </c>
      <c r="E60" s="20">
        <v>41.226039999999998</v>
      </c>
      <c r="F60" s="20">
        <v>1332.246297361</v>
      </c>
    </row>
    <row r="61" spans="1:6">
      <c r="A61" s="13">
        <v>58</v>
      </c>
      <c r="B61" s="2" t="s">
        <v>3558</v>
      </c>
      <c r="C61" s="20">
        <v>99.334549999999993</v>
      </c>
      <c r="D61" s="20">
        <v>1329.1048781969998</v>
      </c>
      <c r="E61" s="20">
        <v>69.363460000000003</v>
      </c>
      <c r="F61" s="20">
        <v>1366.7448043620002</v>
      </c>
    </row>
    <row r="62" spans="1:6">
      <c r="A62" s="13">
        <v>59</v>
      </c>
      <c r="B62" s="2" t="s">
        <v>55</v>
      </c>
      <c r="C62" s="20">
        <v>177.09952999999999</v>
      </c>
      <c r="D62" s="20">
        <v>1253.2274946530001</v>
      </c>
      <c r="E62" s="20">
        <v>82.717119999999994</v>
      </c>
      <c r="F62" s="20">
        <v>1304.001566981</v>
      </c>
    </row>
    <row r="63" spans="1:6">
      <c r="A63" s="13">
        <v>60</v>
      </c>
      <c r="B63" s="2" t="s">
        <v>199</v>
      </c>
      <c r="C63" s="20">
        <v>78.82441</v>
      </c>
      <c r="D63" s="20">
        <v>1174.5218180940001</v>
      </c>
      <c r="E63" s="20">
        <v>64.04692</v>
      </c>
      <c r="F63" s="20">
        <v>1453.020301328</v>
      </c>
    </row>
    <row r="64" spans="1:6">
      <c r="A64" s="13">
        <v>61</v>
      </c>
      <c r="B64" s="2" t="s">
        <v>2270</v>
      </c>
      <c r="C64" s="20">
        <v>143.4502</v>
      </c>
      <c r="D64" s="20">
        <v>1321.5524411200001</v>
      </c>
      <c r="E64" s="20">
        <v>70.948179999999994</v>
      </c>
      <c r="F64" s="20">
        <v>1189.2547013870001</v>
      </c>
    </row>
    <row r="65" spans="1:6">
      <c r="A65" s="13">
        <v>62</v>
      </c>
      <c r="B65" s="2" t="s">
        <v>2278</v>
      </c>
      <c r="C65" s="20">
        <v>208.96977999999999</v>
      </c>
      <c r="D65" s="20">
        <v>992.56352830900005</v>
      </c>
      <c r="E65" s="20">
        <v>108.48562</v>
      </c>
      <c r="F65" s="20">
        <v>1385.5264746590001</v>
      </c>
    </row>
    <row r="66" spans="1:6">
      <c r="A66" s="13">
        <v>63</v>
      </c>
      <c r="B66" s="2" t="s">
        <v>3545</v>
      </c>
      <c r="C66" s="20">
        <v>672.06831</v>
      </c>
      <c r="D66" s="20">
        <v>771.60884531299996</v>
      </c>
      <c r="E66" s="20">
        <v>305.26350000000002</v>
      </c>
      <c r="F66" s="20">
        <v>805.78709489599999</v>
      </c>
    </row>
    <row r="67" spans="1:6">
      <c r="A67" s="13">
        <v>64</v>
      </c>
      <c r="B67" s="2" t="s">
        <v>3555</v>
      </c>
      <c r="C67" s="20">
        <v>223.42653000000001</v>
      </c>
      <c r="D67" s="20">
        <v>2239.1235252890001</v>
      </c>
      <c r="E67" s="20">
        <v>0.68633999999999995</v>
      </c>
      <c r="F67" s="20">
        <v>8.1559359370000006</v>
      </c>
    </row>
    <row r="68" spans="1:6">
      <c r="A68" s="13">
        <v>65</v>
      </c>
      <c r="B68" s="2" t="s">
        <v>3563</v>
      </c>
      <c r="C68" s="20">
        <v>75.423789999999997</v>
      </c>
      <c r="D68" s="20">
        <v>1189.5549991840001</v>
      </c>
      <c r="E68" s="20">
        <v>49.587000000000003</v>
      </c>
      <c r="F68" s="20">
        <v>1062.5069841649999</v>
      </c>
    </row>
    <row r="69" spans="1:6">
      <c r="A69" s="13">
        <v>66</v>
      </c>
      <c r="B69" s="2" t="s">
        <v>3559</v>
      </c>
      <c r="C69" s="20">
        <v>98.332530000000006</v>
      </c>
      <c r="D69" s="20">
        <v>1237.462291906</v>
      </c>
      <c r="E69" s="20">
        <v>39.545470000000002</v>
      </c>
      <c r="F69" s="20">
        <v>942.63299477099986</v>
      </c>
    </row>
    <row r="70" spans="1:6">
      <c r="A70" s="13">
        <v>67</v>
      </c>
      <c r="B70" s="2" t="s">
        <v>3561</v>
      </c>
      <c r="C70" s="20">
        <v>86.137169999999998</v>
      </c>
      <c r="D70" s="20">
        <v>997.56362012399995</v>
      </c>
      <c r="E70" s="20">
        <v>35.836779999999997</v>
      </c>
      <c r="F70" s="20">
        <v>911.11325274299998</v>
      </c>
    </row>
    <row r="71" spans="1:6">
      <c r="A71" s="13">
        <v>68</v>
      </c>
      <c r="B71" s="2" t="s">
        <v>177</v>
      </c>
      <c r="C71" s="20">
        <v>79.267870000000002</v>
      </c>
      <c r="D71" s="20">
        <v>1112.5358663649999</v>
      </c>
      <c r="E71" s="20">
        <v>26.841069999999998</v>
      </c>
      <c r="F71" s="20">
        <v>797.76163496800007</v>
      </c>
    </row>
    <row r="72" spans="1:6">
      <c r="A72" s="13">
        <v>69</v>
      </c>
      <c r="B72" s="2" t="s">
        <v>63</v>
      </c>
      <c r="C72" s="20">
        <v>62.877360000000003</v>
      </c>
      <c r="D72" s="20">
        <v>836.31341133500007</v>
      </c>
      <c r="E72" s="20">
        <v>44.058050000000001</v>
      </c>
      <c r="F72" s="20">
        <v>955.37311035100004</v>
      </c>
    </row>
    <row r="73" spans="1:6">
      <c r="A73" s="13">
        <v>70</v>
      </c>
      <c r="B73" s="2" t="s">
        <v>45</v>
      </c>
      <c r="C73" s="20">
        <v>98.553179999999998</v>
      </c>
      <c r="D73" s="20">
        <v>985.22170438600006</v>
      </c>
      <c r="E73" s="20">
        <v>51.405740000000002</v>
      </c>
      <c r="F73" s="20">
        <v>743.32010557299998</v>
      </c>
    </row>
    <row r="74" spans="1:6">
      <c r="A74" s="13">
        <v>71</v>
      </c>
      <c r="B74" s="2" t="s">
        <v>83</v>
      </c>
      <c r="C74" s="20">
        <v>66.506829999999994</v>
      </c>
      <c r="D74" s="20">
        <v>908.19528425700003</v>
      </c>
      <c r="E74" s="20">
        <v>43.912419999999997</v>
      </c>
      <c r="F74" s="20">
        <v>757.37750576300004</v>
      </c>
    </row>
    <row r="75" spans="1:6">
      <c r="A75" s="13">
        <v>72</v>
      </c>
      <c r="B75" s="2" t="s">
        <v>43</v>
      </c>
      <c r="C75" s="20">
        <v>66.488060000000004</v>
      </c>
      <c r="D75" s="20">
        <v>813.40176647700002</v>
      </c>
      <c r="E75" s="20">
        <v>34.420110000000001</v>
      </c>
      <c r="F75" s="20">
        <v>790.23488996399999</v>
      </c>
    </row>
    <row r="76" spans="1:6">
      <c r="A76" s="13">
        <v>73</v>
      </c>
      <c r="B76" s="2" t="s">
        <v>133</v>
      </c>
      <c r="C76" s="20">
        <v>61.331299999999999</v>
      </c>
      <c r="D76" s="20">
        <v>490.93282240799999</v>
      </c>
      <c r="E76" s="20">
        <v>72.410679999999999</v>
      </c>
      <c r="F76" s="20">
        <v>958.39261069300005</v>
      </c>
    </row>
    <row r="77" spans="1:6">
      <c r="A77" s="13">
        <v>74</v>
      </c>
      <c r="B77" s="2" t="s">
        <v>3562</v>
      </c>
      <c r="C77" s="20">
        <v>81.191389999999998</v>
      </c>
      <c r="D77" s="20">
        <v>732.92327494400001</v>
      </c>
      <c r="E77" s="20">
        <v>28.299060000000001</v>
      </c>
      <c r="F77" s="20">
        <v>642.02845050899998</v>
      </c>
    </row>
    <row r="78" spans="1:6">
      <c r="A78" s="13">
        <v>75</v>
      </c>
      <c r="B78" s="2" t="s">
        <v>148</v>
      </c>
      <c r="C78" s="20">
        <v>61.676099999999998</v>
      </c>
      <c r="D78" s="20">
        <v>751.02844095399996</v>
      </c>
      <c r="E78" s="20">
        <v>23.407450000000001</v>
      </c>
      <c r="F78" s="20">
        <v>588.963732994</v>
      </c>
    </row>
    <row r="79" spans="1:6">
      <c r="A79" s="13">
        <v>76</v>
      </c>
      <c r="B79" s="2" t="s">
        <v>99</v>
      </c>
      <c r="C79" s="20">
        <v>51.836620000000003</v>
      </c>
      <c r="D79" s="20">
        <v>672.70189242499998</v>
      </c>
      <c r="E79" s="20">
        <v>25.513919999999999</v>
      </c>
      <c r="F79" s="20">
        <v>621.97847663699997</v>
      </c>
    </row>
    <row r="80" spans="1:6">
      <c r="A80" s="13">
        <v>77</v>
      </c>
      <c r="B80" s="2" t="s">
        <v>3573</v>
      </c>
      <c r="C80" s="20">
        <v>42.156750000000002</v>
      </c>
      <c r="D80" s="20">
        <v>664.689440902</v>
      </c>
      <c r="E80" s="20">
        <v>19.606549999999999</v>
      </c>
      <c r="F80" s="20">
        <v>623.03971914199997</v>
      </c>
    </row>
    <row r="81" spans="1:6">
      <c r="A81" s="13">
        <v>78</v>
      </c>
      <c r="B81" s="2" t="s">
        <v>3571</v>
      </c>
      <c r="C81" s="20">
        <v>45.042349999999999</v>
      </c>
      <c r="D81" s="20">
        <v>605.85102485000004</v>
      </c>
      <c r="E81" s="20">
        <v>29.196629999999999</v>
      </c>
      <c r="F81" s="20">
        <v>539.15266806199998</v>
      </c>
    </row>
    <row r="82" spans="1:6">
      <c r="A82" s="13">
        <v>79</v>
      </c>
      <c r="B82" s="2" t="s">
        <v>3566</v>
      </c>
      <c r="C82" s="20">
        <v>61.921419999999998</v>
      </c>
      <c r="D82" s="20">
        <v>617.44077507299994</v>
      </c>
      <c r="E82" s="20">
        <v>26.521419999999999</v>
      </c>
      <c r="F82" s="20">
        <v>500.59852276700002</v>
      </c>
    </row>
    <row r="83" spans="1:6">
      <c r="A83" s="13">
        <v>80</v>
      </c>
      <c r="B83" s="2" t="s">
        <v>3572</v>
      </c>
      <c r="C83" s="20">
        <v>44.110779999999998</v>
      </c>
      <c r="D83" s="20">
        <v>639.95082086599996</v>
      </c>
      <c r="E83" s="20">
        <v>16.979869999999998</v>
      </c>
      <c r="F83" s="20">
        <v>443.043781255</v>
      </c>
    </row>
    <row r="84" spans="1:6">
      <c r="A84" s="13">
        <v>81</v>
      </c>
      <c r="B84" s="2" t="s">
        <v>3570</v>
      </c>
      <c r="C84" s="20">
        <v>45.679540000000003</v>
      </c>
      <c r="D84" s="20">
        <v>583.13929605800001</v>
      </c>
      <c r="E84" s="20">
        <v>19.89095</v>
      </c>
      <c r="F84" s="20">
        <v>476.214251053</v>
      </c>
    </row>
    <row r="85" spans="1:6">
      <c r="A85" s="13">
        <v>82</v>
      </c>
      <c r="B85" s="2" t="s">
        <v>3581</v>
      </c>
      <c r="C85" s="20">
        <v>25.770199999999999</v>
      </c>
      <c r="D85" s="20">
        <v>362.76873051499996</v>
      </c>
      <c r="E85" s="20">
        <v>27.07377</v>
      </c>
      <c r="F85" s="20">
        <v>643.84410348599999</v>
      </c>
    </row>
    <row r="86" spans="1:6">
      <c r="A86" s="13">
        <v>83</v>
      </c>
      <c r="B86" s="2" t="s">
        <v>3569</v>
      </c>
      <c r="C86" s="20">
        <v>50.138330000000003</v>
      </c>
      <c r="D86" s="20">
        <v>605.13126254300005</v>
      </c>
      <c r="E86" s="20">
        <v>14.671580000000001</v>
      </c>
      <c r="F86" s="20">
        <v>318.92142395600001</v>
      </c>
    </row>
    <row r="87" spans="1:6">
      <c r="A87" s="13">
        <v>84</v>
      </c>
      <c r="B87" s="2" t="s">
        <v>47</v>
      </c>
      <c r="C87" s="20">
        <v>61.920439999999999</v>
      </c>
      <c r="D87" s="20">
        <v>3.207024879</v>
      </c>
      <c r="E87" s="20">
        <v>183.47063</v>
      </c>
      <c r="F87" s="20">
        <v>694.42836777499997</v>
      </c>
    </row>
    <row r="88" spans="1:6">
      <c r="A88" s="13">
        <v>85</v>
      </c>
      <c r="B88" s="2" t="s">
        <v>3574</v>
      </c>
      <c r="C88" s="20">
        <v>34.391939999999998</v>
      </c>
      <c r="D88" s="20">
        <v>399.41590584599999</v>
      </c>
      <c r="E88" s="20">
        <v>19.121670000000002</v>
      </c>
      <c r="F88" s="20">
        <v>479.70175413000004</v>
      </c>
    </row>
    <row r="89" spans="1:6">
      <c r="A89" s="13">
        <v>86</v>
      </c>
      <c r="B89" s="2" t="s">
        <v>3575</v>
      </c>
      <c r="C89" s="20">
        <v>29.571349999999999</v>
      </c>
      <c r="D89" s="20">
        <v>424.41831072600002</v>
      </c>
      <c r="E89" s="20">
        <v>11.32038</v>
      </c>
      <c r="F89" s="20">
        <v>326.063759</v>
      </c>
    </row>
    <row r="90" spans="1:6">
      <c r="A90" s="13">
        <v>87</v>
      </c>
      <c r="B90" s="2" t="s">
        <v>2246</v>
      </c>
      <c r="C90" s="20">
        <v>39.394930000000002</v>
      </c>
      <c r="D90" s="20">
        <v>411.25493449699997</v>
      </c>
      <c r="E90" s="20">
        <v>16.958100000000002</v>
      </c>
      <c r="F90" s="20">
        <v>322.34860257700001</v>
      </c>
    </row>
    <row r="91" spans="1:6">
      <c r="A91" s="13">
        <v>88</v>
      </c>
      <c r="B91" s="2" t="s">
        <v>58</v>
      </c>
      <c r="C91" s="20">
        <v>34.688980000000001</v>
      </c>
      <c r="D91" s="20">
        <v>391.90854587699999</v>
      </c>
      <c r="E91" s="20">
        <v>18.30613</v>
      </c>
      <c r="F91" s="20">
        <v>341.23239905700001</v>
      </c>
    </row>
    <row r="92" spans="1:6">
      <c r="A92" s="13">
        <v>89</v>
      </c>
      <c r="B92" s="2" t="s">
        <v>36</v>
      </c>
      <c r="C92" s="20">
        <v>36.351669999999999</v>
      </c>
      <c r="D92" s="20">
        <v>347.31337520799997</v>
      </c>
      <c r="E92" s="20">
        <v>21.104710000000001</v>
      </c>
      <c r="F92" s="20">
        <v>337.50856898699999</v>
      </c>
    </row>
    <row r="93" spans="1:6">
      <c r="A93" s="13">
        <v>90</v>
      </c>
      <c r="B93" s="2" t="s">
        <v>3583</v>
      </c>
      <c r="C93" s="20">
        <v>23.70045</v>
      </c>
      <c r="D93" s="20">
        <v>382.41796503200004</v>
      </c>
      <c r="E93" s="20">
        <v>8.1527399999999997</v>
      </c>
      <c r="F93" s="20">
        <v>296.389557287</v>
      </c>
    </row>
    <row r="94" spans="1:6">
      <c r="A94" s="13">
        <v>91</v>
      </c>
      <c r="B94" s="2" t="s">
        <v>2240</v>
      </c>
      <c r="C94" s="20">
        <v>32.669139999999999</v>
      </c>
      <c r="D94" s="20">
        <v>374.0519405</v>
      </c>
      <c r="E94" s="20">
        <v>12.52033</v>
      </c>
      <c r="F94" s="20">
        <v>289.66334744</v>
      </c>
    </row>
    <row r="95" spans="1:6">
      <c r="A95" s="13">
        <v>92</v>
      </c>
      <c r="B95" s="2" t="s">
        <v>3576</v>
      </c>
      <c r="C95" s="20">
        <v>29.213850000000001</v>
      </c>
      <c r="D95" s="20">
        <v>396.94581087199998</v>
      </c>
      <c r="E95" s="20">
        <v>10.397650000000001</v>
      </c>
      <c r="F95" s="20">
        <v>268.08846272300002</v>
      </c>
    </row>
    <row r="96" spans="1:6">
      <c r="A96" s="13">
        <v>93</v>
      </c>
      <c r="B96" s="2" t="s">
        <v>3580</v>
      </c>
      <c r="C96" s="20">
        <v>25.867460000000001</v>
      </c>
      <c r="D96" s="20">
        <v>376.019118784</v>
      </c>
      <c r="E96" s="20">
        <v>11.25567</v>
      </c>
      <c r="F96" s="20">
        <v>289.59179170800002</v>
      </c>
    </row>
    <row r="97" spans="1:6">
      <c r="A97" s="13">
        <v>94</v>
      </c>
      <c r="B97" s="2" t="s">
        <v>3577</v>
      </c>
      <c r="C97" s="20">
        <v>28.455749999999998</v>
      </c>
      <c r="D97" s="20">
        <v>340.491357994</v>
      </c>
      <c r="E97" s="20">
        <v>13.14874</v>
      </c>
      <c r="F97" s="20">
        <v>297.59451342300002</v>
      </c>
    </row>
    <row r="98" spans="1:6">
      <c r="A98" s="13">
        <v>95</v>
      </c>
      <c r="B98" s="2" t="s">
        <v>49</v>
      </c>
      <c r="C98" s="20">
        <v>35.192979999999999</v>
      </c>
      <c r="D98" s="20">
        <v>564.73132950299998</v>
      </c>
      <c r="E98" s="20">
        <v>1.0926100000000001</v>
      </c>
      <c r="F98" s="20">
        <v>73.450297214999992</v>
      </c>
    </row>
    <row r="99" spans="1:6">
      <c r="A99" s="13">
        <v>96</v>
      </c>
      <c r="B99" s="2" t="s">
        <v>3565</v>
      </c>
      <c r="C99" s="20">
        <v>66.881249999999994</v>
      </c>
      <c r="D99" s="20">
        <v>604.90831615000002</v>
      </c>
      <c r="E99" s="20">
        <v>1.06E-3</v>
      </c>
      <c r="F99" s="20">
        <v>4.6199486999999997E-2</v>
      </c>
    </row>
    <row r="100" spans="1:6">
      <c r="A100" s="13">
        <v>97</v>
      </c>
      <c r="B100" s="2" t="s">
        <v>62</v>
      </c>
      <c r="C100" s="20">
        <v>23.89415</v>
      </c>
      <c r="D100" s="20">
        <v>308.67399659799997</v>
      </c>
      <c r="E100" s="20">
        <v>13.15612</v>
      </c>
      <c r="F100" s="20">
        <v>299.63613654200003</v>
      </c>
    </row>
    <row r="101" spans="1:6">
      <c r="A101" s="13">
        <v>98</v>
      </c>
      <c r="B101" s="2" t="s">
        <v>3594</v>
      </c>
      <c r="C101" s="20">
        <v>15.62607</v>
      </c>
      <c r="D101" s="20">
        <v>350.42040655599999</v>
      </c>
      <c r="E101" s="20">
        <v>6.1028000000000002</v>
      </c>
      <c r="F101" s="20">
        <v>252.30744272699999</v>
      </c>
    </row>
    <row r="102" spans="1:6">
      <c r="A102" s="13">
        <v>99</v>
      </c>
      <c r="B102" s="2" t="s">
        <v>3564</v>
      </c>
      <c r="C102" s="20">
        <v>69.781270000000006</v>
      </c>
      <c r="D102" s="20">
        <v>546.14028275200008</v>
      </c>
      <c r="E102" s="20">
        <v>0.29269000000000001</v>
      </c>
      <c r="F102" s="20">
        <v>4.5863489189999997</v>
      </c>
    </row>
    <row r="103" spans="1:6">
      <c r="A103" s="13">
        <v>100</v>
      </c>
      <c r="B103" s="2" t="s">
        <v>102</v>
      </c>
      <c r="C103" s="20">
        <v>20.265550000000001</v>
      </c>
      <c r="D103" s="20">
        <v>324.064245976</v>
      </c>
      <c r="E103" s="20">
        <v>8.88795</v>
      </c>
      <c r="F103" s="20">
        <v>259.55621849800002</v>
      </c>
    </row>
    <row r="104" spans="1:6">
      <c r="A104" s="13">
        <v>101</v>
      </c>
      <c r="B104" s="2" t="s">
        <v>3578</v>
      </c>
      <c r="C104" s="20">
        <v>26.284289999999999</v>
      </c>
      <c r="D104" s="20">
        <v>327.65107420700002</v>
      </c>
      <c r="E104" s="20">
        <v>9.41615</v>
      </c>
      <c r="F104" s="20">
        <v>228.76186936900001</v>
      </c>
    </row>
    <row r="105" spans="1:6">
      <c r="A105" s="13">
        <v>102</v>
      </c>
      <c r="B105" s="2" t="s">
        <v>3595</v>
      </c>
      <c r="C105" s="20">
        <v>15.568099999999999</v>
      </c>
      <c r="D105" s="20">
        <v>343.81904331100003</v>
      </c>
      <c r="E105" s="20">
        <v>4.4923200000000003</v>
      </c>
      <c r="F105" s="20">
        <v>224.98494982399998</v>
      </c>
    </row>
    <row r="106" spans="1:6">
      <c r="A106" s="13">
        <v>103</v>
      </c>
      <c r="B106" s="2" t="s">
        <v>3601</v>
      </c>
      <c r="C106" s="20">
        <v>13.102550000000001</v>
      </c>
      <c r="D106" s="20">
        <v>293.444555847</v>
      </c>
      <c r="E106" s="20">
        <v>6.2796399999999997</v>
      </c>
      <c r="F106" s="20">
        <v>260.70026578200003</v>
      </c>
    </row>
    <row r="107" spans="1:6">
      <c r="A107" s="13">
        <v>104</v>
      </c>
      <c r="B107" s="2" t="s">
        <v>2238</v>
      </c>
      <c r="C107" s="20">
        <v>21.177440000000001</v>
      </c>
      <c r="D107" s="20">
        <v>299.59916850399998</v>
      </c>
      <c r="E107" s="20">
        <v>8.6252099999999992</v>
      </c>
      <c r="F107" s="20">
        <v>231.52729514699999</v>
      </c>
    </row>
    <row r="108" spans="1:6">
      <c r="A108" s="13">
        <v>105</v>
      </c>
      <c r="B108" s="2" t="s">
        <v>3582</v>
      </c>
      <c r="C108" s="20">
        <v>23.971060000000001</v>
      </c>
      <c r="D108" s="20">
        <v>287.475484892</v>
      </c>
      <c r="E108" s="20">
        <v>8.2148599999999998</v>
      </c>
      <c r="F108" s="20">
        <v>233.46959450200001</v>
      </c>
    </row>
    <row r="109" spans="1:6">
      <c r="A109" s="13">
        <v>106</v>
      </c>
      <c r="B109" s="2" t="s">
        <v>190</v>
      </c>
      <c r="C109" s="20">
        <v>26.477460000000001</v>
      </c>
      <c r="D109" s="20">
        <v>302.36623145599998</v>
      </c>
      <c r="E109" s="20">
        <v>11.475989999999999</v>
      </c>
      <c r="F109" s="20">
        <v>205.38475057899998</v>
      </c>
    </row>
    <row r="110" spans="1:6">
      <c r="A110" s="13">
        <v>107</v>
      </c>
      <c r="B110" s="2" t="s">
        <v>3588</v>
      </c>
      <c r="C110" s="20">
        <v>19.260169999999999</v>
      </c>
      <c r="D110" s="20">
        <v>301.421545374</v>
      </c>
      <c r="E110" s="20">
        <v>6.9135999999999997</v>
      </c>
      <c r="F110" s="20">
        <v>215.774282825</v>
      </c>
    </row>
    <row r="111" spans="1:6">
      <c r="A111" s="13">
        <v>108</v>
      </c>
      <c r="B111" s="2" t="s">
        <v>3584</v>
      </c>
      <c r="C111" s="20">
        <v>22.650320000000001</v>
      </c>
      <c r="D111" s="20">
        <v>285.70793202600004</v>
      </c>
      <c r="E111" s="20">
        <v>10.78294</v>
      </c>
      <c r="F111" s="20">
        <v>206.47178532800001</v>
      </c>
    </row>
    <row r="112" spans="1:6">
      <c r="A112" s="13">
        <v>109</v>
      </c>
      <c r="B112" s="2" t="s">
        <v>3591</v>
      </c>
      <c r="C112" s="20">
        <v>17.698799999999999</v>
      </c>
      <c r="D112" s="20">
        <v>232.50747507299999</v>
      </c>
      <c r="E112" s="20">
        <v>9.1355900000000005</v>
      </c>
      <c r="F112" s="20">
        <v>261.43412961199999</v>
      </c>
    </row>
    <row r="113" spans="1:6">
      <c r="A113" s="13">
        <v>110</v>
      </c>
      <c r="B113" s="2" t="s">
        <v>3579</v>
      </c>
      <c r="C113" s="20">
        <v>26.150110000000002</v>
      </c>
      <c r="D113" s="20">
        <v>294.79354140300001</v>
      </c>
      <c r="E113" s="20">
        <v>10.309290000000001</v>
      </c>
      <c r="F113" s="20">
        <v>183.103203627</v>
      </c>
    </row>
    <row r="114" spans="1:6">
      <c r="A114" s="13">
        <v>111</v>
      </c>
      <c r="B114" s="2" t="s">
        <v>35</v>
      </c>
      <c r="C114" s="20">
        <v>13.106070000000001</v>
      </c>
      <c r="D114" s="20">
        <v>242.03740600200001</v>
      </c>
      <c r="E114" s="20">
        <v>8.5689200000000003</v>
      </c>
      <c r="F114" s="20">
        <v>241.78029858299999</v>
      </c>
    </row>
    <row r="115" spans="1:6">
      <c r="A115" s="13">
        <v>112</v>
      </c>
      <c r="B115" s="2" t="s">
        <v>3606</v>
      </c>
      <c r="C115" s="20">
        <v>10.331709999999999</v>
      </c>
      <c r="D115" s="20">
        <v>227.06557994499997</v>
      </c>
      <c r="E115" s="20">
        <v>5.8549499999999997</v>
      </c>
      <c r="F115" s="20">
        <v>195.659376767</v>
      </c>
    </row>
    <row r="116" spans="1:6">
      <c r="A116" s="13">
        <v>113</v>
      </c>
      <c r="B116" s="2" t="s">
        <v>3585</v>
      </c>
      <c r="C116" s="20">
        <v>21.158829999999998</v>
      </c>
      <c r="D116" s="20">
        <v>242.853542258</v>
      </c>
      <c r="E116" s="20">
        <v>7.38429</v>
      </c>
      <c r="F116" s="20">
        <v>154.090600102</v>
      </c>
    </row>
    <row r="117" spans="1:6">
      <c r="A117" s="13">
        <v>114</v>
      </c>
      <c r="B117" s="2" t="s">
        <v>3587</v>
      </c>
      <c r="C117" s="20">
        <v>19.99389</v>
      </c>
      <c r="D117" s="20">
        <v>181.001364811</v>
      </c>
      <c r="E117" s="20">
        <v>9.2723999999999993</v>
      </c>
      <c r="F117" s="20">
        <v>213.66498812200001</v>
      </c>
    </row>
    <row r="118" spans="1:6">
      <c r="A118" s="13">
        <v>115</v>
      </c>
      <c r="B118" s="2" t="s">
        <v>2283</v>
      </c>
      <c r="C118" s="20">
        <v>13.539580000000001</v>
      </c>
      <c r="D118" s="20">
        <v>200.737956317</v>
      </c>
      <c r="E118" s="20">
        <v>6.6330999999999998</v>
      </c>
      <c r="F118" s="20">
        <v>187.76301973</v>
      </c>
    </row>
    <row r="119" spans="1:6">
      <c r="A119" s="13">
        <v>116</v>
      </c>
      <c r="B119" s="2" t="s">
        <v>135</v>
      </c>
      <c r="C119" s="20">
        <v>13.9414</v>
      </c>
      <c r="D119" s="20">
        <v>199.23130148800001</v>
      </c>
      <c r="E119" s="20">
        <v>6.3912100000000001</v>
      </c>
      <c r="F119" s="20">
        <v>187.99731723299999</v>
      </c>
    </row>
    <row r="120" spans="1:6">
      <c r="A120" s="13">
        <v>117</v>
      </c>
      <c r="B120" s="2" t="s">
        <v>3598</v>
      </c>
      <c r="C120" s="20">
        <v>14.024010000000001</v>
      </c>
      <c r="D120" s="20">
        <v>210.36464721999999</v>
      </c>
      <c r="E120" s="20">
        <v>6.3381100000000004</v>
      </c>
      <c r="F120" s="20">
        <v>173.648171835</v>
      </c>
    </row>
    <row r="121" spans="1:6">
      <c r="A121" s="13">
        <v>118</v>
      </c>
      <c r="B121" s="2" t="s">
        <v>3568</v>
      </c>
      <c r="C121" s="20">
        <v>51.148809999999997</v>
      </c>
      <c r="D121" s="20">
        <v>182.771764109</v>
      </c>
      <c r="E121" s="20">
        <v>20.606850000000001</v>
      </c>
      <c r="F121" s="20">
        <v>137.880137964</v>
      </c>
    </row>
    <row r="122" spans="1:6">
      <c r="A122" s="13">
        <v>119</v>
      </c>
      <c r="B122" s="2" t="s">
        <v>93</v>
      </c>
      <c r="C122" s="20">
        <v>4.6488399999999999</v>
      </c>
      <c r="D122" s="20">
        <v>156.43159024900001</v>
      </c>
      <c r="E122" s="20">
        <v>11.11605</v>
      </c>
      <c r="F122" s="20">
        <v>213.03015995999999</v>
      </c>
    </row>
    <row r="123" spans="1:6">
      <c r="A123" s="13">
        <v>120</v>
      </c>
      <c r="B123" s="2" t="s">
        <v>3592</v>
      </c>
      <c r="C123" s="20">
        <v>16.312560000000001</v>
      </c>
      <c r="D123" s="20">
        <v>206.99690112900001</v>
      </c>
      <c r="E123" s="20">
        <v>6.0606799999999996</v>
      </c>
      <c r="F123" s="20">
        <v>150.69838347000001</v>
      </c>
    </row>
    <row r="124" spans="1:6">
      <c r="A124" s="13">
        <v>121</v>
      </c>
      <c r="B124" s="2" t="s">
        <v>3590</v>
      </c>
      <c r="C124" s="20">
        <v>17.982990000000001</v>
      </c>
      <c r="D124" s="20">
        <v>179.725180096</v>
      </c>
      <c r="E124" s="20">
        <v>7.67638</v>
      </c>
      <c r="F124" s="20">
        <v>146.958803652</v>
      </c>
    </row>
    <row r="125" spans="1:6">
      <c r="A125" s="13">
        <v>122</v>
      </c>
      <c r="B125" s="2" t="s">
        <v>2284</v>
      </c>
      <c r="C125" s="20">
        <v>10.206149999999999</v>
      </c>
      <c r="D125" s="20">
        <v>173.609143246</v>
      </c>
      <c r="E125" s="20">
        <v>5.5162500000000003</v>
      </c>
      <c r="F125" s="20">
        <v>159.69449080699999</v>
      </c>
    </row>
    <row r="126" spans="1:6">
      <c r="A126" s="13">
        <v>123</v>
      </c>
      <c r="B126" s="2" t="s">
        <v>61</v>
      </c>
      <c r="C126" s="20">
        <v>11.2073</v>
      </c>
      <c r="D126" s="20">
        <v>176.13169591099998</v>
      </c>
      <c r="E126" s="20">
        <v>5.70383</v>
      </c>
      <c r="F126" s="20">
        <v>153.07286431700001</v>
      </c>
    </row>
    <row r="127" spans="1:6">
      <c r="A127" s="13">
        <v>124</v>
      </c>
      <c r="B127" s="2" t="s">
        <v>3604</v>
      </c>
      <c r="C127" s="20">
        <v>11.178280000000001</v>
      </c>
      <c r="D127" s="20">
        <v>155.215176203</v>
      </c>
      <c r="E127" s="20">
        <v>6.2846500000000001</v>
      </c>
      <c r="F127" s="20">
        <v>144.95727731400001</v>
      </c>
    </row>
    <row r="128" spans="1:6">
      <c r="A128" s="13">
        <v>125</v>
      </c>
      <c r="B128" s="2" t="s">
        <v>3603</v>
      </c>
      <c r="C128" s="20">
        <v>11.669169999999999</v>
      </c>
      <c r="D128" s="20">
        <v>164.72761928</v>
      </c>
      <c r="E128" s="20">
        <v>5.1018800000000004</v>
      </c>
      <c r="F128" s="20">
        <v>135.30691321099999</v>
      </c>
    </row>
    <row r="129" spans="1:6">
      <c r="A129" s="13">
        <v>126</v>
      </c>
      <c r="B129" s="2" t="s">
        <v>3589</v>
      </c>
      <c r="C129" s="20">
        <v>18.814520000000002</v>
      </c>
      <c r="D129" s="20">
        <v>172.19548189100001</v>
      </c>
      <c r="E129" s="20">
        <v>6.7112299999999996</v>
      </c>
      <c r="F129" s="20">
        <v>117.711722477</v>
      </c>
    </row>
    <row r="130" spans="1:6">
      <c r="A130" s="13">
        <v>127</v>
      </c>
      <c r="B130" s="2" t="s">
        <v>159</v>
      </c>
      <c r="C130" s="20">
        <v>7.9123099999999997</v>
      </c>
      <c r="D130" s="20">
        <v>164.20898990399999</v>
      </c>
      <c r="E130" s="20">
        <v>3.3261599999999998</v>
      </c>
      <c r="F130" s="20">
        <v>138.92209410000001</v>
      </c>
    </row>
    <row r="131" spans="1:6">
      <c r="A131" s="13">
        <v>128</v>
      </c>
      <c r="B131" s="2" t="s">
        <v>3599</v>
      </c>
      <c r="C131" s="20">
        <v>13.62609</v>
      </c>
      <c r="D131" s="20">
        <v>159.14130199499999</v>
      </c>
      <c r="E131" s="20">
        <v>5.0891299999999999</v>
      </c>
      <c r="F131" s="20">
        <v>125.092227327</v>
      </c>
    </row>
    <row r="132" spans="1:6">
      <c r="A132" s="13">
        <v>129</v>
      </c>
      <c r="B132" s="2" t="s">
        <v>82</v>
      </c>
      <c r="C132" s="20">
        <v>14.62565</v>
      </c>
      <c r="D132" s="20">
        <v>136.891762691</v>
      </c>
      <c r="E132" s="20">
        <v>8.59314</v>
      </c>
      <c r="F132" s="20">
        <v>123.440133546</v>
      </c>
    </row>
    <row r="133" spans="1:6">
      <c r="A133" s="13">
        <v>130</v>
      </c>
      <c r="B133" s="2" t="s">
        <v>3726</v>
      </c>
      <c r="C133" s="20">
        <v>0.86140000000000005</v>
      </c>
      <c r="D133" s="20">
        <v>11.780201893999999</v>
      </c>
      <c r="E133" s="20">
        <v>31.93816</v>
      </c>
      <c r="F133" s="20">
        <v>233.87678058899999</v>
      </c>
    </row>
    <row r="134" spans="1:6">
      <c r="A134" s="13">
        <v>131</v>
      </c>
      <c r="B134" s="2" t="s">
        <v>2257</v>
      </c>
      <c r="C134" s="20">
        <v>10.21368</v>
      </c>
      <c r="D134" s="20">
        <v>138.47899698800001</v>
      </c>
      <c r="E134" s="20">
        <v>4.5849500000000001</v>
      </c>
      <c r="F134" s="20">
        <v>116.12184976500001</v>
      </c>
    </row>
    <row r="135" spans="1:6">
      <c r="A135" s="13">
        <v>132</v>
      </c>
      <c r="B135" s="2" t="s">
        <v>3602</v>
      </c>
      <c r="C135" s="20">
        <v>12.3499</v>
      </c>
      <c r="D135" s="20">
        <v>142.19793105400001</v>
      </c>
      <c r="E135" s="20">
        <v>4.4788800000000002</v>
      </c>
      <c r="F135" s="20">
        <v>108.73957275399999</v>
      </c>
    </row>
    <row r="136" spans="1:6">
      <c r="A136" s="13">
        <v>133</v>
      </c>
      <c r="B136" s="2" t="s">
        <v>3614</v>
      </c>
      <c r="C136" s="20">
        <v>7.5825300000000002</v>
      </c>
      <c r="D136" s="20">
        <v>123.56732228699998</v>
      </c>
      <c r="E136" s="20">
        <v>4.0972900000000001</v>
      </c>
      <c r="F136" s="20">
        <v>129.88821612500001</v>
      </c>
    </row>
    <row r="137" spans="1:6">
      <c r="A137" s="13">
        <v>134</v>
      </c>
      <c r="B137" s="2" t="s">
        <v>156</v>
      </c>
      <c r="C137" s="20">
        <v>9.2640700000000002</v>
      </c>
      <c r="D137" s="20">
        <v>129.73273508699998</v>
      </c>
      <c r="E137" s="20">
        <v>4.0518799999999997</v>
      </c>
      <c r="F137" s="20">
        <v>120.17945883099999</v>
      </c>
    </row>
    <row r="138" spans="1:6">
      <c r="A138" s="13">
        <v>135</v>
      </c>
      <c r="B138" s="2" t="s">
        <v>3586</v>
      </c>
      <c r="C138" s="20">
        <v>20.35125</v>
      </c>
      <c r="D138" s="20">
        <v>238.25390094600002</v>
      </c>
      <c r="E138" s="20">
        <v>9.9449999999999997E-2</v>
      </c>
      <c r="F138" s="20">
        <v>1.902312518</v>
      </c>
    </row>
    <row r="139" spans="1:6">
      <c r="A139" s="13">
        <v>136</v>
      </c>
      <c r="B139" s="2" t="s">
        <v>48</v>
      </c>
      <c r="C139" s="20">
        <v>7.5286200000000001</v>
      </c>
      <c r="D139" s="20">
        <v>125.372531964</v>
      </c>
      <c r="E139" s="20">
        <v>4.2443900000000001</v>
      </c>
      <c r="F139" s="20">
        <v>118.53721419000001</v>
      </c>
    </row>
    <row r="140" spans="1:6">
      <c r="A140" s="13">
        <v>137</v>
      </c>
      <c r="B140" s="2" t="s">
        <v>202</v>
      </c>
      <c r="C140" s="20">
        <v>10.45729</v>
      </c>
      <c r="D140" s="20">
        <v>140.10471243699999</v>
      </c>
      <c r="E140" s="20">
        <v>3.89269</v>
      </c>
      <c r="F140" s="20">
        <v>99.356175413999992</v>
      </c>
    </row>
    <row r="141" spans="1:6">
      <c r="A141" s="13">
        <v>138</v>
      </c>
      <c r="B141" s="2" t="s">
        <v>3605</v>
      </c>
      <c r="C141" s="20">
        <v>10.55542</v>
      </c>
      <c r="D141" s="20">
        <v>127.29217682999999</v>
      </c>
      <c r="E141" s="20">
        <v>4.1947000000000001</v>
      </c>
      <c r="F141" s="20">
        <v>106.551172102</v>
      </c>
    </row>
    <row r="142" spans="1:6">
      <c r="A142" s="13">
        <v>139</v>
      </c>
      <c r="B142" s="2" t="s">
        <v>3609</v>
      </c>
      <c r="C142" s="20">
        <v>9.0232899999999994</v>
      </c>
      <c r="D142" s="20">
        <v>126.88969218299999</v>
      </c>
      <c r="E142" s="20">
        <v>4.4986899999999999</v>
      </c>
      <c r="F142" s="20">
        <v>107.70712441300002</v>
      </c>
    </row>
    <row r="143" spans="1:6">
      <c r="A143" s="13">
        <v>140</v>
      </c>
      <c r="B143" s="2" t="s">
        <v>3611</v>
      </c>
      <c r="C143" s="20">
        <v>8.3178800000000006</v>
      </c>
      <c r="D143" s="20">
        <v>123.57370165099999</v>
      </c>
      <c r="E143" s="20">
        <v>4.6372</v>
      </c>
      <c r="F143" s="20">
        <v>103.327439169</v>
      </c>
    </row>
    <row r="144" spans="1:6">
      <c r="A144" s="13">
        <v>141</v>
      </c>
      <c r="B144" s="2" t="s">
        <v>3593</v>
      </c>
      <c r="C144" s="20">
        <v>15.768840000000001</v>
      </c>
      <c r="D144" s="20">
        <v>221.25612905</v>
      </c>
      <c r="E144" s="20">
        <v>7.85E-2</v>
      </c>
      <c r="F144" s="20">
        <v>1.8311974870000001</v>
      </c>
    </row>
    <row r="145" spans="1:6">
      <c r="A145" s="13">
        <v>142</v>
      </c>
      <c r="B145" s="2" t="s">
        <v>101</v>
      </c>
      <c r="C145" s="20">
        <v>8.4511599999999998</v>
      </c>
      <c r="D145" s="20">
        <v>124.29397543699999</v>
      </c>
      <c r="E145" s="20">
        <v>3.47783</v>
      </c>
      <c r="F145" s="20">
        <v>101.82229911100001</v>
      </c>
    </row>
    <row r="146" spans="1:6">
      <c r="A146" s="13">
        <v>143</v>
      </c>
      <c r="B146" s="2" t="s">
        <v>178</v>
      </c>
      <c r="C146" s="20">
        <v>7.3414299999999999</v>
      </c>
      <c r="D146" s="20">
        <v>131.17397650499998</v>
      </c>
      <c r="E146" s="20">
        <v>2.53498</v>
      </c>
      <c r="F146" s="20">
        <v>95.299379256999998</v>
      </c>
    </row>
    <row r="147" spans="1:6">
      <c r="A147" s="13">
        <v>144</v>
      </c>
      <c r="B147" s="2" t="s">
        <v>3597</v>
      </c>
      <c r="C147" s="20">
        <v>14.124029999999999</v>
      </c>
      <c r="D147" s="20">
        <v>153.29989660000001</v>
      </c>
      <c r="E147" s="20">
        <v>2.3111700000000002</v>
      </c>
      <c r="F147" s="20">
        <v>63.274184153999997</v>
      </c>
    </row>
    <row r="148" spans="1:6">
      <c r="A148" s="13">
        <v>145</v>
      </c>
      <c r="B148" s="2" t="s">
        <v>3596</v>
      </c>
      <c r="C148" s="20">
        <v>14.975199999999999</v>
      </c>
      <c r="D148" s="20">
        <v>112.311373219</v>
      </c>
      <c r="E148" s="20">
        <v>5.95242</v>
      </c>
      <c r="F148" s="20">
        <v>91.775422741</v>
      </c>
    </row>
    <row r="149" spans="1:6">
      <c r="A149" s="13">
        <v>146</v>
      </c>
      <c r="B149" s="2" t="s">
        <v>3610</v>
      </c>
      <c r="C149" s="20">
        <v>8.4421599999999994</v>
      </c>
      <c r="D149" s="20">
        <v>118.209683895</v>
      </c>
      <c r="E149" s="20">
        <v>3.1701700000000002</v>
      </c>
      <c r="F149" s="20">
        <v>92.432967078999994</v>
      </c>
    </row>
    <row r="150" spans="1:6">
      <c r="A150" s="13">
        <v>147</v>
      </c>
      <c r="B150" s="2" t="s">
        <v>3608</v>
      </c>
      <c r="C150" s="20">
        <v>9.0949799999999996</v>
      </c>
      <c r="D150" s="20">
        <v>106.508241408</v>
      </c>
      <c r="E150" s="20">
        <v>3.13957</v>
      </c>
      <c r="F150" s="20">
        <v>96.839976026999992</v>
      </c>
    </row>
    <row r="151" spans="1:6">
      <c r="A151" s="13">
        <v>148</v>
      </c>
      <c r="B151" s="2" t="s">
        <v>3620</v>
      </c>
      <c r="C151" s="20">
        <v>5.1939900000000003</v>
      </c>
      <c r="D151" s="20">
        <v>109.527889203</v>
      </c>
      <c r="E151" s="20">
        <v>3.1922600000000001</v>
      </c>
      <c r="F151" s="20">
        <v>94.114108191</v>
      </c>
    </row>
    <row r="152" spans="1:6">
      <c r="A152" s="13">
        <v>149</v>
      </c>
      <c r="B152" s="2" t="s">
        <v>92</v>
      </c>
      <c r="C152" s="20">
        <v>7.0636099999999997</v>
      </c>
      <c r="D152" s="20">
        <v>91.385674035999997</v>
      </c>
      <c r="E152" s="20">
        <v>4.2470100000000004</v>
      </c>
      <c r="F152" s="20">
        <v>107.26050189</v>
      </c>
    </row>
    <row r="153" spans="1:6">
      <c r="A153" s="13">
        <v>150</v>
      </c>
      <c r="B153" s="2" t="s">
        <v>3627</v>
      </c>
      <c r="C153" s="20">
        <v>4.72288</v>
      </c>
      <c r="D153" s="20">
        <v>77.200814436000002</v>
      </c>
      <c r="E153" s="20">
        <v>2.7827299999999999</v>
      </c>
      <c r="F153" s="20">
        <v>119.258998424</v>
      </c>
    </row>
    <row r="154" spans="1:6">
      <c r="A154" s="13">
        <v>151</v>
      </c>
      <c r="B154" s="2" t="s">
        <v>3607</v>
      </c>
      <c r="C154" s="20">
        <v>10.18455</v>
      </c>
      <c r="D154" s="20">
        <v>110.345571874</v>
      </c>
      <c r="E154" s="20">
        <v>3.1579199999999998</v>
      </c>
      <c r="F154" s="20">
        <v>79.192532423000003</v>
      </c>
    </row>
    <row r="155" spans="1:6">
      <c r="A155" s="13">
        <v>152</v>
      </c>
      <c r="B155" s="2" t="s">
        <v>3612</v>
      </c>
      <c r="C155" s="20">
        <v>8.04373</v>
      </c>
      <c r="D155" s="20">
        <v>104.643719058</v>
      </c>
      <c r="E155" s="20">
        <v>4.2137399999999996</v>
      </c>
      <c r="F155" s="20">
        <v>85.371776905999994</v>
      </c>
    </row>
    <row r="156" spans="1:6">
      <c r="A156" s="13">
        <v>153</v>
      </c>
      <c r="B156" s="2" t="s">
        <v>3622</v>
      </c>
      <c r="C156" s="20">
        <v>5.0774400000000002</v>
      </c>
      <c r="D156" s="20">
        <v>96.893986412999993</v>
      </c>
      <c r="E156" s="20">
        <v>2.8863799999999999</v>
      </c>
      <c r="F156" s="20">
        <v>92.311457572000009</v>
      </c>
    </row>
    <row r="157" spans="1:6">
      <c r="A157" s="13">
        <v>154</v>
      </c>
      <c r="B157" s="2" t="s">
        <v>3624</v>
      </c>
      <c r="C157" s="20">
        <v>4.8943300000000001</v>
      </c>
      <c r="D157" s="20">
        <v>92.58494232999999</v>
      </c>
      <c r="E157" s="20">
        <v>3.1159699999999999</v>
      </c>
      <c r="F157" s="20">
        <v>92.754137236999995</v>
      </c>
    </row>
    <row r="158" spans="1:6">
      <c r="A158" s="13">
        <v>155</v>
      </c>
      <c r="B158" s="2" t="s">
        <v>3613</v>
      </c>
      <c r="C158" s="20">
        <v>7.9667700000000004</v>
      </c>
      <c r="D158" s="20">
        <v>102.66015064</v>
      </c>
      <c r="E158" s="20">
        <v>2.9668600000000001</v>
      </c>
      <c r="F158" s="20">
        <v>73.367246164999997</v>
      </c>
    </row>
    <row r="159" spans="1:6">
      <c r="A159" s="13">
        <v>156</v>
      </c>
      <c r="B159" s="2" t="s">
        <v>3625</v>
      </c>
      <c r="C159" s="20">
        <v>4.8393199999999998</v>
      </c>
      <c r="D159" s="20">
        <v>98.236338094000004</v>
      </c>
      <c r="E159" s="20">
        <v>2.0206499999999998</v>
      </c>
      <c r="F159" s="20">
        <v>77.841461416999991</v>
      </c>
    </row>
    <row r="160" spans="1:6">
      <c r="A160" s="13">
        <v>157</v>
      </c>
      <c r="B160" s="2" t="s">
        <v>3615</v>
      </c>
      <c r="C160" s="20">
        <v>7.4596099999999996</v>
      </c>
      <c r="D160" s="20">
        <v>98.506643740999991</v>
      </c>
      <c r="E160" s="20">
        <v>2.7318899999999999</v>
      </c>
      <c r="F160" s="20">
        <v>73.214932451999999</v>
      </c>
    </row>
    <row r="161" spans="1:6">
      <c r="A161" s="13">
        <v>158</v>
      </c>
      <c r="B161" s="2" t="s">
        <v>3619</v>
      </c>
      <c r="C161" s="20">
        <v>5.60806</v>
      </c>
      <c r="D161" s="20">
        <v>88.077912788999996</v>
      </c>
      <c r="E161" s="20">
        <v>2.3495300000000001</v>
      </c>
      <c r="F161" s="20">
        <v>82.837856518999999</v>
      </c>
    </row>
    <row r="162" spans="1:6">
      <c r="A162" s="13">
        <v>159</v>
      </c>
      <c r="B162" s="2" t="s">
        <v>34</v>
      </c>
      <c r="C162" s="20">
        <v>8.4722100000000005</v>
      </c>
      <c r="D162" s="20">
        <v>83.670920452000004</v>
      </c>
      <c r="E162" s="20">
        <v>4.9637099999999998</v>
      </c>
      <c r="F162" s="20">
        <v>75.064723111999996</v>
      </c>
    </row>
    <row r="163" spans="1:6">
      <c r="A163" s="13">
        <v>160</v>
      </c>
      <c r="B163" s="2" t="s">
        <v>2297</v>
      </c>
      <c r="C163" s="20">
        <v>7.41472</v>
      </c>
      <c r="D163" s="20">
        <v>93.096473486000008</v>
      </c>
      <c r="E163" s="20">
        <v>3.3223699999999998</v>
      </c>
      <c r="F163" s="20">
        <v>68.304403050999994</v>
      </c>
    </row>
    <row r="164" spans="1:6">
      <c r="A164" s="13">
        <v>161</v>
      </c>
      <c r="B164" s="2" t="s">
        <v>2298</v>
      </c>
      <c r="C164" s="20">
        <v>5.8847699999999996</v>
      </c>
      <c r="D164" s="20">
        <v>93.109787420000004</v>
      </c>
      <c r="E164" s="20">
        <v>2.3160400000000001</v>
      </c>
      <c r="F164" s="20">
        <v>70.360836536000008</v>
      </c>
    </row>
    <row r="165" spans="1:6">
      <c r="A165" s="13">
        <v>162</v>
      </c>
      <c r="B165" s="2" t="s">
        <v>2313</v>
      </c>
      <c r="C165" s="20">
        <v>3.93479</v>
      </c>
      <c r="D165" s="20">
        <v>84.144007787999996</v>
      </c>
      <c r="E165" s="20">
        <v>2.5952000000000002</v>
      </c>
      <c r="F165" s="20">
        <v>79.544347268999999</v>
      </c>
    </row>
    <row r="166" spans="1:6">
      <c r="A166" s="13">
        <v>163</v>
      </c>
      <c r="B166" s="2" t="s">
        <v>179</v>
      </c>
      <c r="C166" s="20">
        <v>6.1868499999999997</v>
      </c>
      <c r="D166" s="20">
        <v>75.043517946000009</v>
      </c>
      <c r="E166" s="20">
        <v>3.2497699999999998</v>
      </c>
      <c r="F166" s="20">
        <v>71.772099557000004</v>
      </c>
    </row>
    <row r="167" spans="1:6">
      <c r="A167" s="13">
        <v>164</v>
      </c>
      <c r="B167" s="2" t="s">
        <v>3600</v>
      </c>
      <c r="C167" s="20">
        <v>13.529120000000001</v>
      </c>
      <c r="D167" s="20">
        <v>100.86112362599999</v>
      </c>
      <c r="E167" s="20">
        <v>5.8241800000000001</v>
      </c>
      <c r="F167" s="20">
        <v>30.589915766000004</v>
      </c>
    </row>
    <row r="168" spans="1:6">
      <c r="A168" s="13">
        <v>165</v>
      </c>
      <c r="B168" s="2" t="s">
        <v>3648</v>
      </c>
      <c r="C168" s="20">
        <v>3.0732200000000001</v>
      </c>
      <c r="D168" s="20">
        <v>67.405714103999998</v>
      </c>
      <c r="E168" s="20">
        <v>1.9334899999999999</v>
      </c>
      <c r="F168" s="20">
        <v>75.69497046699999</v>
      </c>
    </row>
    <row r="169" spans="1:6">
      <c r="A169" s="13">
        <v>166</v>
      </c>
      <c r="B169" s="2" t="s">
        <v>3617</v>
      </c>
      <c r="C169" s="20">
        <v>6.7281199999999997</v>
      </c>
      <c r="D169" s="20">
        <v>72.041422276000006</v>
      </c>
      <c r="E169" s="20">
        <v>2.73915</v>
      </c>
      <c r="F169" s="20">
        <v>57.142073282000005</v>
      </c>
    </row>
    <row r="170" spans="1:6">
      <c r="A170" s="13">
        <v>167</v>
      </c>
      <c r="B170" s="2" t="s">
        <v>3626</v>
      </c>
      <c r="C170" s="20">
        <v>4.8251999999999997</v>
      </c>
      <c r="D170" s="20">
        <v>70.394563032000008</v>
      </c>
      <c r="E170" s="20">
        <v>2.2437399999999998</v>
      </c>
      <c r="F170" s="20">
        <v>60.737269028</v>
      </c>
    </row>
    <row r="171" spans="1:6">
      <c r="A171" s="13">
        <v>168</v>
      </c>
      <c r="B171" s="2" t="s">
        <v>3633</v>
      </c>
      <c r="C171" s="20">
        <v>3.8067500000000001</v>
      </c>
      <c r="D171" s="20">
        <v>67.523316145999999</v>
      </c>
      <c r="E171" s="20">
        <v>1.9418800000000001</v>
      </c>
      <c r="F171" s="20">
        <v>63.278584389999999</v>
      </c>
    </row>
    <row r="172" spans="1:6">
      <c r="A172" s="13">
        <v>169</v>
      </c>
      <c r="B172" s="2" t="s">
        <v>3631</v>
      </c>
      <c r="C172" s="20">
        <v>3.9851299999999998</v>
      </c>
      <c r="D172" s="20">
        <v>75.360910824000001</v>
      </c>
      <c r="E172" s="20">
        <v>1.41273</v>
      </c>
      <c r="F172" s="20">
        <v>55.019557335000002</v>
      </c>
    </row>
    <row r="173" spans="1:6">
      <c r="A173" s="13">
        <v>170</v>
      </c>
      <c r="B173" s="2" t="s">
        <v>118</v>
      </c>
      <c r="C173" s="20">
        <v>4.2639199999999997</v>
      </c>
      <c r="D173" s="20">
        <v>71.696176879999996</v>
      </c>
      <c r="E173" s="20">
        <v>1.80003</v>
      </c>
      <c r="F173" s="20">
        <v>56.959378664999996</v>
      </c>
    </row>
    <row r="174" spans="1:6">
      <c r="A174" s="13">
        <v>171</v>
      </c>
      <c r="B174" s="2" t="s">
        <v>2305</v>
      </c>
      <c r="C174" s="20">
        <v>4.0685700000000002</v>
      </c>
      <c r="D174" s="20">
        <v>72.874591355999996</v>
      </c>
      <c r="E174" s="20">
        <v>1.3811599999999999</v>
      </c>
      <c r="F174" s="20">
        <v>54.970365264999998</v>
      </c>
    </row>
    <row r="175" spans="1:6">
      <c r="A175" s="13">
        <v>172</v>
      </c>
      <c r="B175" s="2" t="s">
        <v>81</v>
      </c>
      <c r="C175" s="20">
        <v>4.3148999999999997</v>
      </c>
      <c r="D175" s="20">
        <v>61.417586685000003</v>
      </c>
      <c r="E175" s="20">
        <v>2.90381</v>
      </c>
      <c r="F175" s="20">
        <v>60.149430524000003</v>
      </c>
    </row>
    <row r="176" spans="1:6">
      <c r="A176" s="13">
        <v>173</v>
      </c>
      <c r="B176" s="2" t="s">
        <v>167</v>
      </c>
      <c r="C176" s="20">
        <v>3.8151799999999998</v>
      </c>
      <c r="D176" s="20">
        <v>66.362118214999995</v>
      </c>
      <c r="E176" s="20">
        <v>2.9451399999999999</v>
      </c>
      <c r="F176" s="20">
        <v>55.423933835</v>
      </c>
    </row>
    <row r="177" spans="1:6">
      <c r="A177" s="13">
        <v>174</v>
      </c>
      <c r="B177" s="2" t="s">
        <v>158</v>
      </c>
      <c r="C177" s="20">
        <v>4.6909900000000002</v>
      </c>
      <c r="D177" s="20">
        <v>57.652461414999998</v>
      </c>
      <c r="E177" s="20">
        <v>2.1208100000000001</v>
      </c>
      <c r="F177" s="20">
        <v>61.830601592999997</v>
      </c>
    </row>
    <row r="178" spans="1:6">
      <c r="A178" s="13">
        <v>175</v>
      </c>
      <c r="B178" s="2" t="s">
        <v>3623</v>
      </c>
      <c r="C178" s="20">
        <v>4.9573099999999997</v>
      </c>
      <c r="D178" s="20">
        <v>66.797786383000002</v>
      </c>
      <c r="E178" s="20">
        <v>1.7803599999999999</v>
      </c>
      <c r="F178" s="20">
        <v>49.333515855999998</v>
      </c>
    </row>
    <row r="179" spans="1:6">
      <c r="A179" s="13">
        <v>176</v>
      </c>
      <c r="B179" s="2" t="s">
        <v>3629</v>
      </c>
      <c r="C179" s="20">
        <v>4.30037</v>
      </c>
      <c r="D179" s="20">
        <v>63.677241010000003</v>
      </c>
      <c r="E179" s="20">
        <v>2.0647899999999999</v>
      </c>
      <c r="F179" s="20">
        <v>51.631159092000004</v>
      </c>
    </row>
    <row r="180" spans="1:6">
      <c r="A180" s="13">
        <v>177</v>
      </c>
      <c r="B180" s="2" t="s">
        <v>138</v>
      </c>
      <c r="C180" s="20">
        <v>5.0044000000000004</v>
      </c>
      <c r="D180" s="20">
        <v>74.637231677000003</v>
      </c>
      <c r="E180" s="20">
        <v>1.24356</v>
      </c>
      <c r="F180" s="20">
        <v>40.513847958999996</v>
      </c>
    </row>
    <row r="181" spans="1:6">
      <c r="A181" s="13">
        <v>178</v>
      </c>
      <c r="B181" s="2" t="s">
        <v>2242</v>
      </c>
      <c r="C181" s="20">
        <v>4.8970099999999999</v>
      </c>
      <c r="D181" s="20">
        <v>97.496102733000001</v>
      </c>
      <c r="E181" s="20">
        <v>3.6461600000000001</v>
      </c>
      <c r="F181" s="20">
        <v>13.454965296000001</v>
      </c>
    </row>
    <row r="182" spans="1:6">
      <c r="A182" s="13">
        <v>179</v>
      </c>
      <c r="B182" s="2" t="s">
        <v>3628</v>
      </c>
      <c r="C182" s="20">
        <v>4.6642700000000001</v>
      </c>
      <c r="D182" s="20">
        <v>76.976203107000003</v>
      </c>
      <c r="E182" s="20">
        <v>1.7377499999999999</v>
      </c>
      <c r="F182" s="20">
        <v>33.498765401999997</v>
      </c>
    </row>
    <row r="183" spans="1:6">
      <c r="A183" s="13">
        <v>180</v>
      </c>
      <c r="B183" s="2" t="s">
        <v>3618</v>
      </c>
      <c r="C183" s="20">
        <v>6.2133000000000003</v>
      </c>
      <c r="D183" s="20">
        <v>62.330634539000002</v>
      </c>
      <c r="E183" s="20">
        <v>2.1996099999999998</v>
      </c>
      <c r="F183" s="20">
        <v>44.669575677999994</v>
      </c>
    </row>
    <row r="184" spans="1:6">
      <c r="A184" s="13">
        <v>181</v>
      </c>
      <c r="B184" s="2" t="s">
        <v>3621</v>
      </c>
      <c r="C184" s="20">
        <v>5.1881599999999999</v>
      </c>
      <c r="D184" s="20">
        <v>60.151087384</v>
      </c>
      <c r="E184" s="20">
        <v>1.97</v>
      </c>
      <c r="F184" s="20">
        <v>47.531639863999999</v>
      </c>
    </row>
    <row r="185" spans="1:6">
      <c r="A185" s="13">
        <v>182</v>
      </c>
      <c r="B185" s="2" t="s">
        <v>143</v>
      </c>
      <c r="C185" s="20">
        <v>4.7026199999999996</v>
      </c>
      <c r="D185" s="20">
        <v>54.776091463</v>
      </c>
      <c r="E185" s="20">
        <v>2.2723900000000001</v>
      </c>
      <c r="F185" s="20">
        <v>52.278437623999999</v>
      </c>
    </row>
    <row r="186" spans="1:6">
      <c r="A186" s="13">
        <v>183</v>
      </c>
      <c r="B186" s="2" t="s">
        <v>3642</v>
      </c>
      <c r="C186" s="20">
        <v>3.5283600000000002</v>
      </c>
      <c r="D186" s="20">
        <v>56.193178427999996</v>
      </c>
      <c r="E186" s="20">
        <v>2.0146600000000001</v>
      </c>
      <c r="F186" s="20">
        <v>51.773390089999999</v>
      </c>
    </row>
    <row r="187" spans="1:6">
      <c r="A187" s="13">
        <v>184</v>
      </c>
      <c r="B187" s="2" t="s">
        <v>3636</v>
      </c>
      <c r="C187" s="20">
        <v>3.7402199999999999</v>
      </c>
      <c r="D187" s="20">
        <v>63.584162754999994</v>
      </c>
      <c r="E187" s="20">
        <v>1.4218900000000001</v>
      </c>
      <c r="F187" s="20">
        <v>43.385693472</v>
      </c>
    </row>
    <row r="188" spans="1:6">
      <c r="A188" s="13">
        <v>185</v>
      </c>
      <c r="B188" s="2" t="s">
        <v>3630</v>
      </c>
      <c r="C188" s="20">
        <v>4.0776599999999998</v>
      </c>
      <c r="D188" s="20">
        <v>49.534831199000003</v>
      </c>
      <c r="E188" s="20">
        <v>2.1272099999999998</v>
      </c>
      <c r="F188" s="20">
        <v>50.334224601000003</v>
      </c>
    </row>
    <row r="189" spans="1:6">
      <c r="A189" s="13">
        <v>186</v>
      </c>
      <c r="B189" s="2" t="s">
        <v>3647</v>
      </c>
      <c r="C189" s="20">
        <v>3.26186</v>
      </c>
      <c r="D189" s="20">
        <v>48.595727750999998</v>
      </c>
      <c r="E189" s="20">
        <v>1.94241</v>
      </c>
      <c r="F189" s="20">
        <v>50.491793686999998</v>
      </c>
    </row>
    <row r="190" spans="1:6">
      <c r="A190" s="13">
        <v>187</v>
      </c>
      <c r="B190" s="2" t="s">
        <v>3632</v>
      </c>
      <c r="C190" s="20">
        <v>3.9357199999999999</v>
      </c>
      <c r="D190" s="20">
        <v>54.028295286000002</v>
      </c>
      <c r="E190" s="20">
        <v>1.88327</v>
      </c>
      <c r="F190" s="20">
        <v>42.794870281000001</v>
      </c>
    </row>
    <row r="191" spans="1:6">
      <c r="A191" s="13">
        <v>188</v>
      </c>
      <c r="B191" s="2" t="s">
        <v>168</v>
      </c>
      <c r="C191" s="20">
        <v>3.5167199999999998</v>
      </c>
      <c r="D191" s="20">
        <v>48.606093326</v>
      </c>
      <c r="E191" s="20">
        <v>1.80447</v>
      </c>
      <c r="F191" s="20">
        <v>48.421601338999999</v>
      </c>
    </row>
    <row r="192" spans="1:6">
      <c r="A192" s="13">
        <v>189</v>
      </c>
      <c r="B192" s="2" t="s">
        <v>169</v>
      </c>
      <c r="C192" s="20">
        <v>2.5429300000000001</v>
      </c>
      <c r="D192" s="20">
        <v>52.832981473000004</v>
      </c>
      <c r="E192" s="20">
        <v>1.1017300000000001</v>
      </c>
      <c r="F192" s="20">
        <v>45.561502757999996</v>
      </c>
    </row>
    <row r="193" spans="1:6">
      <c r="A193" s="13">
        <v>190</v>
      </c>
      <c r="B193" s="2" t="s">
        <v>3635</v>
      </c>
      <c r="C193" s="20">
        <v>3.7377899999999999</v>
      </c>
      <c r="D193" s="20">
        <v>49.808431470000002</v>
      </c>
      <c r="E193" s="20">
        <v>1.7143699999999999</v>
      </c>
      <c r="F193" s="20">
        <v>45.953649476999999</v>
      </c>
    </row>
    <row r="194" spans="1:6">
      <c r="A194" s="13">
        <v>191</v>
      </c>
      <c r="B194" s="2" t="s">
        <v>3652</v>
      </c>
      <c r="C194" s="20">
        <v>2.7339600000000002</v>
      </c>
      <c r="D194" s="20">
        <v>50.780456727999997</v>
      </c>
      <c r="E194" s="20">
        <v>1.29654</v>
      </c>
      <c r="F194" s="20">
        <v>45.203864580000001</v>
      </c>
    </row>
    <row r="195" spans="1:6">
      <c r="A195" s="13">
        <v>192</v>
      </c>
      <c r="B195" s="2" t="s">
        <v>29</v>
      </c>
      <c r="C195" s="20">
        <v>2.0113799999999999</v>
      </c>
      <c r="D195" s="20">
        <v>38.511129605000001</v>
      </c>
      <c r="E195" s="20">
        <v>1.3898699999999999</v>
      </c>
      <c r="F195" s="20">
        <v>56.771984616999994</v>
      </c>
    </row>
    <row r="196" spans="1:6">
      <c r="A196" s="13">
        <v>193</v>
      </c>
      <c r="B196" s="2" t="s">
        <v>3649</v>
      </c>
      <c r="C196" s="20">
        <v>3.0230399999999999</v>
      </c>
      <c r="D196" s="20">
        <v>48.441750814999999</v>
      </c>
      <c r="E196" s="20">
        <v>1.2922199999999999</v>
      </c>
      <c r="F196" s="20">
        <v>44.516419868999996</v>
      </c>
    </row>
    <row r="197" spans="1:6">
      <c r="A197" s="13">
        <v>194</v>
      </c>
      <c r="B197" s="2" t="s">
        <v>2254</v>
      </c>
      <c r="C197" s="20">
        <v>3.4257300000000002</v>
      </c>
      <c r="D197" s="20">
        <v>46.464810424</v>
      </c>
      <c r="E197" s="20">
        <v>1.6161799999999999</v>
      </c>
      <c r="F197" s="20">
        <v>43.299199351999995</v>
      </c>
    </row>
    <row r="198" spans="1:6">
      <c r="A198" s="13">
        <v>195</v>
      </c>
      <c r="B198" s="2" t="s">
        <v>3646</v>
      </c>
      <c r="C198" s="20">
        <v>3.3252899999999999</v>
      </c>
      <c r="D198" s="20">
        <v>46.125109586999997</v>
      </c>
      <c r="E198" s="20">
        <v>1.8320000000000001</v>
      </c>
      <c r="F198" s="20">
        <v>42.701781132999997</v>
      </c>
    </row>
    <row r="199" spans="1:6">
      <c r="A199" s="13">
        <v>196</v>
      </c>
      <c r="B199" s="2" t="s">
        <v>3651</v>
      </c>
      <c r="C199" s="20">
        <v>2.7742800000000001</v>
      </c>
      <c r="D199" s="20">
        <v>43.923415481999996</v>
      </c>
      <c r="E199" s="20">
        <v>1.48237</v>
      </c>
      <c r="F199" s="20">
        <v>44.523361420999997</v>
      </c>
    </row>
    <row r="200" spans="1:6">
      <c r="A200" s="13">
        <v>197</v>
      </c>
      <c r="B200" s="2" t="s">
        <v>3655</v>
      </c>
      <c r="C200" s="20">
        <v>2.5311300000000001</v>
      </c>
      <c r="D200" s="20">
        <v>45.974119596000001</v>
      </c>
      <c r="E200" s="20">
        <v>1.55514</v>
      </c>
      <c r="F200" s="20">
        <v>41.583899518999999</v>
      </c>
    </row>
    <row r="201" spans="1:6">
      <c r="A201" s="13">
        <v>198</v>
      </c>
      <c r="B201" s="2" t="s">
        <v>3656</v>
      </c>
      <c r="C201" s="20">
        <v>2.4102100000000002</v>
      </c>
      <c r="D201" s="20">
        <v>50.630869652000001</v>
      </c>
      <c r="E201" s="20">
        <v>1.04627</v>
      </c>
      <c r="F201" s="20">
        <v>37.427695460999999</v>
      </c>
    </row>
    <row r="202" spans="1:6">
      <c r="A202" s="13">
        <v>199</v>
      </c>
      <c r="B202" s="2" t="s">
        <v>146</v>
      </c>
      <c r="C202" s="20">
        <v>4.99376</v>
      </c>
      <c r="D202" s="20">
        <v>48.417609727999995</v>
      </c>
      <c r="E202" s="20">
        <v>1.8183199999999999</v>
      </c>
      <c r="F202" s="20">
        <v>36.064593661000004</v>
      </c>
    </row>
    <row r="203" spans="1:6">
      <c r="A203" s="13">
        <v>200</v>
      </c>
      <c r="B203" s="2" t="s">
        <v>3662</v>
      </c>
      <c r="C203" s="20">
        <v>2.2698999999999998</v>
      </c>
      <c r="D203" s="20">
        <v>43.558388718000003</v>
      </c>
      <c r="E203" s="20">
        <v>1.3662399999999999</v>
      </c>
      <c r="F203" s="20">
        <v>43.45031135</v>
      </c>
    </row>
    <row r="204" spans="1:6">
      <c r="A204" s="13">
        <v>201</v>
      </c>
      <c r="B204" s="2" t="s">
        <v>3641</v>
      </c>
      <c r="C204" s="20">
        <v>3.6103000000000001</v>
      </c>
      <c r="D204" s="20">
        <v>44.705275809</v>
      </c>
      <c r="E204" s="20">
        <v>2.1551900000000002</v>
      </c>
      <c r="F204" s="20">
        <v>40.089153610000004</v>
      </c>
    </row>
    <row r="205" spans="1:6">
      <c r="A205" s="13">
        <v>202</v>
      </c>
      <c r="B205" s="2" t="s">
        <v>3644</v>
      </c>
      <c r="C205" s="20">
        <v>3.4521700000000002</v>
      </c>
      <c r="D205" s="20">
        <v>44.266621583999999</v>
      </c>
      <c r="E205" s="20">
        <v>1.6854199999999999</v>
      </c>
      <c r="F205" s="20">
        <v>40.676973431999997</v>
      </c>
    </row>
    <row r="206" spans="1:6">
      <c r="A206" s="13">
        <v>203</v>
      </c>
      <c r="B206" s="2" t="s">
        <v>147</v>
      </c>
      <c r="C206" s="20">
        <v>2.2267199999999998</v>
      </c>
      <c r="D206" s="20">
        <v>49.486425523000001</v>
      </c>
      <c r="E206" s="20">
        <v>1.1111800000000001</v>
      </c>
      <c r="F206" s="20">
        <v>35.320995293999999</v>
      </c>
    </row>
    <row r="207" spans="1:6">
      <c r="A207" s="13">
        <v>204</v>
      </c>
      <c r="B207" s="2" t="s">
        <v>3616</v>
      </c>
      <c r="C207" s="20">
        <v>7.1383299999999998</v>
      </c>
      <c r="D207" s="20">
        <v>78.503795311000005</v>
      </c>
      <c r="E207" s="20">
        <v>2.256E-2</v>
      </c>
      <c r="F207" s="20">
        <v>0.41205509200000001</v>
      </c>
    </row>
    <row r="208" spans="1:6">
      <c r="A208" s="13">
        <v>205</v>
      </c>
      <c r="B208" s="2" t="s">
        <v>3643</v>
      </c>
      <c r="C208" s="20">
        <v>3.4579499999999999</v>
      </c>
      <c r="D208" s="20">
        <v>44.495651056</v>
      </c>
      <c r="E208" s="20">
        <v>1.82578</v>
      </c>
      <c r="F208" s="20">
        <v>36.028267364000001</v>
      </c>
    </row>
    <row r="209" spans="1:6">
      <c r="A209" s="13">
        <v>206</v>
      </c>
      <c r="B209" s="2" t="s">
        <v>3637</v>
      </c>
      <c r="C209" s="20">
        <v>3.7311800000000002</v>
      </c>
      <c r="D209" s="20">
        <v>50.174894342000002</v>
      </c>
      <c r="E209" s="20">
        <v>1.63663</v>
      </c>
      <c r="F209" s="20">
        <v>29.610747105000002</v>
      </c>
    </row>
    <row r="210" spans="1:6">
      <c r="A210" s="13">
        <v>207</v>
      </c>
      <c r="B210" s="2" t="s">
        <v>3639</v>
      </c>
      <c r="C210" s="20">
        <v>3.6670199999999999</v>
      </c>
      <c r="D210" s="20">
        <v>51.694145266</v>
      </c>
      <c r="E210" s="20">
        <v>1.2909999999999999</v>
      </c>
      <c r="F210" s="20">
        <v>28.130643894999999</v>
      </c>
    </row>
    <row r="211" spans="1:6">
      <c r="A211" s="13">
        <v>208</v>
      </c>
      <c r="B211" s="2" t="s">
        <v>3638</v>
      </c>
      <c r="C211" s="20">
        <v>3.71435</v>
      </c>
      <c r="D211" s="20">
        <v>46.248774191999999</v>
      </c>
      <c r="E211" s="20">
        <v>1.0741000000000001</v>
      </c>
      <c r="F211" s="20">
        <v>33.618617180999998</v>
      </c>
    </row>
    <row r="212" spans="1:6">
      <c r="A212" s="13">
        <v>209</v>
      </c>
      <c r="B212" s="2" t="s">
        <v>116</v>
      </c>
      <c r="C212" s="20">
        <v>2.93086</v>
      </c>
      <c r="D212" s="20">
        <v>36.305904797000004</v>
      </c>
      <c r="E212" s="20">
        <v>1.36469</v>
      </c>
      <c r="F212" s="20">
        <v>42.960370611000002</v>
      </c>
    </row>
    <row r="213" spans="1:6">
      <c r="A213" s="13">
        <v>210</v>
      </c>
      <c r="B213" s="2" t="s">
        <v>3666</v>
      </c>
      <c r="C213" s="20">
        <v>2.1322000000000001</v>
      </c>
      <c r="D213" s="20">
        <v>43.158413722000006</v>
      </c>
      <c r="E213" s="20">
        <v>1.4314899999999999</v>
      </c>
      <c r="F213" s="20">
        <v>36.743377362000004</v>
      </c>
    </row>
    <row r="214" spans="1:6">
      <c r="A214" s="13">
        <v>211</v>
      </c>
      <c r="B214" s="2" t="s">
        <v>165</v>
      </c>
      <c r="C214" s="20">
        <v>3.6747899999999998</v>
      </c>
      <c r="D214" s="20">
        <v>40.758409979</v>
      </c>
      <c r="E214" s="20">
        <v>2.1147800000000001</v>
      </c>
      <c r="F214" s="20">
        <v>35.156089438999999</v>
      </c>
    </row>
    <row r="215" spans="1:6">
      <c r="A215" s="13">
        <v>212</v>
      </c>
      <c r="B215" s="2" t="s">
        <v>3654</v>
      </c>
      <c r="C215" s="20">
        <v>2.5724</v>
      </c>
      <c r="D215" s="20">
        <v>37.117019131999996</v>
      </c>
      <c r="E215" s="20">
        <v>1.387</v>
      </c>
      <c r="F215" s="20">
        <v>38.823125691000001</v>
      </c>
    </row>
    <row r="216" spans="1:6">
      <c r="A216" s="13">
        <v>213</v>
      </c>
      <c r="B216" s="2" t="s">
        <v>3650</v>
      </c>
      <c r="C216" s="20">
        <v>2.9002699999999999</v>
      </c>
      <c r="D216" s="20">
        <v>40.353582533000001</v>
      </c>
      <c r="E216" s="20">
        <v>1.3024800000000001</v>
      </c>
      <c r="F216" s="20">
        <v>33.015306229000004</v>
      </c>
    </row>
    <row r="217" spans="1:6">
      <c r="A217" s="13">
        <v>214</v>
      </c>
      <c r="B217" s="2" t="s">
        <v>3653</v>
      </c>
      <c r="C217" s="20">
        <v>2.6677499999999998</v>
      </c>
      <c r="D217" s="20">
        <v>42.136128130000003</v>
      </c>
      <c r="E217" s="20">
        <v>1.09704</v>
      </c>
      <c r="F217" s="20">
        <v>31.053787647000004</v>
      </c>
    </row>
    <row r="218" spans="1:6">
      <c r="A218" s="13">
        <v>215</v>
      </c>
      <c r="B218" s="2" t="s">
        <v>3645</v>
      </c>
      <c r="C218" s="20">
        <v>3.4528099999999999</v>
      </c>
      <c r="D218" s="20">
        <v>38.557904215000001</v>
      </c>
      <c r="E218" s="20">
        <v>1.4140299999999999</v>
      </c>
      <c r="F218" s="20">
        <v>33.239386674999999</v>
      </c>
    </row>
    <row r="219" spans="1:6">
      <c r="A219" s="13">
        <v>216</v>
      </c>
      <c r="B219" s="2" t="s">
        <v>3661</v>
      </c>
      <c r="C219" s="20">
        <v>2.28478</v>
      </c>
      <c r="D219" s="20">
        <v>42.011109445999999</v>
      </c>
      <c r="E219" s="20">
        <v>0.90175000000000005</v>
      </c>
      <c r="F219" s="20">
        <v>31.243531992000001</v>
      </c>
    </row>
    <row r="220" spans="1:6">
      <c r="A220" s="13">
        <v>217</v>
      </c>
      <c r="B220" s="2" t="s">
        <v>3659</v>
      </c>
      <c r="C220" s="20">
        <v>2.3219099999999999</v>
      </c>
      <c r="D220" s="20">
        <v>36.852935104000004</v>
      </c>
      <c r="E220" s="20">
        <v>1.2870900000000001</v>
      </c>
      <c r="F220" s="20">
        <v>35.350732941000004</v>
      </c>
    </row>
    <row r="221" spans="1:6">
      <c r="A221" s="13">
        <v>218</v>
      </c>
      <c r="B221" s="2" t="s">
        <v>3672</v>
      </c>
      <c r="C221" s="20">
        <v>1.9528399999999999</v>
      </c>
      <c r="D221" s="20">
        <v>34.562265285999999</v>
      </c>
      <c r="E221" s="20">
        <v>1.0496099999999999</v>
      </c>
      <c r="F221" s="20">
        <v>38.112451833999998</v>
      </c>
    </row>
    <row r="222" spans="1:6">
      <c r="A222" s="13">
        <v>219</v>
      </c>
      <c r="B222" s="2" t="s">
        <v>2273</v>
      </c>
      <c r="C222" s="20">
        <v>2.7706200000000001</v>
      </c>
      <c r="D222" s="20">
        <v>34.284426205000003</v>
      </c>
      <c r="E222" s="20">
        <v>1.88524</v>
      </c>
      <c r="F222" s="20">
        <v>35.947283388000002</v>
      </c>
    </row>
    <row r="223" spans="1:6">
      <c r="A223" s="13">
        <v>220</v>
      </c>
      <c r="B223" s="2" t="s">
        <v>3669</v>
      </c>
      <c r="C223" s="20">
        <v>2.0379200000000002</v>
      </c>
      <c r="D223" s="20">
        <v>36.865077663000001</v>
      </c>
      <c r="E223" s="20">
        <v>1.32158</v>
      </c>
      <c r="F223" s="20">
        <v>34.615659995000001</v>
      </c>
    </row>
    <row r="224" spans="1:6">
      <c r="A224" s="13">
        <v>221</v>
      </c>
      <c r="B224" s="2" t="s">
        <v>3663</v>
      </c>
      <c r="C224" s="20">
        <v>2.18845</v>
      </c>
      <c r="D224" s="20">
        <v>39.972769998000004</v>
      </c>
      <c r="E224" s="20">
        <v>0.85529999999999995</v>
      </c>
      <c r="F224" s="20">
        <v>31.477396575</v>
      </c>
    </row>
    <row r="225" spans="1:6">
      <c r="A225" s="13">
        <v>222</v>
      </c>
      <c r="B225" s="2" t="s">
        <v>88</v>
      </c>
      <c r="C225" s="20">
        <v>2.81826</v>
      </c>
      <c r="D225" s="20">
        <v>39.877826830000004</v>
      </c>
      <c r="E225" s="20">
        <v>0.96972000000000003</v>
      </c>
      <c r="F225" s="20">
        <v>30.733874305000001</v>
      </c>
    </row>
    <row r="226" spans="1:6">
      <c r="A226" s="13">
        <v>223</v>
      </c>
      <c r="B226" s="2" t="s">
        <v>3673</v>
      </c>
      <c r="C226" s="20">
        <v>1.9023699999999999</v>
      </c>
      <c r="D226" s="20">
        <v>34.436978373999999</v>
      </c>
      <c r="E226" s="20">
        <v>1.2240599999999999</v>
      </c>
      <c r="F226" s="20">
        <v>36.51084548</v>
      </c>
    </row>
    <row r="227" spans="1:6">
      <c r="A227" s="13">
        <v>224</v>
      </c>
      <c r="B227" s="2" t="s">
        <v>3640</v>
      </c>
      <c r="C227" s="20">
        <v>3.62358</v>
      </c>
      <c r="D227" s="20">
        <v>36.609070752999997</v>
      </c>
      <c r="E227" s="20">
        <v>1.2853000000000001</v>
      </c>
      <c r="F227" s="20">
        <v>32.238311066000001</v>
      </c>
    </row>
    <row r="228" spans="1:6">
      <c r="A228" s="13">
        <v>225</v>
      </c>
      <c r="B228" s="2" t="s">
        <v>3478</v>
      </c>
      <c r="C228" s="20">
        <v>2.91683</v>
      </c>
      <c r="D228" s="20">
        <v>33.175254000000002</v>
      </c>
      <c r="E228" s="20">
        <v>2.9988999999999999</v>
      </c>
      <c r="F228" s="20">
        <v>33.817097220999997</v>
      </c>
    </row>
    <row r="229" spans="1:6">
      <c r="A229" s="13">
        <v>226</v>
      </c>
      <c r="B229" s="2" t="s">
        <v>3665</v>
      </c>
      <c r="C229" s="20">
        <v>2.12697</v>
      </c>
      <c r="D229" s="20">
        <v>39.328280190000001</v>
      </c>
      <c r="E229" s="20">
        <v>0.80139000000000005</v>
      </c>
      <c r="F229" s="20">
        <v>30.238310993000002</v>
      </c>
    </row>
    <row r="230" spans="1:6">
      <c r="A230" s="13">
        <v>227</v>
      </c>
      <c r="B230" s="2" t="s">
        <v>109</v>
      </c>
      <c r="C230" s="20">
        <v>1.9379200000000001</v>
      </c>
      <c r="D230" s="20">
        <v>35.805398608999994</v>
      </c>
      <c r="E230" s="20">
        <v>1.26834</v>
      </c>
      <c r="F230" s="20">
        <v>29.147566436000002</v>
      </c>
    </row>
    <row r="231" spans="1:6">
      <c r="A231" s="13">
        <v>228</v>
      </c>
      <c r="B231" s="2" t="s">
        <v>3693</v>
      </c>
      <c r="C231" s="20">
        <v>1.4218</v>
      </c>
      <c r="D231" s="20">
        <v>29.759238731</v>
      </c>
      <c r="E231" s="20">
        <v>1.2021200000000001</v>
      </c>
      <c r="F231" s="20">
        <v>33.880913407999998</v>
      </c>
    </row>
    <row r="232" spans="1:6">
      <c r="A232" s="13">
        <v>229</v>
      </c>
      <c r="B232" s="2" t="s">
        <v>3634</v>
      </c>
      <c r="C232" s="20">
        <v>3.77948</v>
      </c>
      <c r="D232" s="20">
        <v>37.529263045</v>
      </c>
      <c r="E232" s="20">
        <v>1.0117700000000001</v>
      </c>
      <c r="F232" s="20">
        <v>23.120911814999999</v>
      </c>
    </row>
    <row r="233" spans="1:6">
      <c r="A233" s="13">
        <v>230</v>
      </c>
      <c r="B233" s="2" t="s">
        <v>3664</v>
      </c>
      <c r="C233" s="20">
        <v>2.1800899999999999</v>
      </c>
      <c r="D233" s="20">
        <v>33.823194803</v>
      </c>
      <c r="E233" s="20">
        <v>1.0107299999999999</v>
      </c>
      <c r="F233" s="20">
        <v>28.344208362</v>
      </c>
    </row>
    <row r="234" spans="1:6">
      <c r="A234" s="13">
        <v>231</v>
      </c>
      <c r="B234" s="2" t="s">
        <v>121</v>
      </c>
      <c r="C234" s="20">
        <v>2.5819999999999999</v>
      </c>
      <c r="D234" s="20">
        <v>33.123642952999994</v>
      </c>
      <c r="E234" s="20">
        <v>1.11189</v>
      </c>
      <c r="F234" s="20">
        <v>27.688100187</v>
      </c>
    </row>
    <row r="235" spans="1:6">
      <c r="A235" s="13">
        <v>232</v>
      </c>
      <c r="B235" s="2" t="s">
        <v>3675</v>
      </c>
      <c r="C235" s="20">
        <v>1.8388500000000001</v>
      </c>
      <c r="D235" s="20">
        <v>28.566257352999997</v>
      </c>
      <c r="E235" s="20">
        <v>0.72082000000000002</v>
      </c>
      <c r="F235" s="20">
        <v>31.483187866000002</v>
      </c>
    </row>
    <row r="236" spans="1:6">
      <c r="A236" s="13">
        <v>233</v>
      </c>
      <c r="B236" s="2" t="s">
        <v>3660</v>
      </c>
      <c r="C236" s="20">
        <v>2.2842099999999999</v>
      </c>
      <c r="D236" s="20">
        <v>30.534652486999999</v>
      </c>
      <c r="E236" s="20">
        <v>1.10822</v>
      </c>
      <c r="F236" s="20">
        <v>28.314659801999998</v>
      </c>
    </row>
    <row r="237" spans="1:6">
      <c r="A237" s="13">
        <v>234</v>
      </c>
      <c r="B237" s="2" t="s">
        <v>3668</v>
      </c>
      <c r="C237" s="20">
        <v>2.0828799999999998</v>
      </c>
      <c r="D237" s="20">
        <v>25.630298571000001</v>
      </c>
      <c r="E237" s="20">
        <v>1.28159</v>
      </c>
      <c r="F237" s="20">
        <v>32.777331781000001</v>
      </c>
    </row>
    <row r="238" spans="1:6">
      <c r="A238" s="13">
        <v>235</v>
      </c>
      <c r="B238" s="2" t="s">
        <v>3657</v>
      </c>
      <c r="C238" s="20">
        <v>2.3961700000000001</v>
      </c>
      <c r="D238" s="20">
        <v>28.309402306999999</v>
      </c>
      <c r="E238" s="20">
        <v>1.2723899999999999</v>
      </c>
      <c r="F238" s="20">
        <v>25.325045912</v>
      </c>
    </row>
    <row r="239" spans="1:6">
      <c r="A239" s="13">
        <v>236</v>
      </c>
      <c r="B239" s="2" t="s">
        <v>3680</v>
      </c>
      <c r="C239" s="20">
        <v>1.64838</v>
      </c>
      <c r="D239" s="20">
        <v>29.790937488000001</v>
      </c>
      <c r="E239" s="20">
        <v>0.65288000000000002</v>
      </c>
      <c r="F239" s="20">
        <v>24.042607793999998</v>
      </c>
    </row>
    <row r="240" spans="1:6">
      <c r="A240" s="13">
        <v>237</v>
      </c>
      <c r="B240" s="2" t="s">
        <v>139</v>
      </c>
      <c r="C240" s="20">
        <v>1.2433099999999999</v>
      </c>
      <c r="D240" s="20">
        <v>22.298660286</v>
      </c>
      <c r="E240" s="20">
        <v>0.70882999999999996</v>
      </c>
      <c r="F240" s="20">
        <v>30.532928425999998</v>
      </c>
    </row>
    <row r="241" spans="1:6">
      <c r="A241" s="13">
        <v>238</v>
      </c>
      <c r="B241" s="2" t="s">
        <v>198</v>
      </c>
      <c r="C241" s="20">
        <v>1.43567</v>
      </c>
      <c r="D241" s="20">
        <v>27.541546894</v>
      </c>
      <c r="E241" s="20">
        <v>0.81328999999999996</v>
      </c>
      <c r="F241" s="20">
        <v>23.226975645</v>
      </c>
    </row>
    <row r="242" spans="1:6">
      <c r="A242" s="13">
        <v>239</v>
      </c>
      <c r="B242" s="2" t="s">
        <v>140</v>
      </c>
      <c r="C242" s="20">
        <v>1.2921199999999999</v>
      </c>
      <c r="D242" s="20">
        <v>23.107998264999999</v>
      </c>
      <c r="E242" s="20">
        <v>0.78473999999999999</v>
      </c>
      <c r="F242" s="20">
        <v>27.359105570000001</v>
      </c>
    </row>
    <row r="243" spans="1:6">
      <c r="A243" s="13">
        <v>240</v>
      </c>
      <c r="B243" s="2" t="s">
        <v>3705</v>
      </c>
      <c r="C243" s="20">
        <v>1.15957</v>
      </c>
      <c r="D243" s="20">
        <v>24.575843516999999</v>
      </c>
      <c r="E243" s="20">
        <v>0.84448000000000001</v>
      </c>
      <c r="F243" s="20">
        <v>25.940985252000001</v>
      </c>
    </row>
    <row r="244" spans="1:6">
      <c r="A244" s="13">
        <v>241</v>
      </c>
      <c r="B244" s="2" t="s">
        <v>185</v>
      </c>
      <c r="C244" s="20">
        <v>1.1829499999999999</v>
      </c>
      <c r="D244" s="20">
        <v>26.327017306999998</v>
      </c>
      <c r="E244" s="20">
        <v>0.71548999999999996</v>
      </c>
      <c r="F244" s="20">
        <v>23.489326391999999</v>
      </c>
    </row>
    <row r="245" spans="1:6">
      <c r="A245" s="13">
        <v>242</v>
      </c>
      <c r="B245" s="2" t="s">
        <v>3687</v>
      </c>
      <c r="C245" s="20">
        <v>1.4721299999999999</v>
      </c>
      <c r="D245" s="20">
        <v>26.263736208000001</v>
      </c>
      <c r="E245" s="20">
        <v>0.77105000000000001</v>
      </c>
      <c r="F245" s="20">
        <v>23.015418580999999</v>
      </c>
    </row>
    <row r="246" spans="1:6">
      <c r="A246" s="13">
        <v>243</v>
      </c>
      <c r="B246" s="2" t="s">
        <v>3697</v>
      </c>
      <c r="C246" s="20">
        <v>1.31379</v>
      </c>
      <c r="D246" s="20">
        <v>26.695510562999999</v>
      </c>
      <c r="E246" s="20">
        <v>0.57857000000000003</v>
      </c>
      <c r="F246" s="20">
        <v>22.301568057000001</v>
      </c>
    </row>
    <row r="247" spans="1:6">
      <c r="A247" s="13">
        <v>244</v>
      </c>
      <c r="B247" s="2" t="s">
        <v>162</v>
      </c>
      <c r="C247" s="20">
        <v>1.8833</v>
      </c>
      <c r="D247" s="20">
        <v>23.027990865</v>
      </c>
      <c r="E247" s="20">
        <v>0.81811</v>
      </c>
      <c r="F247" s="20">
        <v>24.995062487999999</v>
      </c>
    </row>
    <row r="248" spans="1:6">
      <c r="A248" s="13">
        <v>245</v>
      </c>
      <c r="B248" s="2" t="s">
        <v>3683</v>
      </c>
      <c r="C248" s="20">
        <v>1.56921</v>
      </c>
      <c r="D248" s="20">
        <v>22.976540333000003</v>
      </c>
      <c r="E248" s="20">
        <v>1.0365500000000001</v>
      </c>
      <c r="F248" s="20">
        <v>25.055123888000001</v>
      </c>
    </row>
    <row r="249" spans="1:6">
      <c r="A249" s="13">
        <v>246</v>
      </c>
      <c r="B249" s="2" t="s">
        <v>3678</v>
      </c>
      <c r="C249" s="20">
        <v>1.70658</v>
      </c>
      <c r="D249" s="20">
        <v>23.518023584000002</v>
      </c>
      <c r="E249" s="20">
        <v>0.71118000000000003</v>
      </c>
      <c r="F249" s="20">
        <v>24.520466451000001</v>
      </c>
    </row>
    <row r="250" spans="1:6">
      <c r="A250" s="13">
        <v>247</v>
      </c>
      <c r="B250" s="2" t="s">
        <v>3676</v>
      </c>
      <c r="C250" s="20">
        <v>1.8159799999999999</v>
      </c>
      <c r="D250" s="20">
        <v>25.144078537999999</v>
      </c>
      <c r="E250" s="20">
        <v>1.14866</v>
      </c>
      <c r="F250" s="20">
        <v>22.033522821999998</v>
      </c>
    </row>
    <row r="251" spans="1:6">
      <c r="A251" s="13">
        <v>248</v>
      </c>
      <c r="B251" s="2" t="s">
        <v>3694</v>
      </c>
      <c r="C251" s="20">
        <v>1.36755</v>
      </c>
      <c r="D251" s="20">
        <v>27.740420811</v>
      </c>
      <c r="E251" s="20">
        <v>0.49568000000000001</v>
      </c>
      <c r="F251" s="20">
        <v>20.441628641999998</v>
      </c>
    </row>
    <row r="252" spans="1:6">
      <c r="A252" s="13">
        <v>249</v>
      </c>
      <c r="B252" s="2" t="s">
        <v>110</v>
      </c>
      <c r="C252" s="20">
        <v>1.88615</v>
      </c>
      <c r="D252" s="20">
        <v>24.669408218000001</v>
      </c>
      <c r="E252" s="20">
        <v>0.89836000000000005</v>
      </c>
      <c r="F252" s="20">
        <v>21.786463009999999</v>
      </c>
    </row>
    <row r="253" spans="1:6">
      <c r="A253" s="13">
        <v>250</v>
      </c>
      <c r="B253" s="2" t="s">
        <v>137</v>
      </c>
      <c r="C253" s="20">
        <v>2.1061700000000001</v>
      </c>
      <c r="D253" s="20">
        <v>24.548590075</v>
      </c>
      <c r="E253" s="20">
        <v>0.92457</v>
      </c>
      <c r="F253" s="20">
        <v>21.517471105999999</v>
      </c>
    </row>
    <row r="254" spans="1:6">
      <c r="A254" s="13">
        <v>251</v>
      </c>
      <c r="B254" s="2" t="s">
        <v>3671</v>
      </c>
      <c r="C254" s="20">
        <v>1.9790000000000001</v>
      </c>
      <c r="D254" s="20">
        <v>23.956281552</v>
      </c>
      <c r="E254" s="20">
        <v>1.0131600000000001</v>
      </c>
      <c r="F254" s="20">
        <v>22.114063827999999</v>
      </c>
    </row>
    <row r="255" spans="1:6">
      <c r="A255" s="13">
        <v>252</v>
      </c>
      <c r="B255" s="2" t="s">
        <v>51</v>
      </c>
      <c r="C255" s="20">
        <v>1.9928399999999999</v>
      </c>
      <c r="D255" s="20">
        <v>23.693397918000002</v>
      </c>
      <c r="E255" s="20">
        <v>1.0603400000000001</v>
      </c>
      <c r="F255" s="20">
        <v>21.903872424999999</v>
      </c>
    </row>
    <row r="256" spans="1:6">
      <c r="A256" s="13">
        <v>253</v>
      </c>
      <c r="B256" s="2" t="s">
        <v>3695</v>
      </c>
      <c r="C256" s="20">
        <v>1.35537</v>
      </c>
      <c r="D256" s="20">
        <v>24.120978434000001</v>
      </c>
      <c r="E256" s="20">
        <v>0.65478000000000003</v>
      </c>
      <c r="F256" s="20">
        <v>22.487310552</v>
      </c>
    </row>
    <row r="257" spans="1:6">
      <c r="A257" s="13">
        <v>254</v>
      </c>
      <c r="B257" s="2" t="s">
        <v>69</v>
      </c>
      <c r="C257" s="20">
        <v>2.0509900000000001</v>
      </c>
      <c r="D257" s="20">
        <v>21.301983599</v>
      </c>
      <c r="E257" s="20">
        <v>1.1351599999999999</v>
      </c>
      <c r="F257" s="20">
        <v>23.633833378999999</v>
      </c>
    </row>
    <row r="258" spans="1:6">
      <c r="A258" s="13">
        <v>255</v>
      </c>
      <c r="B258" s="2" t="s">
        <v>3699</v>
      </c>
      <c r="C258" s="20">
        <v>1.2856000000000001</v>
      </c>
      <c r="D258" s="20">
        <v>20.378211709000002</v>
      </c>
      <c r="E258" s="20">
        <v>0.81784999999999997</v>
      </c>
      <c r="F258" s="20">
        <v>25.375896571999998</v>
      </c>
    </row>
    <row r="259" spans="1:6">
      <c r="A259" s="13">
        <v>256</v>
      </c>
      <c r="B259" s="2" t="s">
        <v>3670</v>
      </c>
      <c r="C259" s="20">
        <v>1.9900500000000001</v>
      </c>
      <c r="D259" s="20">
        <v>31.303184419999997</v>
      </c>
      <c r="E259" s="20">
        <v>0.41309000000000001</v>
      </c>
      <c r="F259" s="20">
        <v>13.630096203999999</v>
      </c>
    </row>
    <row r="260" spans="1:6">
      <c r="A260" s="13">
        <v>257</v>
      </c>
      <c r="B260" s="2" t="s">
        <v>3692</v>
      </c>
      <c r="C260" s="20">
        <v>1.44313</v>
      </c>
      <c r="D260" s="20">
        <v>23.608930596</v>
      </c>
      <c r="E260" s="20">
        <v>0.64317999999999997</v>
      </c>
      <c r="F260" s="20">
        <v>21.560856040000001</v>
      </c>
    </row>
    <row r="261" spans="1:6">
      <c r="A261" s="13">
        <v>258</v>
      </c>
      <c r="B261" s="2" t="s">
        <v>3681</v>
      </c>
      <c r="C261" s="20">
        <v>1.6047100000000001</v>
      </c>
      <c r="D261" s="20">
        <v>22.734362778000001</v>
      </c>
      <c r="E261" s="20">
        <v>0.91191</v>
      </c>
      <c r="F261" s="20">
        <v>21.923351238999999</v>
      </c>
    </row>
    <row r="262" spans="1:6">
      <c r="A262" s="13">
        <v>259</v>
      </c>
      <c r="B262" s="2" t="s">
        <v>3685</v>
      </c>
      <c r="C262" s="20">
        <v>1.5021199999999999</v>
      </c>
      <c r="D262" s="20">
        <v>22.552722415000002</v>
      </c>
      <c r="E262" s="20">
        <v>0.74334999999999996</v>
      </c>
      <c r="F262" s="20">
        <v>22.175504172</v>
      </c>
    </row>
    <row r="263" spans="1:6">
      <c r="A263" s="13">
        <v>260</v>
      </c>
      <c r="B263" s="2" t="s">
        <v>3667</v>
      </c>
      <c r="C263" s="20">
        <v>2.0814699999999999</v>
      </c>
      <c r="D263" s="20">
        <v>23.274188252000002</v>
      </c>
      <c r="E263" s="20">
        <v>0.81152000000000002</v>
      </c>
      <c r="F263" s="20">
        <v>20.647996072000002</v>
      </c>
    </row>
    <row r="264" spans="1:6">
      <c r="A264" s="13">
        <v>261</v>
      </c>
      <c r="B264" s="2" t="s">
        <v>3684</v>
      </c>
      <c r="C264" s="20">
        <v>1.5122800000000001</v>
      </c>
      <c r="D264" s="20">
        <v>22.372306261000002</v>
      </c>
      <c r="E264" s="20">
        <v>0.76144999999999996</v>
      </c>
      <c r="F264" s="20">
        <v>22.062177563999999</v>
      </c>
    </row>
    <row r="265" spans="1:6">
      <c r="A265" s="13">
        <v>262</v>
      </c>
      <c r="B265" s="2" t="s">
        <v>2304</v>
      </c>
      <c r="C265" s="20">
        <v>1.6090100000000001</v>
      </c>
      <c r="D265" s="20">
        <v>23.68190581</v>
      </c>
      <c r="E265" s="20">
        <v>0.84458</v>
      </c>
      <c r="F265" s="20">
        <v>20.563433512</v>
      </c>
    </row>
    <row r="266" spans="1:6">
      <c r="A266" s="13">
        <v>263</v>
      </c>
      <c r="B266" s="2" t="s">
        <v>3677</v>
      </c>
      <c r="C266" s="20">
        <v>1.7716400000000001</v>
      </c>
      <c r="D266" s="20">
        <v>23.035158630000002</v>
      </c>
      <c r="E266" s="20">
        <v>0.94571000000000005</v>
      </c>
      <c r="F266" s="20">
        <v>20.631135053999998</v>
      </c>
    </row>
    <row r="267" spans="1:6">
      <c r="A267" s="13">
        <v>264</v>
      </c>
      <c r="B267" s="2" t="s">
        <v>3674</v>
      </c>
      <c r="C267" s="20">
        <v>1.8620099999999999</v>
      </c>
      <c r="D267" s="20">
        <v>23.531840222</v>
      </c>
      <c r="E267" s="20">
        <v>0.89617999999999998</v>
      </c>
      <c r="F267" s="20">
        <v>19.730624977000002</v>
      </c>
    </row>
    <row r="268" spans="1:6">
      <c r="A268" s="13">
        <v>265</v>
      </c>
      <c r="B268" s="2" t="s">
        <v>203</v>
      </c>
      <c r="C268" s="20">
        <v>2.0670999999999999</v>
      </c>
      <c r="D268" s="20">
        <v>21.983476237999998</v>
      </c>
      <c r="E268" s="20">
        <v>1.0418700000000001</v>
      </c>
      <c r="F268" s="20">
        <v>20.676297659999999</v>
      </c>
    </row>
    <row r="269" spans="1:6">
      <c r="A269" s="13">
        <v>266</v>
      </c>
      <c r="B269" s="2" t="s">
        <v>115</v>
      </c>
      <c r="C269" s="20">
        <v>1.51607</v>
      </c>
      <c r="D269" s="20">
        <v>24.321195663999998</v>
      </c>
      <c r="E269" s="20">
        <v>0.80944000000000005</v>
      </c>
      <c r="F269" s="20">
        <v>17.865853212000001</v>
      </c>
    </row>
    <row r="270" spans="1:6">
      <c r="A270" s="13">
        <v>267</v>
      </c>
      <c r="B270" s="2" t="s">
        <v>3658</v>
      </c>
      <c r="C270" s="20">
        <v>2.33114</v>
      </c>
      <c r="D270" s="20">
        <v>20.107299209000001</v>
      </c>
      <c r="E270" s="20">
        <v>1.07911</v>
      </c>
      <c r="F270" s="20">
        <v>20.638286474000001</v>
      </c>
    </row>
    <row r="271" spans="1:6">
      <c r="A271" s="13">
        <v>268</v>
      </c>
      <c r="B271" s="2" t="s">
        <v>3736</v>
      </c>
      <c r="C271" s="20">
        <v>0.78288999999999997</v>
      </c>
      <c r="D271" s="20">
        <v>18.829510352</v>
      </c>
      <c r="E271" s="20">
        <v>0.62556999999999996</v>
      </c>
      <c r="F271" s="20">
        <v>23.404796865999998</v>
      </c>
    </row>
    <row r="272" spans="1:6">
      <c r="A272" s="13">
        <v>269</v>
      </c>
      <c r="B272" s="2" t="s">
        <v>164</v>
      </c>
      <c r="C272" s="20">
        <v>1.5911500000000001</v>
      </c>
      <c r="D272" s="20">
        <v>22.142279874</v>
      </c>
      <c r="E272" s="20">
        <v>0.79871000000000003</v>
      </c>
      <c r="F272" s="20">
        <v>18.928164618</v>
      </c>
    </row>
    <row r="273" spans="1:6">
      <c r="A273" s="13">
        <v>270</v>
      </c>
      <c r="B273" s="2" t="s">
        <v>3682</v>
      </c>
      <c r="C273" s="20">
        <v>1.6023400000000001</v>
      </c>
      <c r="D273" s="20">
        <v>22.798336724000002</v>
      </c>
      <c r="E273" s="20">
        <v>0.62294000000000005</v>
      </c>
      <c r="F273" s="20">
        <v>18.320729774</v>
      </c>
    </row>
    <row r="274" spans="1:6">
      <c r="A274" s="13">
        <v>271</v>
      </c>
      <c r="B274" s="2" t="s">
        <v>100</v>
      </c>
      <c r="C274" s="20">
        <v>1.1713899999999999</v>
      </c>
      <c r="D274" s="20">
        <v>21.451900658</v>
      </c>
      <c r="E274" s="20">
        <v>0.78156999999999999</v>
      </c>
      <c r="F274" s="20">
        <v>18.759631277</v>
      </c>
    </row>
    <row r="275" spans="1:6">
      <c r="A275" s="13">
        <v>272</v>
      </c>
      <c r="B275" s="2" t="s">
        <v>3712</v>
      </c>
      <c r="C275" s="20">
        <v>1.00959</v>
      </c>
      <c r="D275" s="20">
        <v>21.142632133000003</v>
      </c>
      <c r="E275" s="20">
        <v>0.40416999999999997</v>
      </c>
      <c r="F275" s="20">
        <v>17.115412325000001</v>
      </c>
    </row>
    <row r="276" spans="1:6">
      <c r="A276" s="13">
        <v>273</v>
      </c>
      <c r="B276" s="2" t="s">
        <v>97</v>
      </c>
      <c r="C276" s="20">
        <v>1.4265000000000001</v>
      </c>
      <c r="D276" s="20">
        <v>20.591475068000001</v>
      </c>
      <c r="E276" s="20">
        <v>0.59248000000000001</v>
      </c>
      <c r="F276" s="20">
        <v>16.533404233999999</v>
      </c>
    </row>
    <row r="277" spans="1:6">
      <c r="A277" s="13">
        <v>274</v>
      </c>
      <c r="B277" s="2" t="s">
        <v>3679</v>
      </c>
      <c r="C277" s="20">
        <v>1.65323</v>
      </c>
      <c r="D277" s="20">
        <v>19.073409952000002</v>
      </c>
      <c r="E277" s="20">
        <v>0.79007000000000005</v>
      </c>
      <c r="F277" s="20">
        <v>17.588646111000003</v>
      </c>
    </row>
    <row r="278" spans="1:6">
      <c r="A278" s="13">
        <v>275</v>
      </c>
      <c r="B278" s="2" t="s">
        <v>3689</v>
      </c>
      <c r="C278" s="20">
        <v>1.4510400000000001</v>
      </c>
      <c r="D278" s="20">
        <v>19.651440265000002</v>
      </c>
      <c r="E278" s="20">
        <v>0.73343000000000003</v>
      </c>
      <c r="F278" s="20">
        <v>16.740350881999998</v>
      </c>
    </row>
    <row r="279" spans="1:6">
      <c r="A279" s="13">
        <v>276</v>
      </c>
      <c r="B279" s="2" t="s">
        <v>3688</v>
      </c>
      <c r="C279" s="20">
        <v>1.47217</v>
      </c>
      <c r="D279" s="20">
        <v>20.264321838000001</v>
      </c>
      <c r="E279" s="20">
        <v>0.69881000000000004</v>
      </c>
      <c r="F279" s="20">
        <v>16.04322616</v>
      </c>
    </row>
    <row r="280" spans="1:6">
      <c r="A280" s="13">
        <v>277</v>
      </c>
      <c r="B280" s="2" t="s">
        <v>3700</v>
      </c>
      <c r="C280" s="20">
        <v>1.2367600000000001</v>
      </c>
      <c r="D280" s="20">
        <v>20.666092813999999</v>
      </c>
      <c r="E280" s="20">
        <v>0.62871999999999995</v>
      </c>
      <c r="F280" s="20">
        <v>15.792219519999998</v>
      </c>
    </row>
    <row r="281" spans="1:6">
      <c r="A281" s="13">
        <v>278</v>
      </c>
      <c r="B281" s="2" t="s">
        <v>2268</v>
      </c>
      <c r="C281" s="20">
        <v>0.87634000000000001</v>
      </c>
      <c r="D281" s="20">
        <v>18.650533945999999</v>
      </c>
      <c r="E281" s="20">
        <v>0.61651999999999996</v>
      </c>
      <c r="F281" s="20">
        <v>18.050793066999997</v>
      </c>
    </row>
    <row r="282" spans="1:6">
      <c r="A282" s="13">
        <v>279</v>
      </c>
      <c r="B282" s="2" t="s">
        <v>3702</v>
      </c>
      <c r="C282" s="20">
        <v>1.19095</v>
      </c>
      <c r="D282" s="20">
        <v>17.121935297</v>
      </c>
      <c r="E282" s="20">
        <v>0.63666</v>
      </c>
      <c r="F282" s="20">
        <v>18.988814058999999</v>
      </c>
    </row>
    <row r="283" spans="1:6">
      <c r="A283" s="13">
        <v>280</v>
      </c>
      <c r="B283" s="2" t="s">
        <v>171</v>
      </c>
      <c r="C283" s="20">
        <v>1.3412900000000001</v>
      </c>
      <c r="D283" s="20">
        <v>18.885977313999998</v>
      </c>
      <c r="E283" s="20">
        <v>0.58814</v>
      </c>
      <c r="F283" s="20">
        <v>17.003052796000002</v>
      </c>
    </row>
    <row r="284" spans="1:6">
      <c r="A284" s="13">
        <v>281</v>
      </c>
      <c r="B284" s="2" t="s">
        <v>3715</v>
      </c>
      <c r="C284" s="20">
        <v>0.97916000000000003</v>
      </c>
      <c r="D284" s="20">
        <v>19.184134627000002</v>
      </c>
      <c r="E284" s="20">
        <v>0.60757000000000005</v>
      </c>
      <c r="F284" s="20">
        <v>16.838545833000001</v>
      </c>
    </row>
    <row r="285" spans="1:6">
      <c r="A285" s="13">
        <v>282</v>
      </c>
      <c r="B285" s="2" t="s">
        <v>191</v>
      </c>
      <c r="C285" s="20">
        <v>1.5423899999999999</v>
      </c>
      <c r="D285" s="20">
        <v>21.851289242</v>
      </c>
      <c r="E285" s="20">
        <v>0.62870000000000004</v>
      </c>
      <c r="F285" s="20">
        <v>13.485315028999999</v>
      </c>
    </row>
    <row r="286" spans="1:6">
      <c r="A286" s="13">
        <v>283</v>
      </c>
      <c r="B286" s="2" t="s">
        <v>3719</v>
      </c>
      <c r="C286" s="20">
        <v>0.95218999999999998</v>
      </c>
      <c r="D286" s="20">
        <v>17.056884827000001</v>
      </c>
      <c r="E286" s="20">
        <v>0.73670000000000002</v>
      </c>
      <c r="F286" s="20">
        <v>18.646774140999998</v>
      </c>
    </row>
    <row r="287" spans="1:6">
      <c r="A287" s="13">
        <v>284</v>
      </c>
      <c r="B287" s="2" t="s">
        <v>3728</v>
      </c>
      <c r="C287" s="20">
        <v>0.85267000000000004</v>
      </c>
      <c r="D287" s="20">
        <v>19.633064812000001</v>
      </c>
      <c r="E287" s="20">
        <v>0.47314000000000001</v>
      </c>
      <c r="F287" s="20">
        <v>16.269216869999997</v>
      </c>
    </row>
    <row r="288" spans="1:6">
      <c r="A288" s="13">
        <v>285</v>
      </c>
      <c r="B288" s="2" t="s">
        <v>75</v>
      </c>
      <c r="C288" s="20">
        <v>1.42405</v>
      </c>
      <c r="D288" s="20">
        <v>17.052003351</v>
      </c>
      <c r="E288" s="20">
        <v>0.73731000000000002</v>
      </c>
      <c r="F288" s="20">
        <v>17.832763706999998</v>
      </c>
    </row>
    <row r="289" spans="1:6">
      <c r="A289" s="13">
        <v>286</v>
      </c>
      <c r="B289" s="2" t="s">
        <v>3738</v>
      </c>
      <c r="C289" s="20">
        <v>0.76665000000000005</v>
      </c>
      <c r="D289" s="20">
        <v>18.754931802000002</v>
      </c>
      <c r="E289" s="20">
        <v>0.41467999999999999</v>
      </c>
      <c r="F289" s="20">
        <v>16.235290826</v>
      </c>
    </row>
    <row r="290" spans="1:6">
      <c r="A290" s="13">
        <v>287</v>
      </c>
      <c r="B290" s="2" t="s">
        <v>64</v>
      </c>
      <c r="C290" s="20">
        <v>1.2761499999999999</v>
      </c>
      <c r="D290" s="20">
        <v>17.672587015000001</v>
      </c>
      <c r="E290" s="20">
        <v>0.74785000000000001</v>
      </c>
      <c r="F290" s="20">
        <v>16.341470858000001</v>
      </c>
    </row>
    <row r="291" spans="1:6">
      <c r="A291" s="13">
        <v>288</v>
      </c>
      <c r="B291" s="2" t="s">
        <v>30</v>
      </c>
      <c r="C291" s="20">
        <v>0.95806999999999998</v>
      </c>
      <c r="D291" s="20">
        <v>19.855306363</v>
      </c>
      <c r="E291" s="20">
        <v>0.43393999999999999</v>
      </c>
      <c r="F291" s="20">
        <v>14.770563444</v>
      </c>
    </row>
    <row r="292" spans="1:6">
      <c r="A292" s="13">
        <v>289</v>
      </c>
      <c r="B292" s="2" t="s">
        <v>3698</v>
      </c>
      <c r="C292" s="20">
        <v>1.2995699999999999</v>
      </c>
      <c r="D292" s="20">
        <v>18.337988286000002</v>
      </c>
      <c r="E292" s="20">
        <v>0.58523000000000003</v>
      </c>
      <c r="F292" s="20">
        <v>15.770615215000001</v>
      </c>
    </row>
    <row r="293" spans="1:6">
      <c r="A293" s="13">
        <v>290</v>
      </c>
      <c r="B293" s="2" t="s">
        <v>3706</v>
      </c>
      <c r="C293" s="20">
        <v>1.1177900000000001</v>
      </c>
      <c r="D293" s="20">
        <v>18.168320427000001</v>
      </c>
      <c r="E293" s="20">
        <v>0.51856000000000002</v>
      </c>
      <c r="F293" s="20">
        <v>15.576959849000001</v>
      </c>
    </row>
    <row r="294" spans="1:6">
      <c r="A294" s="13">
        <v>291</v>
      </c>
      <c r="B294" s="2" t="s">
        <v>89</v>
      </c>
      <c r="C294" s="20">
        <v>1.3990499999999999</v>
      </c>
      <c r="D294" s="20">
        <v>16.230367666999999</v>
      </c>
      <c r="E294" s="20">
        <v>0.75127999999999995</v>
      </c>
      <c r="F294" s="20">
        <v>16.912047056999999</v>
      </c>
    </row>
    <row r="295" spans="1:6">
      <c r="A295" s="13">
        <v>292</v>
      </c>
      <c r="B295" s="2" t="s">
        <v>3690</v>
      </c>
      <c r="C295" s="20">
        <v>1.44628</v>
      </c>
      <c r="D295" s="20">
        <v>16.756311663999998</v>
      </c>
      <c r="E295" s="20">
        <v>0.83928000000000003</v>
      </c>
      <c r="F295" s="20">
        <v>16.073151963999997</v>
      </c>
    </row>
    <row r="296" spans="1:6">
      <c r="A296" s="13">
        <v>293</v>
      </c>
      <c r="B296" s="2" t="s">
        <v>207</v>
      </c>
      <c r="C296" s="20">
        <v>1.2754099999999999</v>
      </c>
      <c r="D296" s="20">
        <v>17.095642183999999</v>
      </c>
      <c r="E296" s="20">
        <v>0.59574000000000005</v>
      </c>
      <c r="F296" s="20">
        <v>15.418057877000001</v>
      </c>
    </row>
    <row r="297" spans="1:6">
      <c r="A297" s="13">
        <v>294</v>
      </c>
      <c r="B297" s="2" t="s">
        <v>3755</v>
      </c>
      <c r="C297" s="20">
        <v>0.57469999999999999</v>
      </c>
      <c r="D297" s="20">
        <v>13.390358474999999</v>
      </c>
      <c r="E297" s="20">
        <v>0.48777999999999999</v>
      </c>
      <c r="F297" s="20">
        <v>19.869282528999999</v>
      </c>
    </row>
    <row r="298" spans="1:6">
      <c r="A298" s="13">
        <v>295</v>
      </c>
      <c r="B298" s="2" t="s">
        <v>3701</v>
      </c>
      <c r="C298" s="20">
        <v>1.1998500000000001</v>
      </c>
      <c r="D298" s="20">
        <v>16.004401294999997</v>
      </c>
      <c r="E298" s="20">
        <v>0.76790000000000003</v>
      </c>
      <c r="F298" s="20">
        <v>16.260423638999999</v>
      </c>
    </row>
    <row r="299" spans="1:6">
      <c r="A299" s="13">
        <v>296</v>
      </c>
      <c r="B299" s="2" t="s">
        <v>3722</v>
      </c>
      <c r="C299" s="20">
        <v>0.93796000000000002</v>
      </c>
      <c r="D299" s="20">
        <v>14.164628688999999</v>
      </c>
      <c r="E299" s="20">
        <v>0.51043000000000005</v>
      </c>
      <c r="F299" s="20">
        <v>18.600359376</v>
      </c>
    </row>
    <row r="300" spans="1:6">
      <c r="A300" s="13">
        <v>297</v>
      </c>
      <c r="B300" s="2" t="s">
        <v>3691</v>
      </c>
      <c r="C300" s="20">
        <v>1.45133</v>
      </c>
      <c r="D300" s="20">
        <v>19.528746881</v>
      </c>
      <c r="E300" s="20">
        <v>0.43857000000000002</v>
      </c>
      <c r="F300" s="20">
        <v>12.484103413</v>
      </c>
    </row>
    <row r="301" spans="1:6">
      <c r="A301" s="13">
        <v>298</v>
      </c>
      <c r="B301" s="2" t="s">
        <v>3710</v>
      </c>
      <c r="C301" s="20">
        <v>1.0320400000000001</v>
      </c>
      <c r="D301" s="20">
        <v>18.049838825999998</v>
      </c>
      <c r="E301" s="20">
        <v>0.56459000000000004</v>
      </c>
      <c r="F301" s="20">
        <v>13.853951731</v>
      </c>
    </row>
    <row r="302" spans="1:6">
      <c r="A302" s="13">
        <v>299</v>
      </c>
      <c r="B302" s="2" t="s">
        <v>3696</v>
      </c>
      <c r="C302" s="20">
        <v>1.3272900000000001</v>
      </c>
      <c r="D302" s="20">
        <v>17.461044115</v>
      </c>
      <c r="E302" s="20">
        <v>0.61709000000000003</v>
      </c>
      <c r="F302" s="20">
        <v>14.027135065000001</v>
      </c>
    </row>
    <row r="303" spans="1:6">
      <c r="A303" s="13">
        <v>300</v>
      </c>
      <c r="B303" s="2" t="s">
        <v>2302</v>
      </c>
      <c r="C303" s="20">
        <v>1.06091</v>
      </c>
      <c r="D303" s="20">
        <v>17.472477180000002</v>
      </c>
      <c r="E303" s="20">
        <v>0.54710999999999999</v>
      </c>
      <c r="F303" s="20">
        <v>14.012009022999999</v>
      </c>
    </row>
    <row r="304" spans="1:6">
      <c r="A304" s="13">
        <v>301</v>
      </c>
      <c r="B304" s="2" t="s">
        <v>3707</v>
      </c>
      <c r="C304" s="20">
        <v>1.10667</v>
      </c>
      <c r="D304" s="20">
        <v>17.933625506999999</v>
      </c>
      <c r="E304" s="20">
        <v>0.46128999999999998</v>
      </c>
      <c r="F304" s="20">
        <v>13.456578565000001</v>
      </c>
    </row>
    <row r="305" spans="1:6">
      <c r="A305" s="13">
        <v>302</v>
      </c>
      <c r="B305" s="2" t="s">
        <v>3747</v>
      </c>
      <c r="C305" s="20">
        <v>0.63580999999999999</v>
      </c>
      <c r="D305" s="20">
        <v>13.729720431000001</v>
      </c>
      <c r="E305" s="20">
        <v>0.52351000000000003</v>
      </c>
      <c r="F305" s="20">
        <v>17.570547722000001</v>
      </c>
    </row>
    <row r="306" spans="1:6">
      <c r="A306" s="13">
        <v>303</v>
      </c>
      <c r="B306" s="2" t="s">
        <v>3708</v>
      </c>
      <c r="C306" s="20">
        <v>1.1148499999999999</v>
      </c>
      <c r="D306" s="20">
        <v>15.096493181</v>
      </c>
      <c r="E306" s="20">
        <v>0.48620000000000002</v>
      </c>
      <c r="F306" s="20">
        <v>14.496655149</v>
      </c>
    </row>
    <row r="307" spans="1:6">
      <c r="A307" s="13">
        <v>304</v>
      </c>
      <c r="B307" s="2" t="s">
        <v>40</v>
      </c>
      <c r="C307" s="20">
        <v>0.60372000000000003</v>
      </c>
      <c r="D307" s="20">
        <v>14.580057752000002</v>
      </c>
      <c r="E307" s="20">
        <v>0.43897999999999998</v>
      </c>
      <c r="F307" s="20">
        <v>15.142018388</v>
      </c>
    </row>
    <row r="308" spans="1:6">
      <c r="A308" s="13">
        <v>305</v>
      </c>
      <c r="B308" s="2" t="s">
        <v>3703</v>
      </c>
      <c r="C308" s="20">
        <v>1.1801699999999999</v>
      </c>
      <c r="D308" s="20">
        <v>15.720450243</v>
      </c>
      <c r="E308" s="20">
        <v>0.48465000000000003</v>
      </c>
      <c r="F308" s="20">
        <v>13.008549083</v>
      </c>
    </row>
    <row r="309" spans="1:6">
      <c r="A309" s="13">
        <v>306</v>
      </c>
      <c r="B309" s="2" t="s">
        <v>3732</v>
      </c>
      <c r="C309" s="20">
        <v>0.80535000000000001</v>
      </c>
      <c r="D309" s="20">
        <v>14.184925031000001</v>
      </c>
      <c r="E309" s="20">
        <v>0.42233999999999999</v>
      </c>
      <c r="F309" s="20">
        <v>14.900375393999999</v>
      </c>
    </row>
    <row r="310" spans="1:6">
      <c r="A310" s="13">
        <v>307</v>
      </c>
      <c r="B310" s="2" t="s">
        <v>3713</v>
      </c>
      <c r="C310" s="20">
        <v>0.99753999999999998</v>
      </c>
      <c r="D310" s="20">
        <v>17.261448862999998</v>
      </c>
      <c r="E310" s="20">
        <v>0.77612999999999999</v>
      </c>
      <c r="F310" s="20">
        <v>11.206194332999999</v>
      </c>
    </row>
    <row r="311" spans="1:6">
      <c r="A311" s="13">
        <v>308</v>
      </c>
      <c r="B311" s="2" t="s">
        <v>3727</v>
      </c>
      <c r="C311" s="20">
        <v>0.85163999999999995</v>
      </c>
      <c r="D311" s="20">
        <v>14.187237732</v>
      </c>
      <c r="E311" s="20">
        <v>0.43220999999999998</v>
      </c>
      <c r="F311" s="20">
        <v>14.730953007</v>
      </c>
    </row>
    <row r="312" spans="1:6">
      <c r="A312" s="13">
        <v>309</v>
      </c>
      <c r="B312" s="2" t="s">
        <v>3686</v>
      </c>
      <c r="C312" s="20">
        <v>1.4753700000000001</v>
      </c>
      <c r="D312" s="20">
        <v>14.063468946</v>
      </c>
      <c r="E312" s="20">
        <v>0.94313999999999998</v>
      </c>
      <c r="F312" s="20">
        <v>13.571711561000001</v>
      </c>
    </row>
    <row r="313" spans="1:6">
      <c r="A313" s="13">
        <v>310</v>
      </c>
      <c r="B313" s="2" t="s">
        <v>3717</v>
      </c>
      <c r="C313" s="20">
        <v>0.96626000000000001</v>
      </c>
      <c r="D313" s="20">
        <v>13.642130806000001</v>
      </c>
      <c r="E313" s="20">
        <v>0.5444</v>
      </c>
      <c r="F313" s="20">
        <v>14.782039849</v>
      </c>
    </row>
    <row r="314" spans="1:6">
      <c r="A314" s="13">
        <v>311</v>
      </c>
      <c r="B314" s="2" t="s">
        <v>2279</v>
      </c>
      <c r="C314" s="20">
        <v>1.1666300000000001</v>
      </c>
      <c r="D314" s="20">
        <v>13.288931606</v>
      </c>
      <c r="E314" s="20">
        <v>0.55598999999999998</v>
      </c>
      <c r="F314" s="20">
        <v>14.784736368999999</v>
      </c>
    </row>
    <row r="315" spans="1:6">
      <c r="A315" s="13">
        <v>312</v>
      </c>
      <c r="B315" s="2" t="s">
        <v>3768</v>
      </c>
      <c r="C315" s="20">
        <v>0.45352999999999999</v>
      </c>
      <c r="D315" s="20">
        <v>14.200572878000001</v>
      </c>
      <c r="E315" s="20">
        <v>0.32971</v>
      </c>
      <c r="F315" s="20">
        <v>14.759155177</v>
      </c>
    </row>
    <row r="316" spans="1:6">
      <c r="A316" s="13">
        <v>313</v>
      </c>
      <c r="B316" s="2" t="s">
        <v>3729</v>
      </c>
      <c r="C316" s="20">
        <v>0.83969000000000005</v>
      </c>
      <c r="D316" s="20">
        <v>15.368440780000002</v>
      </c>
      <c r="E316" s="20">
        <v>0.45018999999999998</v>
      </c>
      <c r="F316" s="20">
        <v>12.91676977</v>
      </c>
    </row>
    <row r="317" spans="1:6">
      <c r="A317" s="13">
        <v>314</v>
      </c>
      <c r="B317" s="2" t="s">
        <v>104</v>
      </c>
      <c r="C317" s="20">
        <v>0.97577000000000003</v>
      </c>
      <c r="D317" s="20">
        <v>13.545866328000001</v>
      </c>
      <c r="E317" s="20">
        <v>0.55918000000000001</v>
      </c>
      <c r="F317" s="20">
        <v>14.478229906000001</v>
      </c>
    </row>
    <row r="318" spans="1:6">
      <c r="A318" s="13">
        <v>315</v>
      </c>
      <c r="B318" s="2" t="s">
        <v>3718</v>
      </c>
      <c r="C318" s="20">
        <v>0.95970999999999995</v>
      </c>
      <c r="D318" s="20">
        <v>15.066619282</v>
      </c>
      <c r="E318" s="20">
        <v>0.4471</v>
      </c>
      <c r="F318" s="20">
        <v>13.069421004999999</v>
      </c>
    </row>
    <row r="319" spans="1:6">
      <c r="A319" s="13">
        <v>316</v>
      </c>
      <c r="B319" s="2" t="s">
        <v>3709</v>
      </c>
      <c r="C319" s="20">
        <v>1.0389699999999999</v>
      </c>
      <c r="D319" s="20">
        <v>13.290739514</v>
      </c>
      <c r="E319" s="20">
        <v>0.67642000000000002</v>
      </c>
      <c r="F319" s="20">
        <v>14.449789804</v>
      </c>
    </row>
    <row r="320" spans="1:6">
      <c r="A320" s="13">
        <v>317</v>
      </c>
      <c r="B320" s="2" t="s">
        <v>173</v>
      </c>
      <c r="C320" s="20">
        <v>1.10866</v>
      </c>
      <c r="D320" s="20">
        <v>15.685437843999999</v>
      </c>
      <c r="E320" s="20">
        <v>0.56764999999999999</v>
      </c>
      <c r="F320" s="20">
        <v>12.035449871999999</v>
      </c>
    </row>
    <row r="321" spans="1:6">
      <c r="A321" s="13">
        <v>318</v>
      </c>
      <c r="B321" s="2" t="s">
        <v>3733</v>
      </c>
      <c r="C321" s="20">
        <v>0.80801999999999996</v>
      </c>
      <c r="D321" s="20">
        <v>13.367631634999999</v>
      </c>
      <c r="E321" s="20">
        <v>0.56623999999999997</v>
      </c>
      <c r="F321" s="20">
        <v>14.379309471000001</v>
      </c>
    </row>
    <row r="322" spans="1:6">
      <c r="A322" s="13">
        <v>319</v>
      </c>
      <c r="B322" s="2" t="s">
        <v>79</v>
      </c>
      <c r="C322" s="20">
        <v>0.72106999999999999</v>
      </c>
      <c r="D322" s="20">
        <v>12.350903243000001</v>
      </c>
      <c r="E322" s="20">
        <v>0.52198</v>
      </c>
      <c r="F322" s="20">
        <v>15.417561506</v>
      </c>
    </row>
    <row r="323" spans="1:6">
      <c r="A323" s="13">
        <v>320</v>
      </c>
      <c r="B323" s="2" t="s">
        <v>3716</v>
      </c>
      <c r="C323" s="20">
        <v>0.98309999999999997</v>
      </c>
      <c r="D323" s="20">
        <v>14.167845206000001</v>
      </c>
      <c r="E323" s="20">
        <v>0.61956</v>
      </c>
      <c r="F323" s="20">
        <v>13.072443748</v>
      </c>
    </row>
    <row r="324" spans="1:6">
      <c r="A324" s="13">
        <v>321</v>
      </c>
      <c r="B324" s="2" t="s">
        <v>66</v>
      </c>
      <c r="C324" s="20">
        <v>0.91422000000000003</v>
      </c>
      <c r="D324" s="20">
        <v>14.924914638999999</v>
      </c>
      <c r="E324" s="20">
        <v>0.40566999999999998</v>
      </c>
      <c r="F324" s="20">
        <v>12.406451109000001</v>
      </c>
    </row>
    <row r="325" spans="1:6">
      <c r="A325" s="13">
        <v>322</v>
      </c>
      <c r="B325" s="2" t="s">
        <v>3746</v>
      </c>
      <c r="C325" s="20">
        <v>0.64714000000000005</v>
      </c>
      <c r="D325" s="20">
        <v>15.029090075999999</v>
      </c>
      <c r="E325" s="20">
        <v>0.32362000000000002</v>
      </c>
      <c r="F325" s="20">
        <v>12.424910323999999</v>
      </c>
    </row>
    <row r="326" spans="1:6">
      <c r="A326" s="13">
        <v>323</v>
      </c>
      <c r="B326" s="2" t="s">
        <v>3735</v>
      </c>
      <c r="C326" s="20">
        <v>0.79244999999999999</v>
      </c>
      <c r="D326" s="20">
        <v>14.264962765</v>
      </c>
      <c r="E326" s="20">
        <v>0.37481999999999999</v>
      </c>
      <c r="F326" s="20">
        <v>12.940743183</v>
      </c>
    </row>
    <row r="327" spans="1:6">
      <c r="A327" s="13">
        <v>324</v>
      </c>
      <c r="B327" s="2" t="s">
        <v>2211</v>
      </c>
      <c r="C327" s="20">
        <v>0.64636000000000005</v>
      </c>
      <c r="D327" s="20">
        <v>15.694147499000001</v>
      </c>
      <c r="E327" s="20">
        <v>0.34660000000000002</v>
      </c>
      <c r="F327" s="20">
        <v>11.522807286000001</v>
      </c>
    </row>
    <row r="328" spans="1:6">
      <c r="A328" s="13">
        <v>325</v>
      </c>
      <c r="B328" s="2" t="s">
        <v>3761</v>
      </c>
      <c r="C328" s="20">
        <v>0.48548999999999998</v>
      </c>
      <c r="D328" s="20">
        <v>13.727238472999998</v>
      </c>
      <c r="E328" s="20">
        <v>0.40799000000000002</v>
      </c>
      <c r="F328" s="20">
        <v>13.505155024</v>
      </c>
    </row>
    <row r="329" spans="1:6">
      <c r="A329" s="13">
        <v>326</v>
      </c>
      <c r="B329" s="2" t="s">
        <v>3745</v>
      </c>
      <c r="C329" s="20">
        <v>0.65998999999999997</v>
      </c>
      <c r="D329" s="20">
        <v>12.301217618000001</v>
      </c>
      <c r="E329" s="20">
        <v>0.39649000000000001</v>
      </c>
      <c r="F329" s="20">
        <v>13.921549499999999</v>
      </c>
    </row>
    <row r="330" spans="1:6">
      <c r="A330" s="13">
        <v>327</v>
      </c>
      <c r="B330" s="2" t="s">
        <v>160</v>
      </c>
      <c r="C330" s="20">
        <v>0.78554000000000002</v>
      </c>
      <c r="D330" s="20">
        <v>14.406518873</v>
      </c>
      <c r="E330" s="20">
        <v>0.33878000000000003</v>
      </c>
      <c r="F330" s="20">
        <v>11.342700731999999</v>
      </c>
    </row>
    <row r="331" spans="1:6">
      <c r="A331" s="13">
        <v>328</v>
      </c>
      <c r="B331" s="2" t="s">
        <v>183</v>
      </c>
      <c r="C331" s="20">
        <v>0.84919</v>
      </c>
      <c r="D331" s="20">
        <v>13.082645723000001</v>
      </c>
      <c r="E331" s="20">
        <v>0.53193999999999997</v>
      </c>
      <c r="F331" s="20">
        <v>12.216912121</v>
      </c>
    </row>
    <row r="332" spans="1:6">
      <c r="A332" s="13">
        <v>329</v>
      </c>
      <c r="B332" s="2" t="s">
        <v>3720</v>
      </c>
      <c r="C332" s="20">
        <v>0.95116999999999996</v>
      </c>
      <c r="D332" s="20">
        <v>11.660090479000001</v>
      </c>
      <c r="E332" s="20">
        <v>0.50646999999999998</v>
      </c>
      <c r="F332" s="20">
        <v>13.162978144</v>
      </c>
    </row>
    <row r="333" spans="1:6">
      <c r="A333" s="13">
        <v>330</v>
      </c>
      <c r="B333" s="2" t="s">
        <v>98</v>
      </c>
      <c r="C333" s="20">
        <v>1.119</v>
      </c>
      <c r="D333" s="20">
        <v>12.516254182999999</v>
      </c>
      <c r="E333" s="20">
        <v>0.62488999999999995</v>
      </c>
      <c r="F333" s="20">
        <v>11.978891122</v>
      </c>
    </row>
    <row r="334" spans="1:6">
      <c r="A334" s="13">
        <v>331</v>
      </c>
      <c r="B334" s="2" t="s">
        <v>3711</v>
      </c>
      <c r="C334" s="20">
        <v>1.02182</v>
      </c>
      <c r="D334" s="20">
        <v>13.748904025999998</v>
      </c>
      <c r="E334" s="20">
        <v>0.45834999999999998</v>
      </c>
      <c r="F334" s="20">
        <v>11.009483381000001</v>
      </c>
    </row>
    <row r="335" spans="1:6">
      <c r="A335" s="13">
        <v>332</v>
      </c>
      <c r="B335" s="2" t="s">
        <v>3704</v>
      </c>
      <c r="C335" s="20">
        <v>1.1688000000000001</v>
      </c>
      <c r="D335" s="20">
        <v>15.016629088999998</v>
      </c>
      <c r="E335" s="20">
        <v>0.37935000000000002</v>
      </c>
      <c r="F335" s="20">
        <v>9.5611276539999999</v>
      </c>
    </row>
    <row r="336" spans="1:6">
      <c r="A336" s="13">
        <v>333</v>
      </c>
      <c r="B336" s="2" t="s">
        <v>74</v>
      </c>
      <c r="C336" s="20">
        <v>1.08494</v>
      </c>
      <c r="D336" s="20">
        <v>13.986929855000001</v>
      </c>
      <c r="E336" s="20">
        <v>0.45357999999999998</v>
      </c>
      <c r="F336" s="20">
        <v>10.587951531</v>
      </c>
    </row>
    <row r="337" spans="1:6">
      <c r="A337" s="13">
        <v>334</v>
      </c>
      <c r="B337" s="2" t="s">
        <v>3752</v>
      </c>
      <c r="C337" s="20">
        <v>0.60948000000000002</v>
      </c>
      <c r="D337" s="20">
        <v>12.279414311</v>
      </c>
      <c r="E337" s="20">
        <v>0.30921999999999999</v>
      </c>
      <c r="F337" s="20">
        <v>12.853936583999999</v>
      </c>
    </row>
    <row r="338" spans="1:6">
      <c r="A338" s="13">
        <v>335</v>
      </c>
      <c r="B338" s="2" t="s">
        <v>3725</v>
      </c>
      <c r="C338" s="20">
        <v>0.87924999999999998</v>
      </c>
      <c r="D338" s="20">
        <v>13.469930549000001</v>
      </c>
      <c r="E338" s="20">
        <v>0.41094999999999998</v>
      </c>
      <c r="F338" s="20">
        <v>11.167289542000001</v>
      </c>
    </row>
    <row r="339" spans="1:6">
      <c r="A339" s="13">
        <v>336</v>
      </c>
      <c r="B339" s="2" t="s">
        <v>3742</v>
      </c>
      <c r="C339" s="20">
        <v>0.70574999999999999</v>
      </c>
      <c r="D339" s="20">
        <v>12.884442606999999</v>
      </c>
      <c r="E339" s="20">
        <v>0.34737000000000001</v>
      </c>
      <c r="F339" s="20">
        <v>11.868450164</v>
      </c>
    </row>
    <row r="340" spans="1:6">
      <c r="A340" s="13">
        <v>337</v>
      </c>
      <c r="B340" s="2" t="s">
        <v>28</v>
      </c>
      <c r="C340" s="20">
        <v>0.93025999999999998</v>
      </c>
      <c r="D340" s="20">
        <v>13.381276359000001</v>
      </c>
      <c r="E340" s="20">
        <v>0.50956999999999997</v>
      </c>
      <c r="F340" s="20">
        <v>10.731719931000001</v>
      </c>
    </row>
    <row r="341" spans="1:6">
      <c r="A341" s="13">
        <v>338</v>
      </c>
      <c r="B341" s="2" t="s">
        <v>42</v>
      </c>
      <c r="C341" s="20">
        <v>0.93140999999999996</v>
      </c>
      <c r="D341" s="20">
        <v>14.342787369</v>
      </c>
      <c r="E341" s="20">
        <v>0.41854000000000002</v>
      </c>
      <c r="F341" s="20">
        <v>9.6685369040000015</v>
      </c>
    </row>
    <row r="342" spans="1:6">
      <c r="A342" s="13">
        <v>339</v>
      </c>
      <c r="B342" s="2" t="s">
        <v>1730</v>
      </c>
      <c r="C342" s="20">
        <v>0.83465999999999996</v>
      </c>
      <c r="D342" s="20">
        <v>13.708887073</v>
      </c>
      <c r="E342" s="20">
        <v>0.31052000000000002</v>
      </c>
      <c r="F342" s="20">
        <v>10.274386087</v>
      </c>
    </row>
    <row r="343" spans="1:6">
      <c r="A343" s="13">
        <v>340</v>
      </c>
      <c r="B343" s="2" t="s">
        <v>2282</v>
      </c>
      <c r="C343" s="20">
        <v>0.79720000000000002</v>
      </c>
      <c r="D343" s="20">
        <v>13.001184193</v>
      </c>
      <c r="E343" s="20">
        <v>0.40677000000000002</v>
      </c>
      <c r="F343" s="20">
        <v>10.637486240000001</v>
      </c>
    </row>
    <row r="344" spans="1:6">
      <c r="A344" s="13">
        <v>341</v>
      </c>
      <c r="B344" s="2" t="s">
        <v>3743</v>
      </c>
      <c r="C344" s="20">
        <v>0.69167999999999996</v>
      </c>
      <c r="D344" s="20">
        <v>12.906485145</v>
      </c>
      <c r="E344" s="20">
        <v>0.30003000000000002</v>
      </c>
      <c r="F344" s="20">
        <v>10.836493054</v>
      </c>
    </row>
    <row r="345" spans="1:6">
      <c r="A345" s="13">
        <v>342</v>
      </c>
      <c r="B345" s="2" t="s">
        <v>3739</v>
      </c>
      <c r="C345" s="20">
        <v>0.76019000000000003</v>
      </c>
      <c r="D345" s="20">
        <v>12.015298187000001</v>
      </c>
      <c r="E345" s="20">
        <v>0.44516</v>
      </c>
      <c r="F345" s="20">
        <v>11.152789031999999</v>
      </c>
    </row>
    <row r="346" spans="1:6">
      <c r="A346" s="13">
        <v>343</v>
      </c>
      <c r="B346" s="2" t="s">
        <v>3734</v>
      </c>
      <c r="C346" s="20">
        <v>0.80298999999999998</v>
      </c>
      <c r="D346" s="20">
        <v>11.690361934</v>
      </c>
      <c r="E346" s="20">
        <v>0.57864000000000004</v>
      </c>
      <c r="F346" s="20">
        <v>11.297109301999999</v>
      </c>
    </row>
    <row r="347" spans="1:6">
      <c r="A347" s="13">
        <v>344</v>
      </c>
      <c r="B347" s="2" t="s">
        <v>188</v>
      </c>
      <c r="C347" s="20">
        <v>0.99029</v>
      </c>
      <c r="D347" s="20">
        <v>11.997505798999999</v>
      </c>
      <c r="E347" s="20">
        <v>0.48681000000000002</v>
      </c>
      <c r="F347" s="20">
        <v>10.874530124</v>
      </c>
    </row>
    <row r="348" spans="1:6">
      <c r="A348" s="13">
        <v>345</v>
      </c>
      <c r="B348" s="2" t="s">
        <v>3730</v>
      </c>
      <c r="C348" s="20">
        <v>0.83337000000000006</v>
      </c>
      <c r="D348" s="20">
        <v>12.375129985999999</v>
      </c>
      <c r="E348" s="20">
        <v>0.56850999999999996</v>
      </c>
      <c r="F348" s="20">
        <v>10.104933959999999</v>
      </c>
    </row>
    <row r="349" spans="1:6">
      <c r="A349" s="13">
        <v>346</v>
      </c>
      <c r="B349" s="2" t="s">
        <v>3763</v>
      </c>
      <c r="C349" s="20">
        <v>0.46972999999999998</v>
      </c>
      <c r="D349" s="20">
        <v>10.452036588</v>
      </c>
      <c r="E349" s="20">
        <v>0.31056</v>
      </c>
      <c r="F349" s="20">
        <v>12.346081662000001</v>
      </c>
    </row>
    <row r="350" spans="1:6">
      <c r="A350" s="13">
        <v>347</v>
      </c>
      <c r="B350" s="2" t="s">
        <v>180</v>
      </c>
      <c r="C350" s="20">
        <v>0.79556000000000004</v>
      </c>
      <c r="D350" s="20">
        <v>11.443521799999999</v>
      </c>
      <c r="E350" s="20">
        <v>0.34093000000000001</v>
      </c>
      <c r="F350" s="20">
        <v>10.766739946</v>
      </c>
    </row>
    <row r="351" spans="1:6">
      <c r="A351" s="13">
        <v>348</v>
      </c>
      <c r="B351" s="2" t="s">
        <v>3714</v>
      </c>
      <c r="C351" s="20">
        <v>0.99214000000000002</v>
      </c>
      <c r="D351" s="20">
        <v>12.246946534000001</v>
      </c>
      <c r="E351" s="20">
        <v>0.44878000000000001</v>
      </c>
      <c r="F351" s="20">
        <v>9.4541666680000009</v>
      </c>
    </row>
    <row r="352" spans="1:6">
      <c r="A352" s="13">
        <v>349</v>
      </c>
      <c r="B352" s="2" t="s">
        <v>3782</v>
      </c>
      <c r="C352" s="20">
        <v>0.39515</v>
      </c>
      <c r="D352" s="20">
        <v>9.1044663830000001</v>
      </c>
      <c r="E352" s="20">
        <v>0.28981000000000001</v>
      </c>
      <c r="F352" s="20">
        <v>13.170607554</v>
      </c>
    </row>
    <row r="353" spans="1:6">
      <c r="A353" s="13">
        <v>350</v>
      </c>
      <c r="B353" s="2" t="s">
        <v>119</v>
      </c>
      <c r="C353" s="20">
        <v>0.98063</v>
      </c>
      <c r="D353" s="20">
        <v>16.438120288</v>
      </c>
      <c r="E353" s="20">
        <v>0.18798000000000001</v>
      </c>
      <c r="F353" s="20">
        <v>5.0246612290000003</v>
      </c>
    </row>
    <row r="354" spans="1:6">
      <c r="A354" s="13">
        <v>351</v>
      </c>
      <c r="B354" s="2" t="s">
        <v>2290</v>
      </c>
      <c r="C354" s="20">
        <v>0.53088999999999997</v>
      </c>
      <c r="D354" s="20">
        <v>11.043252807</v>
      </c>
      <c r="E354" s="20">
        <v>0.40701999999999999</v>
      </c>
      <c r="F354" s="20">
        <v>10.640203609999999</v>
      </c>
    </row>
    <row r="355" spans="1:6">
      <c r="A355" s="13">
        <v>352</v>
      </c>
      <c r="B355" s="2" t="s">
        <v>3772</v>
      </c>
      <c r="C355" s="20">
        <v>0.43485000000000001</v>
      </c>
      <c r="D355" s="20">
        <v>11.76989084</v>
      </c>
      <c r="E355" s="20">
        <v>0.31169000000000002</v>
      </c>
      <c r="F355" s="20">
        <v>9.9751174230000004</v>
      </c>
    </row>
    <row r="356" spans="1:6">
      <c r="A356" s="13">
        <v>353</v>
      </c>
      <c r="B356" s="2" t="s">
        <v>3748</v>
      </c>
      <c r="C356" s="20">
        <v>0.64215</v>
      </c>
      <c r="D356" s="20">
        <v>10.450325846</v>
      </c>
      <c r="E356" s="20">
        <v>0.38641999999999999</v>
      </c>
      <c r="F356" s="20">
        <v>10.590465590999999</v>
      </c>
    </row>
    <row r="357" spans="1:6">
      <c r="A357" s="13">
        <v>354</v>
      </c>
      <c r="B357" s="2" t="s">
        <v>201</v>
      </c>
      <c r="C357" s="20">
        <v>0.55183000000000004</v>
      </c>
      <c r="D357" s="20">
        <v>10.096698762999999</v>
      </c>
      <c r="E357" s="20">
        <v>0.29672999999999999</v>
      </c>
      <c r="F357" s="20">
        <v>11.090477063</v>
      </c>
    </row>
    <row r="358" spans="1:6">
      <c r="A358" s="13">
        <v>355</v>
      </c>
      <c r="B358" s="2" t="s">
        <v>73</v>
      </c>
      <c r="C358" s="20">
        <v>0.51456000000000002</v>
      </c>
      <c r="D358" s="20">
        <v>11.631747275</v>
      </c>
      <c r="E358" s="20">
        <v>0.31940000000000002</v>
      </c>
      <c r="F358" s="20">
        <v>9.5592520510000014</v>
      </c>
    </row>
    <row r="359" spans="1:6">
      <c r="A359" s="13">
        <v>356</v>
      </c>
      <c r="B359" s="2" t="s">
        <v>106</v>
      </c>
      <c r="C359" s="20">
        <v>0.88943000000000005</v>
      </c>
      <c r="D359" s="20">
        <v>11.701788029000001</v>
      </c>
      <c r="E359" s="20">
        <v>0.67988000000000004</v>
      </c>
      <c r="F359" s="20">
        <v>8.6808102739999988</v>
      </c>
    </row>
    <row r="360" spans="1:6">
      <c r="A360" s="13">
        <v>357</v>
      </c>
      <c r="B360" s="2" t="s">
        <v>3721</v>
      </c>
      <c r="C360" s="20">
        <v>0.95435000000000003</v>
      </c>
      <c r="D360" s="20">
        <v>10.431170612999999</v>
      </c>
      <c r="E360" s="20">
        <v>0.52010999999999996</v>
      </c>
      <c r="F360" s="20">
        <v>9.9679972719999999</v>
      </c>
    </row>
    <row r="361" spans="1:6">
      <c r="A361" s="13">
        <v>358</v>
      </c>
      <c r="B361" s="2" t="s">
        <v>176</v>
      </c>
      <c r="C361" s="20">
        <v>0.80249000000000004</v>
      </c>
      <c r="D361" s="20">
        <v>10.928640717</v>
      </c>
      <c r="E361" s="20">
        <v>0.27868999999999999</v>
      </c>
      <c r="F361" s="20">
        <v>9.8643457870000013</v>
      </c>
    </row>
    <row r="362" spans="1:6">
      <c r="A362" s="13">
        <v>359</v>
      </c>
      <c r="B362" s="2" t="s">
        <v>3731</v>
      </c>
      <c r="C362" s="20">
        <v>0.82850000000000001</v>
      </c>
      <c r="D362" s="20">
        <v>11.841799443000001</v>
      </c>
      <c r="E362" s="20">
        <v>0.31537999999999999</v>
      </c>
      <c r="F362" s="20">
        <v>8.7069021220000007</v>
      </c>
    </row>
    <row r="363" spans="1:6">
      <c r="A363" s="13">
        <v>360</v>
      </c>
      <c r="B363" s="2" t="s">
        <v>3723</v>
      </c>
      <c r="C363" s="20">
        <v>0.92859000000000003</v>
      </c>
      <c r="D363" s="20">
        <v>9.9786338519999997</v>
      </c>
      <c r="E363" s="20">
        <v>0.51312999999999998</v>
      </c>
      <c r="F363" s="20">
        <v>10.135877106000001</v>
      </c>
    </row>
    <row r="364" spans="1:6">
      <c r="A364" s="13">
        <v>361</v>
      </c>
      <c r="B364" s="2" t="s">
        <v>151</v>
      </c>
      <c r="C364" s="20">
        <v>0.49730999999999997</v>
      </c>
      <c r="D364" s="20">
        <v>9.5116189559999995</v>
      </c>
      <c r="E364" s="20">
        <v>0.21162</v>
      </c>
      <c r="F364" s="20">
        <v>11.119701703</v>
      </c>
    </row>
    <row r="365" spans="1:6">
      <c r="A365" s="13">
        <v>362</v>
      </c>
      <c r="B365" s="2" t="s">
        <v>208</v>
      </c>
      <c r="C365" s="20">
        <v>0.81535000000000002</v>
      </c>
      <c r="D365" s="20">
        <v>9.412237554999999</v>
      </c>
      <c r="E365" s="20">
        <v>0.43530999999999997</v>
      </c>
      <c r="F365" s="20">
        <v>10.193224923999999</v>
      </c>
    </row>
    <row r="366" spans="1:6">
      <c r="A366" s="13">
        <v>363</v>
      </c>
      <c r="B366" s="2" t="s">
        <v>3757</v>
      </c>
      <c r="C366" s="20">
        <v>0.55369999999999997</v>
      </c>
      <c r="D366" s="20">
        <v>12.135413188999999</v>
      </c>
      <c r="E366" s="20">
        <v>0.21765000000000001</v>
      </c>
      <c r="F366" s="20">
        <v>7.9081393650000003</v>
      </c>
    </row>
    <row r="367" spans="1:6">
      <c r="A367" s="13">
        <v>364</v>
      </c>
      <c r="B367" s="2" t="s">
        <v>3764</v>
      </c>
      <c r="C367" s="20">
        <v>0.47151999999999999</v>
      </c>
      <c r="D367" s="20">
        <v>9.8501838199999998</v>
      </c>
      <c r="E367" s="20">
        <v>0.28698000000000001</v>
      </c>
      <c r="F367" s="20">
        <v>10.212277045999999</v>
      </c>
    </row>
    <row r="368" spans="1:6">
      <c r="A368" s="13">
        <v>365</v>
      </c>
      <c r="B368" s="2" t="s">
        <v>3777</v>
      </c>
      <c r="C368" s="20">
        <v>0.41616999999999998</v>
      </c>
      <c r="D368" s="20">
        <v>9.2386791230000007</v>
      </c>
      <c r="E368" s="20">
        <v>0.26973999999999998</v>
      </c>
      <c r="F368" s="20">
        <v>10.69579253</v>
      </c>
    </row>
    <row r="369" spans="1:6">
      <c r="A369" s="13">
        <v>366</v>
      </c>
      <c r="B369" s="2" t="s">
        <v>3773</v>
      </c>
      <c r="C369" s="20">
        <v>0.43037999999999998</v>
      </c>
      <c r="D369" s="20">
        <v>9.0855165590000002</v>
      </c>
      <c r="E369" s="20">
        <v>0.23430999999999999</v>
      </c>
      <c r="F369" s="20">
        <v>10.811164633000001</v>
      </c>
    </row>
    <row r="370" spans="1:6">
      <c r="A370" s="13">
        <v>367</v>
      </c>
      <c r="B370" s="2" t="s">
        <v>3762</v>
      </c>
      <c r="C370" s="20">
        <v>0.47600999999999999</v>
      </c>
      <c r="D370" s="20">
        <v>10.179481245</v>
      </c>
      <c r="E370" s="20">
        <v>0.34449999999999997</v>
      </c>
      <c r="F370" s="20">
        <v>9.5324348719999996</v>
      </c>
    </row>
    <row r="371" spans="1:6">
      <c r="A371" s="13">
        <v>368</v>
      </c>
      <c r="B371" s="2" t="s">
        <v>3724</v>
      </c>
      <c r="C371" s="20">
        <v>0.90798999999999996</v>
      </c>
      <c r="D371" s="20">
        <v>8.9134430189999989</v>
      </c>
      <c r="E371" s="20">
        <v>0.42914000000000002</v>
      </c>
      <c r="F371" s="20">
        <v>10.187740481999999</v>
      </c>
    </row>
    <row r="372" spans="1:6">
      <c r="A372" s="13">
        <v>369</v>
      </c>
      <c r="B372" s="2" t="s">
        <v>200</v>
      </c>
      <c r="C372" s="20">
        <v>1.0090600000000001</v>
      </c>
      <c r="D372" s="20">
        <v>10.461618503</v>
      </c>
      <c r="E372" s="20">
        <v>0.39889000000000002</v>
      </c>
      <c r="F372" s="20">
        <v>8.3036777799999992</v>
      </c>
    </row>
    <row r="373" spans="1:6">
      <c r="A373" s="13">
        <v>370</v>
      </c>
      <c r="B373" s="2" t="s">
        <v>3740</v>
      </c>
      <c r="C373" s="20">
        <v>0.75180000000000002</v>
      </c>
      <c r="D373" s="20">
        <v>10.62450271</v>
      </c>
      <c r="E373" s="20">
        <v>0.43715999999999999</v>
      </c>
      <c r="F373" s="20">
        <v>8.2969213180000008</v>
      </c>
    </row>
    <row r="374" spans="1:6">
      <c r="A374" s="13">
        <v>371</v>
      </c>
      <c r="B374" s="2" t="s">
        <v>3737</v>
      </c>
      <c r="C374" s="20">
        <v>0.78422999999999998</v>
      </c>
      <c r="D374" s="20">
        <v>9.004244044</v>
      </c>
      <c r="E374" s="20">
        <v>0.38912000000000002</v>
      </c>
      <c r="F374" s="20">
        <v>9.4230260290000007</v>
      </c>
    </row>
    <row r="375" spans="1:6">
      <c r="A375" s="13">
        <v>372</v>
      </c>
      <c r="B375" s="2" t="s">
        <v>85</v>
      </c>
      <c r="C375" s="20">
        <v>0.72636000000000001</v>
      </c>
      <c r="D375" s="20">
        <v>9.9226956680000011</v>
      </c>
      <c r="E375" s="20">
        <v>0.35191</v>
      </c>
      <c r="F375" s="20">
        <v>8.4130181339999996</v>
      </c>
    </row>
    <row r="376" spans="1:6">
      <c r="A376" s="13">
        <v>373</v>
      </c>
      <c r="B376" s="2" t="s">
        <v>157</v>
      </c>
      <c r="C376" s="20">
        <v>0.59026999999999996</v>
      </c>
      <c r="D376" s="20">
        <v>9.2588015329999998</v>
      </c>
      <c r="E376" s="20">
        <v>0.31453999999999999</v>
      </c>
      <c r="F376" s="20">
        <v>9.1958122819999986</v>
      </c>
    </row>
    <row r="377" spans="1:6">
      <c r="A377" s="13">
        <v>374</v>
      </c>
      <c r="B377" s="2" t="s">
        <v>3753</v>
      </c>
      <c r="C377" s="20">
        <v>0.60226000000000002</v>
      </c>
      <c r="D377" s="20">
        <v>9.2795403800000003</v>
      </c>
      <c r="E377" s="20">
        <v>0.30253999999999998</v>
      </c>
      <c r="F377" s="20">
        <v>9.1275627779999997</v>
      </c>
    </row>
    <row r="378" spans="1:6">
      <c r="A378" s="13">
        <v>375</v>
      </c>
      <c r="B378" s="2" t="s">
        <v>2252</v>
      </c>
      <c r="C378" s="20">
        <v>0.52285000000000004</v>
      </c>
      <c r="D378" s="20">
        <v>9.9091922019999998</v>
      </c>
      <c r="E378" s="20">
        <v>0.21698999999999999</v>
      </c>
      <c r="F378" s="20">
        <v>8.6303089379999989</v>
      </c>
    </row>
    <row r="379" spans="1:6">
      <c r="A379" s="13">
        <v>376</v>
      </c>
      <c r="B379" s="2" t="s">
        <v>152</v>
      </c>
      <c r="C379" s="20">
        <v>0.52744000000000002</v>
      </c>
      <c r="D379" s="20">
        <v>9.3736764939999997</v>
      </c>
      <c r="E379" s="20">
        <v>0.36518</v>
      </c>
      <c r="F379" s="20">
        <v>8.8164242459999986</v>
      </c>
    </row>
    <row r="380" spans="1:6">
      <c r="A380" s="13">
        <v>377</v>
      </c>
      <c r="B380" s="2" t="s">
        <v>3741</v>
      </c>
      <c r="C380" s="20">
        <v>0.72150999999999998</v>
      </c>
      <c r="D380" s="20">
        <v>9.0423566989999991</v>
      </c>
      <c r="E380" s="20">
        <v>0.46033000000000002</v>
      </c>
      <c r="F380" s="20">
        <v>8.7294814379999988</v>
      </c>
    </row>
    <row r="381" spans="1:6">
      <c r="A381" s="13">
        <v>378</v>
      </c>
      <c r="B381" s="2" t="s">
        <v>189</v>
      </c>
      <c r="C381" s="20">
        <v>1.29793</v>
      </c>
      <c r="D381" s="20">
        <v>13.248898568000001</v>
      </c>
      <c r="E381" s="20">
        <v>0.38063999999999998</v>
      </c>
      <c r="F381" s="20">
        <v>3.9311028200000004</v>
      </c>
    </row>
    <row r="382" spans="1:6">
      <c r="A382" s="13">
        <v>379</v>
      </c>
      <c r="B382" s="2" t="s">
        <v>3767</v>
      </c>
      <c r="C382" s="20">
        <v>0.44985999999999998</v>
      </c>
      <c r="D382" s="20">
        <v>8.1413893040000005</v>
      </c>
      <c r="E382" s="20">
        <v>0.21718000000000001</v>
      </c>
      <c r="F382" s="20">
        <v>9.8311486410000004</v>
      </c>
    </row>
    <row r="383" spans="1:6">
      <c r="A383" s="13">
        <v>380</v>
      </c>
      <c r="B383" s="2" t="s">
        <v>3758</v>
      </c>
      <c r="C383" s="20">
        <v>0.54544000000000004</v>
      </c>
      <c r="D383" s="20">
        <v>8.4792606769999992</v>
      </c>
      <c r="E383" s="20">
        <v>0.31757999999999997</v>
      </c>
      <c r="F383" s="20">
        <v>9.2834163939999996</v>
      </c>
    </row>
    <row r="384" spans="1:6">
      <c r="A384" s="13">
        <v>381</v>
      </c>
      <c r="B384" s="2" t="s">
        <v>3744</v>
      </c>
      <c r="C384" s="20">
        <v>0.68435999999999997</v>
      </c>
      <c r="D384" s="20">
        <v>9.285452878000001</v>
      </c>
      <c r="E384" s="20">
        <v>0.309</v>
      </c>
      <c r="F384" s="20">
        <v>8.166553304999999</v>
      </c>
    </row>
    <row r="385" spans="1:6">
      <c r="A385" s="13">
        <v>382</v>
      </c>
      <c r="B385" s="2" t="s">
        <v>3754</v>
      </c>
      <c r="C385" s="20">
        <v>0.59074000000000004</v>
      </c>
      <c r="D385" s="20">
        <v>9.4604229629999992</v>
      </c>
      <c r="E385" s="20">
        <v>0.34381</v>
      </c>
      <c r="F385" s="20">
        <v>7.9923252709999995</v>
      </c>
    </row>
    <row r="386" spans="1:6">
      <c r="A386" s="13">
        <v>383</v>
      </c>
      <c r="B386" s="2" t="s">
        <v>3789</v>
      </c>
      <c r="C386" s="20">
        <v>0.37003999999999998</v>
      </c>
      <c r="D386" s="20">
        <v>7.9461082840000001</v>
      </c>
      <c r="E386" s="20">
        <v>0.20049</v>
      </c>
      <c r="F386" s="20">
        <v>9.764763018</v>
      </c>
    </row>
    <row r="387" spans="1:6">
      <c r="A387" s="13">
        <v>384</v>
      </c>
      <c r="B387" s="2" t="s">
        <v>3784</v>
      </c>
      <c r="C387" s="20">
        <v>0.39226</v>
      </c>
      <c r="D387" s="20">
        <v>9.4440468580000001</v>
      </c>
      <c r="E387" s="20">
        <v>0.42653000000000002</v>
      </c>
      <c r="F387" s="20">
        <v>7.9565277640000005</v>
      </c>
    </row>
    <row r="388" spans="1:6">
      <c r="A388" s="13">
        <v>385</v>
      </c>
      <c r="B388" s="2" t="s">
        <v>3778</v>
      </c>
      <c r="C388" s="20">
        <v>0.41792000000000001</v>
      </c>
      <c r="D388" s="20">
        <v>8.7435133530000009</v>
      </c>
      <c r="E388" s="20">
        <v>0.25697999999999999</v>
      </c>
      <c r="F388" s="20">
        <v>8.762403406999999</v>
      </c>
    </row>
    <row r="389" spans="1:6">
      <c r="A389" s="13">
        <v>386</v>
      </c>
      <c r="B389" s="2" t="s">
        <v>2261</v>
      </c>
      <c r="C389" s="20">
        <v>0.51676</v>
      </c>
      <c r="D389" s="20">
        <v>9.0793652989999991</v>
      </c>
      <c r="E389" s="20">
        <v>0.22874</v>
      </c>
      <c r="F389" s="20">
        <v>8.0656743669999997</v>
      </c>
    </row>
    <row r="390" spans="1:6">
      <c r="A390" s="13">
        <v>387</v>
      </c>
      <c r="B390" s="2" t="s">
        <v>3783</v>
      </c>
      <c r="C390" s="20">
        <v>0.38825999999999999</v>
      </c>
      <c r="D390" s="20">
        <v>8.323838395000001</v>
      </c>
      <c r="E390" s="20">
        <v>0.17673</v>
      </c>
      <c r="F390" s="20">
        <v>8.8337881869999997</v>
      </c>
    </row>
    <row r="391" spans="1:6">
      <c r="A391" s="13">
        <v>388</v>
      </c>
      <c r="B391" s="2" t="s">
        <v>2306</v>
      </c>
      <c r="C391" s="20">
        <v>0.25530000000000003</v>
      </c>
      <c r="D391" s="20">
        <v>1.840380422</v>
      </c>
      <c r="E391" s="20">
        <v>1.10338</v>
      </c>
      <c r="F391" s="20">
        <v>14.275313134999999</v>
      </c>
    </row>
    <row r="392" spans="1:6">
      <c r="A392" s="13">
        <v>389</v>
      </c>
      <c r="B392" s="2" t="s">
        <v>187</v>
      </c>
      <c r="C392" s="20">
        <v>0.62246999999999997</v>
      </c>
      <c r="D392" s="20">
        <v>7.7981751780000002</v>
      </c>
      <c r="E392" s="20">
        <v>0.33471000000000001</v>
      </c>
      <c r="F392" s="20">
        <v>8.5834510870000003</v>
      </c>
    </row>
    <row r="393" spans="1:6">
      <c r="A393" s="13">
        <v>390</v>
      </c>
      <c r="B393" s="2" t="s">
        <v>105</v>
      </c>
      <c r="C393" s="20">
        <v>0.58648</v>
      </c>
      <c r="D393" s="20">
        <v>9.3598220790000006</v>
      </c>
      <c r="E393" s="20">
        <v>0.29743000000000003</v>
      </c>
      <c r="F393" s="20">
        <v>7.0458931829999996</v>
      </c>
    </row>
    <row r="394" spans="1:6">
      <c r="A394" s="13">
        <v>391</v>
      </c>
      <c r="B394" s="2" t="s">
        <v>3756</v>
      </c>
      <c r="C394" s="20">
        <v>0.56193000000000004</v>
      </c>
      <c r="D394" s="20">
        <v>9.2880911219999991</v>
      </c>
      <c r="E394" s="20">
        <v>0.247</v>
      </c>
      <c r="F394" s="20">
        <v>7.0959046650000008</v>
      </c>
    </row>
    <row r="395" spans="1:6">
      <c r="A395" s="13">
        <v>392</v>
      </c>
      <c r="B395" s="2" t="s">
        <v>3759</v>
      </c>
      <c r="C395" s="20">
        <v>0.55286000000000002</v>
      </c>
      <c r="D395" s="20">
        <v>8.5652393020000002</v>
      </c>
      <c r="E395" s="20">
        <v>0.27642</v>
      </c>
      <c r="F395" s="20">
        <v>7.7757110480000007</v>
      </c>
    </row>
    <row r="396" spans="1:6">
      <c r="A396" s="13">
        <v>393</v>
      </c>
      <c r="B396" s="2" t="s">
        <v>3749</v>
      </c>
      <c r="C396" s="20">
        <v>0.63175999999999999</v>
      </c>
      <c r="D396" s="20">
        <v>5.5339607159999993</v>
      </c>
      <c r="E396" s="20">
        <v>0.50875000000000004</v>
      </c>
      <c r="F396" s="20">
        <v>9.8067500990000003</v>
      </c>
    </row>
    <row r="397" spans="1:6">
      <c r="A397" s="13">
        <v>394</v>
      </c>
      <c r="B397" s="2" t="s">
        <v>128</v>
      </c>
      <c r="C397" s="20">
        <v>0.60702999999999996</v>
      </c>
      <c r="D397" s="20">
        <v>7.5356660069999997</v>
      </c>
      <c r="E397" s="20">
        <v>0.35321000000000002</v>
      </c>
      <c r="F397" s="20">
        <v>7.8375918030000005</v>
      </c>
    </row>
    <row r="398" spans="1:6">
      <c r="A398" s="13">
        <v>395</v>
      </c>
      <c r="B398" s="2" t="s">
        <v>132</v>
      </c>
      <c r="C398" s="20">
        <v>0.41754999999999998</v>
      </c>
      <c r="D398" s="20">
        <v>7.8519314019999999</v>
      </c>
      <c r="E398" s="20">
        <v>0.20052</v>
      </c>
      <c r="F398" s="20">
        <v>7.7266183909999997</v>
      </c>
    </row>
    <row r="399" spans="1:6">
      <c r="A399" s="13">
        <v>396</v>
      </c>
      <c r="B399" s="2" t="s">
        <v>192</v>
      </c>
      <c r="C399" s="20">
        <v>0.46115</v>
      </c>
      <c r="D399" s="20">
        <v>8.0252755259999997</v>
      </c>
      <c r="E399" s="20">
        <v>0.23846000000000001</v>
      </c>
      <c r="F399" s="20">
        <v>7.4410427480000001</v>
      </c>
    </row>
    <row r="400" spans="1:6">
      <c r="A400" s="13">
        <v>397</v>
      </c>
      <c r="B400" s="2" t="s">
        <v>149</v>
      </c>
      <c r="C400" s="20">
        <v>0.21223</v>
      </c>
      <c r="D400" s="20">
        <v>6.3368121149999999</v>
      </c>
      <c r="E400" s="20">
        <v>0.20981</v>
      </c>
      <c r="F400" s="20">
        <v>9.4119359009999997</v>
      </c>
    </row>
    <row r="401" spans="1:6">
      <c r="A401" s="13">
        <v>398</v>
      </c>
      <c r="B401" s="2" t="s">
        <v>3750</v>
      </c>
      <c r="C401" s="20">
        <v>0.62939999999999996</v>
      </c>
      <c r="D401" s="20">
        <v>7.4278866930000005</v>
      </c>
      <c r="E401" s="20">
        <v>0.21717</v>
      </c>
      <c r="F401" s="20">
        <v>7.2320693189999998</v>
      </c>
    </row>
    <row r="402" spans="1:6">
      <c r="A402" s="13">
        <v>399</v>
      </c>
      <c r="B402" s="2" t="s">
        <v>155</v>
      </c>
      <c r="C402" s="20">
        <v>0.51422000000000001</v>
      </c>
      <c r="D402" s="20">
        <v>6.667281601</v>
      </c>
      <c r="E402" s="20">
        <v>0.25705</v>
      </c>
      <c r="F402" s="20">
        <v>8.0699189639999993</v>
      </c>
    </row>
    <row r="403" spans="1:6">
      <c r="A403" s="13">
        <v>400</v>
      </c>
      <c r="B403" s="2" t="s">
        <v>3841</v>
      </c>
      <c r="C403" s="20">
        <v>0.15622</v>
      </c>
      <c r="D403" s="20">
        <v>3.191764541</v>
      </c>
      <c r="E403" s="20">
        <v>0.21681</v>
      </c>
      <c r="F403" s="20">
        <v>11.831358529000001</v>
      </c>
    </row>
    <row r="404" spans="1:6">
      <c r="A404" s="13">
        <v>401</v>
      </c>
      <c r="B404" s="2" t="s">
        <v>3760</v>
      </c>
      <c r="C404" s="20">
        <v>0.49508000000000002</v>
      </c>
      <c r="D404" s="20">
        <v>7.6177047079999998</v>
      </c>
      <c r="E404" s="20">
        <v>0.29471999999999998</v>
      </c>
      <c r="F404" s="20">
        <v>6.7945244569999996</v>
      </c>
    </row>
    <row r="405" spans="1:6">
      <c r="A405" s="13">
        <v>402</v>
      </c>
      <c r="B405" s="2" t="s">
        <v>3776</v>
      </c>
      <c r="C405" s="20">
        <v>0.42374000000000001</v>
      </c>
      <c r="D405" s="20">
        <v>7.8409066450000005</v>
      </c>
      <c r="E405" s="20">
        <v>0.26371</v>
      </c>
      <c r="F405" s="20">
        <v>6.6685930439999996</v>
      </c>
    </row>
    <row r="406" spans="1:6">
      <c r="A406" s="13">
        <v>403</v>
      </c>
      <c r="B406" s="2" t="s">
        <v>122</v>
      </c>
      <c r="C406" s="20">
        <v>0.60436000000000001</v>
      </c>
      <c r="D406" s="20">
        <v>8.2963789279999993</v>
      </c>
      <c r="E406" s="20">
        <v>0.28366000000000002</v>
      </c>
      <c r="F406" s="20">
        <v>5.9229985100000002</v>
      </c>
    </row>
    <row r="407" spans="1:6">
      <c r="A407" s="13">
        <v>404</v>
      </c>
      <c r="B407" s="2" t="s">
        <v>3774</v>
      </c>
      <c r="C407" s="20">
        <v>0.41500999999999999</v>
      </c>
      <c r="D407" s="20">
        <v>8.0696925060000009</v>
      </c>
      <c r="E407" s="20">
        <v>0.21859999999999999</v>
      </c>
      <c r="F407" s="20">
        <v>6.284040235</v>
      </c>
    </row>
    <row r="408" spans="1:6">
      <c r="A408" s="13">
        <v>405</v>
      </c>
      <c r="B408" s="2" t="s">
        <v>65</v>
      </c>
      <c r="C408" s="20">
        <v>0.46328000000000003</v>
      </c>
      <c r="D408" s="20">
        <v>6.9622204489999993</v>
      </c>
      <c r="E408" s="20">
        <v>0.18497</v>
      </c>
      <c r="F408" s="20">
        <v>7.3535716650000005</v>
      </c>
    </row>
    <row r="409" spans="1:6">
      <c r="A409" s="13">
        <v>406</v>
      </c>
      <c r="B409" s="2" t="s">
        <v>2294</v>
      </c>
      <c r="C409" s="20">
        <v>0.39090000000000003</v>
      </c>
      <c r="D409" s="20">
        <v>7.5979043769999999</v>
      </c>
      <c r="E409" s="20">
        <v>0.31183</v>
      </c>
      <c r="F409" s="20">
        <v>6.6258097560000007</v>
      </c>
    </row>
    <row r="410" spans="1:6">
      <c r="A410" s="13">
        <v>407</v>
      </c>
      <c r="B410" s="2" t="s">
        <v>136</v>
      </c>
      <c r="C410" s="20">
        <v>0.70279000000000003</v>
      </c>
      <c r="D410" s="20">
        <v>6.7123043549999997</v>
      </c>
      <c r="E410" s="20">
        <v>0.34767999999999999</v>
      </c>
      <c r="F410" s="20">
        <v>7.0979933590000002</v>
      </c>
    </row>
    <row r="411" spans="1:6">
      <c r="A411" s="13">
        <v>408</v>
      </c>
      <c r="B411" s="2" t="s">
        <v>126</v>
      </c>
      <c r="C411" s="20">
        <v>0.60657000000000005</v>
      </c>
      <c r="D411" s="20">
        <v>8.2191821609999991</v>
      </c>
      <c r="E411" s="20">
        <v>0.21654999999999999</v>
      </c>
      <c r="F411" s="20">
        <v>5.750052707</v>
      </c>
    </row>
    <row r="412" spans="1:6">
      <c r="A412" s="13">
        <v>409</v>
      </c>
      <c r="B412" s="2" t="s">
        <v>3786</v>
      </c>
      <c r="C412" s="20">
        <v>0.39487</v>
      </c>
      <c r="D412" s="20">
        <v>6.5806788300000001</v>
      </c>
      <c r="E412" s="20">
        <v>0.26650000000000001</v>
      </c>
      <c r="F412" s="20">
        <v>7.5496129889999999</v>
      </c>
    </row>
    <row r="413" spans="1:6">
      <c r="A413" s="13">
        <v>410</v>
      </c>
      <c r="B413" s="2" t="s">
        <v>3805</v>
      </c>
      <c r="C413" s="20">
        <v>0.28115000000000001</v>
      </c>
      <c r="D413" s="20">
        <v>6.7406572879999995</v>
      </c>
      <c r="E413" s="20">
        <v>0.32240999999999997</v>
      </c>
      <c r="F413" s="20">
        <v>7.3561152340000007</v>
      </c>
    </row>
    <row r="414" spans="1:6">
      <c r="A414" s="13">
        <v>411</v>
      </c>
      <c r="B414" s="2" t="s">
        <v>3766</v>
      </c>
      <c r="C414" s="20">
        <v>0.46589000000000003</v>
      </c>
      <c r="D414" s="20">
        <v>5.3838903939999998</v>
      </c>
      <c r="E414" s="20">
        <v>0.33019999999999999</v>
      </c>
      <c r="F414" s="20">
        <v>8.5231962420000009</v>
      </c>
    </row>
    <row r="415" spans="1:6">
      <c r="A415" s="13">
        <v>412</v>
      </c>
      <c r="B415" s="2" t="s">
        <v>3780</v>
      </c>
      <c r="C415" s="20">
        <v>0.40971000000000002</v>
      </c>
      <c r="D415" s="20">
        <v>6.7033467450000002</v>
      </c>
      <c r="E415" s="20">
        <v>0.17974000000000001</v>
      </c>
      <c r="F415" s="20">
        <v>7.3868292900000005</v>
      </c>
    </row>
    <row r="416" spans="1:6">
      <c r="A416" s="13">
        <v>413</v>
      </c>
      <c r="B416" s="2" t="s">
        <v>182</v>
      </c>
      <c r="C416" s="20">
        <v>0.36147000000000001</v>
      </c>
      <c r="D416" s="20">
        <v>7.2948956139999996</v>
      </c>
      <c r="E416" s="20">
        <v>0.18584000000000001</v>
      </c>
      <c r="F416" s="20">
        <v>6.6792751739999998</v>
      </c>
    </row>
    <row r="417" spans="1:6">
      <c r="A417" s="13">
        <v>414</v>
      </c>
      <c r="B417" s="2" t="s">
        <v>145</v>
      </c>
      <c r="C417" s="20">
        <v>0.32534000000000002</v>
      </c>
      <c r="D417" s="20">
        <v>7.1974286329999995</v>
      </c>
      <c r="E417" s="20">
        <v>0.2631</v>
      </c>
      <c r="F417" s="20">
        <v>6.6935463090000002</v>
      </c>
    </row>
    <row r="418" spans="1:6">
      <c r="A418" s="13">
        <v>415</v>
      </c>
      <c r="B418" s="2" t="s">
        <v>3781</v>
      </c>
      <c r="C418" s="20">
        <v>0.41145999999999999</v>
      </c>
      <c r="D418" s="20">
        <v>4.9712716070000003</v>
      </c>
      <c r="E418" s="20">
        <v>0.16511000000000001</v>
      </c>
      <c r="F418" s="20">
        <v>8.0642991379999991</v>
      </c>
    </row>
    <row r="419" spans="1:6">
      <c r="A419" s="13">
        <v>416</v>
      </c>
      <c r="B419" s="2" t="s">
        <v>3792</v>
      </c>
      <c r="C419" s="20">
        <v>0.35432999999999998</v>
      </c>
      <c r="D419" s="20">
        <v>7.1538988219999995</v>
      </c>
      <c r="E419" s="20">
        <v>0.23416000000000001</v>
      </c>
      <c r="F419" s="20">
        <v>5.8295342979999996</v>
      </c>
    </row>
    <row r="420" spans="1:6">
      <c r="A420" s="13">
        <v>417</v>
      </c>
      <c r="B420" s="2" t="s">
        <v>2259</v>
      </c>
      <c r="C420" s="20">
        <v>0.77046000000000003</v>
      </c>
      <c r="D420" s="20">
        <v>6.5984422810000005</v>
      </c>
      <c r="E420" s="20">
        <v>0.28804999999999997</v>
      </c>
      <c r="F420" s="20">
        <v>5.8128320069999999</v>
      </c>
    </row>
    <row r="421" spans="1:6">
      <c r="A421" s="13">
        <v>418</v>
      </c>
      <c r="B421" s="2" t="s">
        <v>172</v>
      </c>
      <c r="C421" s="20">
        <v>0.38900000000000001</v>
      </c>
      <c r="D421" s="20">
        <v>5.8863365979999998</v>
      </c>
      <c r="E421" s="20">
        <v>0.15676999999999999</v>
      </c>
      <c r="F421" s="20">
        <v>6.9892638859999998</v>
      </c>
    </row>
    <row r="422" spans="1:6">
      <c r="A422" s="13">
        <v>419</v>
      </c>
      <c r="B422" s="2" t="s">
        <v>150</v>
      </c>
      <c r="C422" s="20">
        <v>0.54488999999999999</v>
      </c>
      <c r="D422" s="20">
        <v>6.6989178889999996</v>
      </c>
      <c r="E422" s="20">
        <v>0.30742000000000003</v>
      </c>
      <c r="F422" s="20">
        <v>5.8743087110000003</v>
      </c>
    </row>
    <row r="423" spans="1:6">
      <c r="A423" s="13">
        <v>420</v>
      </c>
      <c r="B423" s="2" t="s">
        <v>76</v>
      </c>
      <c r="C423" s="20">
        <v>0.52503999999999995</v>
      </c>
      <c r="D423" s="20">
        <v>6.8505670069999995</v>
      </c>
      <c r="E423" s="20">
        <v>0.25691000000000003</v>
      </c>
      <c r="F423" s="20">
        <v>5.5082925619999994</v>
      </c>
    </row>
    <row r="424" spans="1:6">
      <c r="A424" s="13">
        <v>421</v>
      </c>
      <c r="B424" s="2" t="s">
        <v>3796</v>
      </c>
      <c r="C424" s="20">
        <v>0.32358999999999999</v>
      </c>
      <c r="D424" s="20">
        <v>6.669493686</v>
      </c>
      <c r="E424" s="20">
        <v>0.19553000000000001</v>
      </c>
      <c r="F424" s="20">
        <v>5.8569494180000001</v>
      </c>
    </row>
    <row r="425" spans="1:6">
      <c r="A425" s="13">
        <v>422</v>
      </c>
      <c r="B425" s="2" t="s">
        <v>3803</v>
      </c>
      <c r="C425" s="20">
        <v>0.29414000000000001</v>
      </c>
      <c r="D425" s="20">
        <v>6.5772036299999996</v>
      </c>
      <c r="E425" s="20">
        <v>0.25778000000000001</v>
      </c>
      <c r="F425" s="20">
        <v>5.6665448229999997</v>
      </c>
    </row>
    <row r="426" spans="1:6">
      <c r="A426" s="13">
        <v>423</v>
      </c>
      <c r="B426" s="2" t="s">
        <v>2296</v>
      </c>
      <c r="C426" s="20">
        <v>0.43425999999999998</v>
      </c>
      <c r="D426" s="20">
        <v>6.6305577900000001</v>
      </c>
      <c r="E426" s="20">
        <v>0.35144999999999998</v>
      </c>
      <c r="F426" s="20">
        <v>5.2370748970000003</v>
      </c>
    </row>
    <row r="427" spans="1:6">
      <c r="A427" s="13">
        <v>424</v>
      </c>
      <c r="B427" s="2" t="s">
        <v>3807</v>
      </c>
      <c r="C427" s="20">
        <v>0.27740999999999999</v>
      </c>
      <c r="D427" s="20">
        <v>6.0089142229999997</v>
      </c>
      <c r="E427" s="20">
        <v>0.22208</v>
      </c>
      <c r="F427" s="20">
        <v>5.8290479700000004</v>
      </c>
    </row>
    <row r="428" spans="1:6">
      <c r="A428" s="13">
        <v>425</v>
      </c>
      <c r="B428" s="2" t="s">
        <v>78</v>
      </c>
      <c r="C428" s="20">
        <v>0.25477</v>
      </c>
      <c r="D428" s="20">
        <v>6.1317953970000003</v>
      </c>
      <c r="E428" s="20">
        <v>0.18395</v>
      </c>
      <c r="F428" s="20">
        <v>5.6908542969999996</v>
      </c>
    </row>
    <row r="429" spans="1:6">
      <c r="A429" s="13">
        <v>426</v>
      </c>
      <c r="B429" s="2" t="s">
        <v>3770</v>
      </c>
      <c r="C429" s="20">
        <v>0.43974000000000002</v>
      </c>
      <c r="D429" s="20">
        <v>6.10243219</v>
      </c>
      <c r="E429" s="20">
        <v>0.25036000000000003</v>
      </c>
      <c r="F429" s="20">
        <v>5.4498879909999998</v>
      </c>
    </row>
    <row r="430" spans="1:6">
      <c r="A430" s="13">
        <v>427</v>
      </c>
      <c r="B430" s="2" t="s">
        <v>3804</v>
      </c>
      <c r="C430" s="20">
        <v>0.29207</v>
      </c>
      <c r="D430" s="20">
        <v>5.2809741099999998</v>
      </c>
      <c r="E430" s="20">
        <v>0.23407</v>
      </c>
      <c r="F430" s="20">
        <v>6.4096130249999996</v>
      </c>
    </row>
    <row r="431" spans="1:6">
      <c r="A431" s="13">
        <v>428</v>
      </c>
      <c r="B431" s="2" t="s">
        <v>131</v>
      </c>
      <c r="C431" s="20">
        <v>0.40481</v>
      </c>
      <c r="D431" s="20">
        <v>6.3725849129999999</v>
      </c>
      <c r="E431" s="20">
        <v>0.16567999999999999</v>
      </c>
      <c r="F431" s="20">
        <v>5.2330364770000006</v>
      </c>
    </row>
    <row r="432" spans="1:6">
      <c r="A432" s="13">
        <v>429</v>
      </c>
      <c r="B432" s="2" t="s">
        <v>3787</v>
      </c>
      <c r="C432" s="20">
        <v>0.37969999999999998</v>
      </c>
      <c r="D432" s="20">
        <v>4.6703352750000002</v>
      </c>
      <c r="E432" s="20">
        <v>0.28939999999999999</v>
      </c>
      <c r="F432" s="20">
        <v>6.4826486079999999</v>
      </c>
    </row>
    <row r="433" spans="1:6">
      <c r="A433" s="13">
        <v>430</v>
      </c>
      <c r="B433" s="2" t="s">
        <v>70</v>
      </c>
      <c r="C433" s="20">
        <v>0.39898</v>
      </c>
      <c r="D433" s="20">
        <v>5.2742632399999998</v>
      </c>
      <c r="E433" s="20">
        <v>0.22059000000000001</v>
      </c>
      <c r="F433" s="20">
        <v>5.7448623350000005</v>
      </c>
    </row>
    <row r="434" spans="1:6">
      <c r="A434" s="13">
        <v>431</v>
      </c>
      <c r="B434" s="2" t="s">
        <v>3775</v>
      </c>
      <c r="C434" s="20">
        <v>0.41585</v>
      </c>
      <c r="D434" s="20">
        <v>5.6403177019999999</v>
      </c>
      <c r="E434" s="20">
        <v>0.23275999999999999</v>
      </c>
      <c r="F434" s="20">
        <v>5.3285367630000007</v>
      </c>
    </row>
    <row r="435" spans="1:6">
      <c r="A435" s="13">
        <v>432</v>
      </c>
      <c r="B435" s="2" t="s">
        <v>3794</v>
      </c>
      <c r="C435" s="20">
        <v>0.32817000000000002</v>
      </c>
      <c r="D435" s="20">
        <v>5.8098418709999997</v>
      </c>
      <c r="E435" s="20">
        <v>0.13663</v>
      </c>
      <c r="F435" s="20">
        <v>5.1625872770000001</v>
      </c>
    </row>
    <row r="436" spans="1:6">
      <c r="A436" s="13">
        <v>433</v>
      </c>
      <c r="B436" s="2" t="s">
        <v>41</v>
      </c>
      <c r="C436" s="20">
        <v>0.25955</v>
      </c>
      <c r="D436" s="20">
        <v>5.3493657580000002</v>
      </c>
      <c r="E436" s="20">
        <v>0.17116000000000001</v>
      </c>
      <c r="F436" s="20">
        <v>5.6526576039999998</v>
      </c>
    </row>
    <row r="437" spans="1:6">
      <c r="A437" s="13">
        <v>434</v>
      </c>
      <c r="B437" s="2" t="s">
        <v>3769</v>
      </c>
      <c r="C437" s="20">
        <v>0.44850000000000001</v>
      </c>
      <c r="D437" s="20">
        <v>6.4402341530000005</v>
      </c>
      <c r="E437" s="20">
        <v>0.10972</v>
      </c>
      <c r="F437" s="20">
        <v>4.4195934670000003</v>
      </c>
    </row>
    <row r="438" spans="1:6">
      <c r="A438" s="13">
        <v>435</v>
      </c>
      <c r="B438" s="2" t="s">
        <v>3816</v>
      </c>
      <c r="C438" s="20">
        <v>0.26001999999999997</v>
      </c>
      <c r="D438" s="20">
        <v>5.7191366380000002</v>
      </c>
      <c r="E438" s="20">
        <v>0.13546</v>
      </c>
      <c r="F438" s="20">
        <v>5.2582887820000002</v>
      </c>
    </row>
    <row r="439" spans="1:6">
      <c r="A439" s="13">
        <v>436</v>
      </c>
      <c r="B439" s="2" t="s">
        <v>3779</v>
      </c>
      <c r="C439" s="20">
        <v>0.41982000000000003</v>
      </c>
      <c r="D439" s="20">
        <v>5.1998166130000003</v>
      </c>
      <c r="E439" s="20">
        <v>0.19378999999999999</v>
      </c>
      <c r="F439" s="20">
        <v>5.5599380740000006</v>
      </c>
    </row>
    <row r="440" spans="1:6">
      <c r="A440" s="13">
        <v>437</v>
      </c>
      <c r="B440" s="2" t="s">
        <v>3808</v>
      </c>
      <c r="C440" s="20">
        <v>0.28316999999999998</v>
      </c>
      <c r="D440" s="20">
        <v>5.6895296009999994</v>
      </c>
      <c r="E440" s="20">
        <v>0.15104999999999999</v>
      </c>
      <c r="F440" s="20">
        <v>5.2017586399999995</v>
      </c>
    </row>
    <row r="441" spans="1:6">
      <c r="A441" s="13">
        <v>438</v>
      </c>
      <c r="B441" s="2" t="s">
        <v>3785</v>
      </c>
      <c r="C441" s="20">
        <v>0.39396999999999999</v>
      </c>
      <c r="D441" s="20">
        <v>5.3046062950000001</v>
      </c>
      <c r="E441" s="20">
        <v>0.23865</v>
      </c>
      <c r="F441" s="20">
        <v>5.1866704290000003</v>
      </c>
    </row>
    <row r="442" spans="1:6">
      <c r="A442" s="13">
        <v>439</v>
      </c>
      <c r="B442" s="2" t="s">
        <v>3820</v>
      </c>
      <c r="C442" s="20">
        <v>0.23669000000000001</v>
      </c>
      <c r="D442" s="20">
        <v>5.350388089</v>
      </c>
      <c r="E442" s="20">
        <v>0.13693</v>
      </c>
      <c r="F442" s="20">
        <v>5.1722620090000007</v>
      </c>
    </row>
    <row r="443" spans="1:6">
      <c r="A443" s="13">
        <v>440</v>
      </c>
      <c r="B443" s="2" t="s">
        <v>3813</v>
      </c>
      <c r="C443" s="20">
        <v>0.26443</v>
      </c>
      <c r="D443" s="20">
        <v>4.9743810430000002</v>
      </c>
      <c r="E443" s="20">
        <v>0.15645999999999999</v>
      </c>
      <c r="F443" s="20">
        <v>5.4665447140000003</v>
      </c>
    </row>
    <row r="444" spans="1:6">
      <c r="A444" s="13">
        <v>441</v>
      </c>
      <c r="B444" s="2" t="s">
        <v>113</v>
      </c>
      <c r="C444" s="20">
        <v>0.20197999999999999</v>
      </c>
      <c r="D444" s="20">
        <v>5.5548254590000008</v>
      </c>
      <c r="E444" s="20">
        <v>8.2750000000000004E-2</v>
      </c>
      <c r="F444" s="20">
        <v>4.865314669</v>
      </c>
    </row>
    <row r="445" spans="1:6">
      <c r="A445" s="13">
        <v>442</v>
      </c>
      <c r="B445" s="2" t="s">
        <v>3814</v>
      </c>
      <c r="C445" s="20">
        <v>0.25530999999999998</v>
      </c>
      <c r="D445" s="20">
        <v>5.1979133409999996</v>
      </c>
      <c r="E445" s="20">
        <v>0.11575000000000001</v>
      </c>
      <c r="F445" s="20">
        <v>4.9204080880000003</v>
      </c>
    </row>
    <row r="446" spans="1:6">
      <c r="A446" s="13">
        <v>443</v>
      </c>
      <c r="B446" s="2" t="s">
        <v>175</v>
      </c>
      <c r="C446" s="20">
        <v>0.30913000000000002</v>
      </c>
      <c r="D446" s="20">
        <v>3.8743365490000001</v>
      </c>
      <c r="E446" s="20">
        <v>0.18113000000000001</v>
      </c>
      <c r="F446" s="20">
        <v>6.0276344140000004</v>
      </c>
    </row>
    <row r="447" spans="1:6">
      <c r="A447" s="13">
        <v>444</v>
      </c>
      <c r="B447" s="2" t="s">
        <v>3771</v>
      </c>
      <c r="C447" s="20">
        <v>0.43762000000000001</v>
      </c>
      <c r="D447" s="20">
        <v>5.0096253040000001</v>
      </c>
      <c r="E447" s="20">
        <v>0.2462</v>
      </c>
      <c r="F447" s="20">
        <v>4.660971269</v>
      </c>
    </row>
    <row r="448" spans="1:6">
      <c r="A448" s="13">
        <v>445</v>
      </c>
      <c r="B448" s="2" t="s">
        <v>3815</v>
      </c>
      <c r="C448" s="20">
        <v>0.25738</v>
      </c>
      <c r="D448" s="20">
        <v>3.735798392</v>
      </c>
      <c r="E448" s="20">
        <v>0.14646999999999999</v>
      </c>
      <c r="F448" s="20">
        <v>6.1353580399999998</v>
      </c>
    </row>
    <row r="449" spans="1:6">
      <c r="A449" s="13">
        <v>446</v>
      </c>
      <c r="B449" s="2" t="s">
        <v>3834</v>
      </c>
      <c r="C449" s="20">
        <v>0.18884999999999999</v>
      </c>
      <c r="D449" s="20">
        <v>5.4650034109999996</v>
      </c>
      <c r="E449" s="20">
        <v>0.13463</v>
      </c>
      <c r="F449" s="20">
        <v>4.4762705819999997</v>
      </c>
    </row>
    <row r="450" spans="1:6">
      <c r="A450" s="13">
        <v>447</v>
      </c>
      <c r="B450" s="2" t="s">
        <v>197</v>
      </c>
      <c r="C450" s="20">
        <v>0.38284000000000001</v>
      </c>
      <c r="D450" s="20">
        <v>3.4488371420000004</v>
      </c>
      <c r="E450" s="20">
        <v>0.31385999999999997</v>
      </c>
      <c r="F450" s="20">
        <v>6.088067981</v>
      </c>
    </row>
    <row r="451" spans="1:6">
      <c r="A451" s="13">
        <v>448</v>
      </c>
      <c r="B451" s="2" t="s">
        <v>3835</v>
      </c>
      <c r="C451" s="20">
        <v>0.17557</v>
      </c>
      <c r="D451" s="20">
        <v>4.816691595</v>
      </c>
      <c r="E451" s="20">
        <v>0.16242999999999999</v>
      </c>
      <c r="F451" s="20">
        <v>5.0440737689999997</v>
      </c>
    </row>
    <row r="452" spans="1:6">
      <c r="A452" s="13">
        <v>449</v>
      </c>
      <c r="B452" s="2" t="s">
        <v>3810</v>
      </c>
      <c r="C452" s="20">
        <v>0.26741999999999999</v>
      </c>
      <c r="D452" s="20">
        <v>5.1132439720000002</v>
      </c>
      <c r="E452" s="20">
        <v>0.11631</v>
      </c>
      <c r="F452" s="20">
        <v>4.5967033859999997</v>
      </c>
    </row>
    <row r="453" spans="1:6">
      <c r="A453" s="13">
        <v>450</v>
      </c>
      <c r="B453" s="2" t="s">
        <v>204</v>
      </c>
      <c r="C453" s="20">
        <v>0.26102999999999998</v>
      </c>
      <c r="D453" s="20">
        <v>5.1800751780000001</v>
      </c>
      <c r="E453" s="20">
        <v>0.12322</v>
      </c>
      <c r="F453" s="20">
        <v>4.5300334260000001</v>
      </c>
    </row>
    <row r="454" spans="1:6">
      <c r="A454" s="13">
        <v>451</v>
      </c>
      <c r="B454" s="2" t="s">
        <v>3817</v>
      </c>
      <c r="C454" s="20">
        <v>0.25</v>
      </c>
      <c r="D454" s="20">
        <v>4.8094635770000007</v>
      </c>
      <c r="E454" s="20">
        <v>0.10517</v>
      </c>
      <c r="F454" s="20">
        <v>4.9186943359999997</v>
      </c>
    </row>
    <row r="455" spans="1:6">
      <c r="A455" s="13">
        <v>452</v>
      </c>
      <c r="B455" s="2" t="s">
        <v>3822</v>
      </c>
      <c r="C455" s="20">
        <v>0.21806</v>
      </c>
      <c r="D455" s="20">
        <v>4.5827658820000003</v>
      </c>
      <c r="E455" s="20">
        <v>9.2759999999999995E-2</v>
      </c>
      <c r="F455" s="20">
        <v>5.1833192490000002</v>
      </c>
    </row>
    <row r="456" spans="1:6">
      <c r="A456" s="13">
        <v>453</v>
      </c>
      <c r="B456" s="2" t="s">
        <v>3751</v>
      </c>
      <c r="C456" s="20">
        <v>0.60963999999999996</v>
      </c>
      <c r="D456" s="20">
        <v>5.1742739979999994</v>
      </c>
      <c r="E456" s="20">
        <v>0.17169999999999999</v>
      </c>
      <c r="F456" s="20">
        <v>4.0858375689999997</v>
      </c>
    </row>
    <row r="457" spans="1:6">
      <c r="A457" s="13">
        <v>454</v>
      </c>
      <c r="B457" s="2" t="s">
        <v>3797</v>
      </c>
      <c r="C457" s="20">
        <v>0.31517000000000001</v>
      </c>
      <c r="D457" s="20">
        <v>4.3788523819999998</v>
      </c>
      <c r="E457" s="20">
        <v>0.15936</v>
      </c>
      <c r="F457" s="20">
        <v>5.1701203289999995</v>
      </c>
    </row>
    <row r="458" spans="1:6">
      <c r="A458" s="13">
        <v>455</v>
      </c>
      <c r="B458" s="2" t="s">
        <v>86</v>
      </c>
      <c r="C458" s="20">
        <v>0.27128000000000002</v>
      </c>
      <c r="D458" s="20">
        <v>4.6935631349999998</v>
      </c>
      <c r="E458" s="20">
        <v>0.14138000000000001</v>
      </c>
      <c r="F458" s="20">
        <v>4.8713819110000003</v>
      </c>
    </row>
    <row r="459" spans="1:6">
      <c r="A459" s="13">
        <v>456</v>
      </c>
      <c r="B459" s="2" t="s">
        <v>2324</v>
      </c>
      <c r="C459" s="20">
        <v>0.31181999999999999</v>
      </c>
      <c r="D459" s="20">
        <v>4.2607083289999998</v>
      </c>
      <c r="E459" s="20">
        <v>0.13499</v>
      </c>
      <c r="F459" s="20">
        <v>5.2219463409999998</v>
      </c>
    </row>
    <row r="460" spans="1:6">
      <c r="A460" s="13">
        <v>457</v>
      </c>
      <c r="B460" s="2" t="s">
        <v>3799</v>
      </c>
      <c r="C460" s="20">
        <v>0.31246000000000002</v>
      </c>
      <c r="D460" s="20">
        <v>4.6917849149999995</v>
      </c>
      <c r="E460" s="20">
        <v>0.19774</v>
      </c>
      <c r="F460" s="20">
        <v>4.6451043710000004</v>
      </c>
    </row>
    <row r="461" spans="1:6">
      <c r="A461" s="13">
        <v>458</v>
      </c>
      <c r="B461" s="2" t="s">
        <v>108</v>
      </c>
      <c r="C461" s="20">
        <v>0.16685</v>
      </c>
      <c r="D461" s="20">
        <v>3.1387113969999998</v>
      </c>
      <c r="E461" s="20">
        <v>0.18376000000000001</v>
      </c>
      <c r="F461" s="20">
        <v>6.281423631</v>
      </c>
    </row>
    <row r="462" spans="1:6">
      <c r="A462" s="13">
        <v>459</v>
      </c>
      <c r="B462" s="2" t="s">
        <v>3788</v>
      </c>
      <c r="C462" s="20">
        <v>0.36993999999999999</v>
      </c>
      <c r="D462" s="20">
        <v>5.1117256009999998</v>
      </c>
      <c r="E462" s="20">
        <v>0.12901000000000001</v>
      </c>
      <c r="F462" s="20">
        <v>4.1168865770000007</v>
      </c>
    </row>
    <row r="463" spans="1:6">
      <c r="A463" s="13">
        <v>460</v>
      </c>
      <c r="B463" s="2" t="s">
        <v>3838</v>
      </c>
      <c r="C463" s="20">
        <v>0.16578000000000001</v>
      </c>
      <c r="D463" s="20">
        <v>4.4789324749999997</v>
      </c>
      <c r="E463" s="20">
        <v>0.16506999999999999</v>
      </c>
      <c r="F463" s="20">
        <v>4.8658677859999999</v>
      </c>
    </row>
    <row r="464" spans="1:6">
      <c r="A464" s="13">
        <v>461</v>
      </c>
      <c r="B464" s="2" t="s">
        <v>3819</v>
      </c>
      <c r="C464" s="20">
        <v>0.24082999999999999</v>
      </c>
      <c r="D464" s="20">
        <v>4.7702693780000001</v>
      </c>
      <c r="E464" s="20">
        <v>0.15770000000000001</v>
      </c>
      <c r="F464" s="20">
        <v>4.5146558939999997</v>
      </c>
    </row>
    <row r="465" spans="1:6">
      <c r="A465" s="13">
        <v>462</v>
      </c>
      <c r="B465" s="2" t="s">
        <v>3790</v>
      </c>
      <c r="C465" s="20">
        <v>0.35676000000000002</v>
      </c>
      <c r="D465" s="20">
        <v>4.6114419659999992</v>
      </c>
      <c r="E465" s="20">
        <v>0.20316000000000001</v>
      </c>
      <c r="F465" s="20">
        <v>4.3061610860000004</v>
      </c>
    </row>
    <row r="466" spans="1:6">
      <c r="A466" s="13">
        <v>463</v>
      </c>
      <c r="B466" s="2" t="s">
        <v>3795</v>
      </c>
      <c r="C466" s="20">
        <v>0.31812000000000001</v>
      </c>
      <c r="D466" s="20">
        <v>5.0386904880000003</v>
      </c>
      <c r="E466" s="20">
        <v>0.15634000000000001</v>
      </c>
      <c r="F466" s="20">
        <v>3.9508696130000001</v>
      </c>
    </row>
    <row r="467" spans="1:6">
      <c r="A467" s="13">
        <v>464</v>
      </c>
      <c r="B467" s="2" t="s">
        <v>125</v>
      </c>
      <c r="C467" s="20">
        <v>0.25541000000000003</v>
      </c>
      <c r="D467" s="20">
        <v>5.009852821</v>
      </c>
      <c r="E467" s="20">
        <v>0.14357</v>
      </c>
      <c r="F467" s="20">
        <v>4.0005550489999999</v>
      </c>
    </row>
    <row r="468" spans="1:6">
      <c r="A468" s="13">
        <v>465</v>
      </c>
      <c r="B468" s="2" t="s">
        <v>32</v>
      </c>
      <c r="C468" s="20">
        <v>0.22067999999999999</v>
      </c>
      <c r="D468" s="20">
        <v>4.2347509969999999</v>
      </c>
      <c r="E468" s="20">
        <v>0.17957000000000001</v>
      </c>
      <c r="F468" s="20">
        <v>4.7104433829999994</v>
      </c>
    </row>
    <row r="469" spans="1:6">
      <c r="A469" s="13">
        <v>466</v>
      </c>
      <c r="B469" s="2" t="s">
        <v>3806</v>
      </c>
      <c r="C469" s="20">
        <v>0.28100999999999998</v>
      </c>
      <c r="D469" s="20">
        <v>3.9216591299999997</v>
      </c>
      <c r="E469" s="20">
        <v>0.19392000000000001</v>
      </c>
      <c r="F469" s="20">
        <v>4.8845787109999996</v>
      </c>
    </row>
    <row r="470" spans="1:6">
      <c r="A470" s="13">
        <v>467</v>
      </c>
      <c r="B470" s="2" t="s">
        <v>111</v>
      </c>
      <c r="C470" s="20">
        <v>0.38529999999999998</v>
      </c>
      <c r="D470" s="20">
        <v>4.4823677890000004</v>
      </c>
      <c r="E470" s="20">
        <v>0.25846000000000002</v>
      </c>
      <c r="F470" s="20">
        <v>4.1348280429999997</v>
      </c>
    </row>
    <row r="471" spans="1:6">
      <c r="A471" s="13">
        <v>468</v>
      </c>
      <c r="B471" s="2" t="s">
        <v>3844</v>
      </c>
      <c r="C471" s="20">
        <v>0.15040999999999999</v>
      </c>
      <c r="D471" s="20">
        <v>4.2799884720000003</v>
      </c>
      <c r="E471" s="20">
        <v>0.12151000000000001</v>
      </c>
      <c r="F471" s="20">
        <v>4.64024766</v>
      </c>
    </row>
    <row r="472" spans="1:6">
      <c r="A472" s="13">
        <v>469</v>
      </c>
      <c r="B472" s="2" t="s">
        <v>71</v>
      </c>
      <c r="C472" s="20">
        <v>0.33526</v>
      </c>
      <c r="D472" s="20">
        <v>3.9746113670000001</v>
      </c>
      <c r="E472" s="20">
        <v>0.25212000000000001</v>
      </c>
      <c r="F472" s="20">
        <v>4.6078941020000004</v>
      </c>
    </row>
    <row r="473" spans="1:6">
      <c r="A473" s="13">
        <v>470</v>
      </c>
      <c r="B473" s="2" t="s">
        <v>3798</v>
      </c>
      <c r="C473" s="20">
        <v>0.31856000000000001</v>
      </c>
      <c r="D473" s="20">
        <v>4.2721916599999998</v>
      </c>
      <c r="E473" s="20">
        <v>0.20771000000000001</v>
      </c>
      <c r="F473" s="20">
        <v>4.3615008899999994</v>
      </c>
    </row>
    <row r="474" spans="1:6">
      <c r="A474" s="13">
        <v>471</v>
      </c>
      <c r="B474" s="2" t="s">
        <v>3811</v>
      </c>
      <c r="C474" s="20">
        <v>0.26597999999999999</v>
      </c>
      <c r="D474" s="20">
        <v>4.8232596570000004</v>
      </c>
      <c r="E474" s="20">
        <v>0.11587</v>
      </c>
      <c r="F474" s="20">
        <v>3.903177001</v>
      </c>
    </row>
    <row r="475" spans="1:6">
      <c r="A475" s="13">
        <v>472</v>
      </c>
      <c r="B475" s="2" t="s">
        <v>95</v>
      </c>
      <c r="C475" s="20">
        <v>0.11457000000000001</v>
      </c>
      <c r="D475" s="20">
        <v>8.8634500169999999</v>
      </c>
      <c r="E475" s="20">
        <v>3.98E-3</v>
      </c>
      <c r="F475" s="20">
        <v>0.14194140199999999</v>
      </c>
    </row>
    <row r="476" spans="1:6">
      <c r="A476" s="13">
        <v>473</v>
      </c>
      <c r="B476" s="2" t="s">
        <v>3812</v>
      </c>
      <c r="C476" s="20">
        <v>0.27467000000000003</v>
      </c>
      <c r="D476" s="20">
        <v>5.3955067269999999</v>
      </c>
      <c r="E476" s="20">
        <v>5.5530000000000003E-2</v>
      </c>
      <c r="F476" s="20">
        <v>3.3576229500000001</v>
      </c>
    </row>
    <row r="477" spans="1:6">
      <c r="A477" s="13">
        <v>474</v>
      </c>
      <c r="B477" s="2" t="s">
        <v>3824</v>
      </c>
      <c r="C477" s="20">
        <v>0.20791999999999999</v>
      </c>
      <c r="D477" s="20">
        <v>4.0291449229999996</v>
      </c>
      <c r="E477" s="20">
        <v>0.12442</v>
      </c>
      <c r="F477" s="20">
        <v>4.4133616440000001</v>
      </c>
    </row>
    <row r="478" spans="1:6">
      <c r="A478" s="13">
        <v>475</v>
      </c>
      <c r="B478" s="2" t="s">
        <v>3854</v>
      </c>
      <c r="C478" s="20">
        <v>0.10754</v>
      </c>
      <c r="D478" s="20">
        <v>2.6508585789999999</v>
      </c>
      <c r="E478" s="20">
        <v>0.15049000000000001</v>
      </c>
      <c r="F478" s="20">
        <v>5.7504219760000002</v>
      </c>
    </row>
    <row r="479" spans="1:6">
      <c r="A479" s="13">
        <v>476</v>
      </c>
      <c r="B479" s="2" t="s">
        <v>3818</v>
      </c>
      <c r="C479" s="20">
        <v>0.24990999999999999</v>
      </c>
      <c r="D479" s="20">
        <v>4.3276004399999994</v>
      </c>
      <c r="E479" s="20">
        <v>0.10509</v>
      </c>
      <c r="F479" s="20">
        <v>3.9634210250000002</v>
      </c>
    </row>
    <row r="480" spans="1:6">
      <c r="A480" s="13">
        <v>477</v>
      </c>
      <c r="B480" s="2" t="s">
        <v>68</v>
      </c>
      <c r="C480" s="20">
        <v>0.20634</v>
      </c>
      <c r="D480" s="20">
        <v>3.7647568740000001</v>
      </c>
      <c r="E480" s="20">
        <v>0.12531999999999999</v>
      </c>
      <c r="F480" s="20">
        <v>4.5248760020000001</v>
      </c>
    </row>
    <row r="481" spans="1:6">
      <c r="A481" s="13">
        <v>478</v>
      </c>
      <c r="B481" s="2" t="s">
        <v>3793</v>
      </c>
      <c r="C481" s="20">
        <v>0.32543</v>
      </c>
      <c r="D481" s="20">
        <v>4.4982483210000002</v>
      </c>
      <c r="E481" s="20">
        <v>0.15873000000000001</v>
      </c>
      <c r="F481" s="20">
        <v>3.5136817649999998</v>
      </c>
    </row>
    <row r="482" spans="1:6">
      <c r="A482" s="13">
        <v>479</v>
      </c>
      <c r="B482" s="2" t="s">
        <v>3802</v>
      </c>
      <c r="C482" s="20">
        <v>0.28827000000000003</v>
      </c>
      <c r="D482" s="20">
        <v>4.1239773159999995</v>
      </c>
      <c r="E482" s="20">
        <v>0.20830000000000001</v>
      </c>
      <c r="F482" s="20">
        <v>3.5982816420000003</v>
      </c>
    </row>
    <row r="483" spans="1:6">
      <c r="A483" s="13">
        <v>480</v>
      </c>
      <c r="B483" s="2" t="s">
        <v>3800</v>
      </c>
      <c r="C483" s="20">
        <v>0.30758999999999997</v>
      </c>
      <c r="D483" s="20">
        <v>4.3169897759999998</v>
      </c>
      <c r="E483" s="20">
        <v>0.14352999999999999</v>
      </c>
      <c r="F483" s="20">
        <v>3.4390497729999998</v>
      </c>
    </row>
    <row r="484" spans="1:6">
      <c r="A484" s="13">
        <v>481</v>
      </c>
      <c r="B484" s="2" t="s">
        <v>3829</v>
      </c>
      <c r="C484" s="20">
        <v>0.19908000000000001</v>
      </c>
      <c r="D484" s="20">
        <v>3.8482943270000005</v>
      </c>
      <c r="E484" s="20">
        <v>0.10569000000000001</v>
      </c>
      <c r="F484" s="20">
        <v>3.8879449030000002</v>
      </c>
    </row>
    <row r="485" spans="1:6">
      <c r="A485" s="13">
        <v>482</v>
      </c>
      <c r="B485" s="2" t="s">
        <v>3855</v>
      </c>
      <c r="C485" s="20">
        <v>0.10679</v>
      </c>
      <c r="D485" s="20">
        <v>4.1349725380000004</v>
      </c>
      <c r="E485" s="20">
        <v>0.10634</v>
      </c>
      <c r="F485" s="20">
        <v>3.5647826939999998</v>
      </c>
    </row>
    <row r="486" spans="1:6">
      <c r="A486" s="13">
        <v>483</v>
      </c>
      <c r="B486" s="2" t="s">
        <v>2300</v>
      </c>
      <c r="C486" s="20">
        <v>0.16602</v>
      </c>
      <c r="D486" s="20">
        <v>3.711722881</v>
      </c>
      <c r="E486" s="20">
        <v>0.1226</v>
      </c>
      <c r="F486" s="20">
        <v>3.8982405679999999</v>
      </c>
    </row>
    <row r="487" spans="1:6">
      <c r="A487" s="13">
        <v>484</v>
      </c>
      <c r="B487" s="2" t="s">
        <v>2286</v>
      </c>
      <c r="C487" s="20">
        <v>0.21152000000000001</v>
      </c>
      <c r="D487" s="20">
        <v>3.7994119749999999</v>
      </c>
      <c r="E487" s="20">
        <v>0.10798000000000001</v>
      </c>
      <c r="F487" s="20">
        <v>3.7190828810000003</v>
      </c>
    </row>
    <row r="488" spans="1:6">
      <c r="A488" s="13">
        <v>485</v>
      </c>
      <c r="B488" s="2" t="s">
        <v>186</v>
      </c>
      <c r="C488" s="20">
        <v>0.22427</v>
      </c>
      <c r="D488" s="20">
        <v>3.1576891520000001</v>
      </c>
      <c r="E488" s="20">
        <v>9.9320000000000006E-2</v>
      </c>
      <c r="F488" s="20">
        <v>4.1264257630000003</v>
      </c>
    </row>
    <row r="489" spans="1:6">
      <c r="A489" s="13">
        <v>486</v>
      </c>
      <c r="B489" s="2" t="s">
        <v>3836</v>
      </c>
      <c r="C489" s="20">
        <v>0.16822000000000001</v>
      </c>
      <c r="D489" s="20">
        <v>3.6505971179999999</v>
      </c>
      <c r="E489" s="20">
        <v>9.2329999999999995E-2</v>
      </c>
      <c r="F489" s="20">
        <v>3.5255631799999998</v>
      </c>
    </row>
    <row r="490" spans="1:6">
      <c r="A490" s="13">
        <v>487</v>
      </c>
      <c r="B490" s="2" t="s">
        <v>3828</v>
      </c>
      <c r="C490" s="20">
        <v>0.19722000000000001</v>
      </c>
      <c r="D490" s="20">
        <v>2.8531310640000003</v>
      </c>
      <c r="E490" s="20">
        <v>0.17696999999999999</v>
      </c>
      <c r="F490" s="20">
        <v>4.191182918</v>
      </c>
    </row>
    <row r="491" spans="1:6">
      <c r="A491" s="13">
        <v>488</v>
      </c>
      <c r="B491" s="2" t="s">
        <v>3801</v>
      </c>
      <c r="C491" s="20">
        <v>0.29527999999999999</v>
      </c>
      <c r="D491" s="20">
        <v>2.9629114510000001</v>
      </c>
      <c r="E491" s="20">
        <v>0.12152</v>
      </c>
      <c r="F491" s="20">
        <v>3.9794430030000001</v>
      </c>
    </row>
    <row r="492" spans="1:6">
      <c r="A492" s="13">
        <v>489</v>
      </c>
      <c r="B492" s="2" t="s">
        <v>3825</v>
      </c>
      <c r="C492" s="20">
        <v>0.21268999999999999</v>
      </c>
      <c r="D492" s="20">
        <v>3.2725927579999996</v>
      </c>
      <c r="E492" s="20">
        <v>0.14641999999999999</v>
      </c>
      <c r="F492" s="20">
        <v>3.6563005939999997</v>
      </c>
    </row>
    <row r="493" spans="1:6">
      <c r="A493" s="13">
        <v>490</v>
      </c>
      <c r="B493" s="2" t="s">
        <v>3839</v>
      </c>
      <c r="C493" s="20">
        <v>0.17255000000000001</v>
      </c>
      <c r="D493" s="20">
        <v>3.1900477649999996</v>
      </c>
      <c r="E493" s="20">
        <v>9.5100000000000004E-2</v>
      </c>
      <c r="F493" s="20">
        <v>3.8012571350000002</v>
      </c>
    </row>
    <row r="494" spans="1:6">
      <c r="A494" s="13">
        <v>491</v>
      </c>
      <c r="B494" s="2" t="s">
        <v>2277</v>
      </c>
      <c r="C494" s="20">
        <v>0.19655</v>
      </c>
      <c r="D494" s="20">
        <v>3.8073647020000005</v>
      </c>
      <c r="E494" s="20">
        <v>0.10603</v>
      </c>
      <c r="F494" s="20">
        <v>2.8377487729999999</v>
      </c>
    </row>
    <row r="495" spans="1:6">
      <c r="A495" s="13">
        <v>492</v>
      </c>
      <c r="B495" s="2" t="s">
        <v>2249</v>
      </c>
      <c r="C495" s="20">
        <v>0.17921999999999999</v>
      </c>
      <c r="D495" s="20">
        <v>3.1421491619999999</v>
      </c>
      <c r="E495" s="20">
        <v>0.13506000000000001</v>
      </c>
      <c r="F495" s="20">
        <v>3.4906561890000001</v>
      </c>
    </row>
    <row r="496" spans="1:6">
      <c r="A496" s="13">
        <v>493</v>
      </c>
      <c r="B496" s="2" t="s">
        <v>46</v>
      </c>
      <c r="C496" s="20">
        <v>0.19349</v>
      </c>
      <c r="D496" s="20">
        <v>2.8660641359999999</v>
      </c>
      <c r="E496" s="20">
        <v>0.11505</v>
      </c>
      <c r="F496" s="20">
        <v>3.6898179009999996</v>
      </c>
    </row>
    <row r="497" spans="1:6">
      <c r="A497" s="13">
        <v>494</v>
      </c>
      <c r="B497" s="2" t="s">
        <v>142</v>
      </c>
      <c r="C497" s="20">
        <v>0.24385999999999999</v>
      </c>
      <c r="D497" s="20">
        <v>4.2522445659999999</v>
      </c>
      <c r="E497" s="20">
        <v>5.2490000000000002E-2</v>
      </c>
      <c r="F497" s="20">
        <v>2.3118494269999998</v>
      </c>
    </row>
    <row r="498" spans="1:6">
      <c r="A498" s="13">
        <v>495</v>
      </c>
      <c r="B498" s="2" t="s">
        <v>3809</v>
      </c>
      <c r="C498" s="20">
        <v>0.28133999999999998</v>
      </c>
      <c r="D498" s="20">
        <v>3.5922730810000001</v>
      </c>
      <c r="E498" s="20">
        <v>0.10258</v>
      </c>
      <c r="F498" s="20">
        <v>2.7606287690000002</v>
      </c>
    </row>
    <row r="499" spans="1:6">
      <c r="A499" s="13">
        <v>496</v>
      </c>
      <c r="B499" s="2" t="s">
        <v>3837</v>
      </c>
      <c r="C499" s="20">
        <v>0.16988</v>
      </c>
      <c r="D499" s="20">
        <v>2.8276393670000002</v>
      </c>
      <c r="E499" s="20">
        <v>0.10761999999999999</v>
      </c>
      <c r="F499" s="20">
        <v>3.4972040670000002</v>
      </c>
    </row>
    <row r="500" spans="1:6">
      <c r="A500" s="13">
        <v>497</v>
      </c>
      <c r="B500" s="2" t="s">
        <v>3830</v>
      </c>
      <c r="C500" s="20">
        <v>0.20130000000000001</v>
      </c>
      <c r="D500" s="20">
        <v>2.8706997269999999</v>
      </c>
      <c r="E500" s="20">
        <v>9.4219999999999998E-2</v>
      </c>
      <c r="F500" s="20">
        <v>3.2694065649999997</v>
      </c>
    </row>
    <row r="501" spans="1:6">
      <c r="A501" s="13">
        <v>498</v>
      </c>
      <c r="B501" s="2" t="s">
        <v>77</v>
      </c>
      <c r="C501" s="20">
        <v>0.13653000000000001</v>
      </c>
      <c r="D501" s="20">
        <v>3.246787103</v>
      </c>
      <c r="E501" s="20">
        <v>0.11901</v>
      </c>
      <c r="F501" s="20">
        <v>2.8699510460000002</v>
      </c>
    </row>
    <row r="502" spans="1:6">
      <c r="A502" s="13">
        <v>499</v>
      </c>
      <c r="B502" s="2" t="s">
        <v>3856</v>
      </c>
      <c r="C502" s="20">
        <v>9.6449999999999994E-2</v>
      </c>
      <c r="D502" s="20">
        <v>1.895349521</v>
      </c>
      <c r="E502" s="20">
        <v>7.3150000000000007E-2</v>
      </c>
      <c r="F502" s="20">
        <v>4.2021360809999999</v>
      </c>
    </row>
    <row r="503" spans="1:6">
      <c r="A503" s="13">
        <v>500</v>
      </c>
      <c r="B503" s="2" t="s">
        <v>3849</v>
      </c>
      <c r="C503" s="20">
        <v>0.12307</v>
      </c>
      <c r="D503" s="20">
        <v>2.635338532</v>
      </c>
      <c r="E503" s="20">
        <v>0.10136000000000001</v>
      </c>
      <c r="F503" s="20">
        <v>3.2335626450000001</v>
      </c>
    </row>
    <row r="504" spans="1:6">
      <c r="A504" s="13">
        <v>501</v>
      </c>
      <c r="B504" s="2" t="s">
        <v>170</v>
      </c>
      <c r="C504" s="20">
        <v>0.15167</v>
      </c>
      <c r="D504" s="20">
        <v>2.5662980790000001</v>
      </c>
      <c r="E504" s="20">
        <v>8.0659999999999996E-2</v>
      </c>
      <c r="F504" s="20">
        <v>3.2170847710000001</v>
      </c>
    </row>
    <row r="505" spans="1:6">
      <c r="A505" s="13">
        <v>502</v>
      </c>
      <c r="B505" s="2" t="s">
        <v>161</v>
      </c>
      <c r="C505" s="20">
        <v>0.11196</v>
      </c>
      <c r="D505" s="20">
        <v>2.7606487660000001</v>
      </c>
      <c r="E505" s="20">
        <v>6.8949999999999997E-2</v>
      </c>
      <c r="F505" s="20">
        <v>3.0757831469999997</v>
      </c>
    </row>
    <row r="506" spans="1:6">
      <c r="A506" s="13">
        <v>503</v>
      </c>
      <c r="B506" s="2" t="s">
        <v>205</v>
      </c>
      <c r="C506" s="20">
        <v>5.3969999999999997E-2</v>
      </c>
      <c r="D506" s="20">
        <v>2.0066475910000001</v>
      </c>
      <c r="E506" s="20">
        <v>6.019E-2</v>
      </c>
      <c r="F506" s="20">
        <v>3.8740159950000002</v>
      </c>
    </row>
    <row r="507" spans="1:6">
      <c r="A507" s="13">
        <v>504</v>
      </c>
      <c r="B507" s="2" t="s">
        <v>123</v>
      </c>
      <c r="C507" s="20">
        <v>0.13747999999999999</v>
      </c>
      <c r="D507" s="20">
        <v>2.7479594239999998</v>
      </c>
      <c r="E507" s="20">
        <v>9.06E-2</v>
      </c>
      <c r="F507" s="20">
        <v>2.9038239469999998</v>
      </c>
    </row>
    <row r="508" spans="1:6">
      <c r="A508" s="13">
        <v>505</v>
      </c>
      <c r="B508" s="2" t="s">
        <v>3845</v>
      </c>
      <c r="C508" s="20">
        <v>0.15211</v>
      </c>
      <c r="D508" s="20">
        <v>2.2280974360000001</v>
      </c>
      <c r="E508" s="20">
        <v>0.11203</v>
      </c>
      <c r="F508" s="20">
        <v>3.1672255159999998</v>
      </c>
    </row>
    <row r="509" spans="1:6">
      <c r="A509" s="13">
        <v>506</v>
      </c>
      <c r="B509" s="2" t="s">
        <v>3826</v>
      </c>
      <c r="C509" s="20">
        <v>0.20574999999999999</v>
      </c>
      <c r="D509" s="20">
        <v>2.7115084670000003</v>
      </c>
      <c r="E509" s="20">
        <v>0.18362999999999999</v>
      </c>
      <c r="F509" s="20">
        <v>2.5281089690000003</v>
      </c>
    </row>
    <row r="510" spans="1:6">
      <c r="A510" s="13">
        <v>507</v>
      </c>
      <c r="B510" s="2" t="s">
        <v>3847</v>
      </c>
      <c r="C510" s="20">
        <v>0.13317999999999999</v>
      </c>
      <c r="D510" s="20">
        <v>3.1481093520000001</v>
      </c>
      <c r="E510" s="20">
        <v>8.8349999999999998E-2</v>
      </c>
      <c r="F510" s="20">
        <v>2.2643976769999998</v>
      </c>
    </row>
    <row r="511" spans="1:6">
      <c r="A511" s="13">
        <v>508</v>
      </c>
      <c r="B511" s="2" t="s">
        <v>3840</v>
      </c>
      <c r="C511" s="20">
        <v>0.17000999999999999</v>
      </c>
      <c r="D511" s="20">
        <v>2.472034184</v>
      </c>
      <c r="E511" s="20">
        <v>0.13522999999999999</v>
      </c>
      <c r="F511" s="20">
        <v>2.769744765</v>
      </c>
    </row>
    <row r="512" spans="1:6">
      <c r="A512" s="13">
        <v>509</v>
      </c>
      <c r="B512" s="2" t="s">
        <v>3821</v>
      </c>
      <c r="C512" s="20">
        <v>0.23043</v>
      </c>
      <c r="D512" s="20">
        <v>3.1034847710000002</v>
      </c>
      <c r="E512" s="20">
        <v>8.1720000000000001E-2</v>
      </c>
      <c r="F512" s="20">
        <v>2.03054077</v>
      </c>
    </row>
    <row r="513" spans="1:6">
      <c r="A513" s="13">
        <v>510</v>
      </c>
      <c r="B513" s="2" t="s">
        <v>3833</v>
      </c>
      <c r="C513" s="20">
        <v>0.19045999999999999</v>
      </c>
      <c r="D513" s="20">
        <v>2.3214104329999996</v>
      </c>
      <c r="E513" s="20">
        <v>0.11486</v>
      </c>
      <c r="F513" s="20">
        <v>2.7954802999999999</v>
      </c>
    </row>
    <row r="514" spans="1:6">
      <c r="A514" s="13">
        <v>511</v>
      </c>
      <c r="B514" s="2" t="s">
        <v>3848</v>
      </c>
      <c r="C514" s="20">
        <v>0.12453</v>
      </c>
      <c r="D514" s="20">
        <v>2.0729087280000003</v>
      </c>
      <c r="E514" s="20">
        <v>7.9460000000000003E-2</v>
      </c>
      <c r="F514" s="20">
        <v>3.0777400130000001</v>
      </c>
    </row>
    <row r="515" spans="1:6">
      <c r="A515" s="13">
        <v>512</v>
      </c>
      <c r="B515" s="2" t="s">
        <v>206</v>
      </c>
      <c r="C515" s="20">
        <v>0.31491000000000002</v>
      </c>
      <c r="D515" s="20">
        <v>3.0913989260000001</v>
      </c>
      <c r="E515" s="20">
        <v>7.5139999999999998E-2</v>
      </c>
      <c r="F515" s="20">
        <v>1.8560482719999998</v>
      </c>
    </row>
    <row r="516" spans="1:6">
      <c r="A516" s="13">
        <v>513</v>
      </c>
      <c r="B516" s="2" t="s">
        <v>3846</v>
      </c>
      <c r="C516" s="20">
        <v>0.15035000000000001</v>
      </c>
      <c r="D516" s="20">
        <v>2.327599991</v>
      </c>
      <c r="E516" s="20">
        <v>7.843E-2</v>
      </c>
      <c r="F516" s="20">
        <v>2.7121069579999997</v>
      </c>
    </row>
    <row r="517" spans="1:6">
      <c r="A517" s="13">
        <v>514</v>
      </c>
      <c r="B517" s="2" t="s">
        <v>3842</v>
      </c>
      <c r="C517" s="20">
        <v>0.15978999999999999</v>
      </c>
      <c r="D517" s="20">
        <v>2.3698985760000002</v>
      </c>
      <c r="E517" s="20">
        <v>9.5619999999999997E-2</v>
      </c>
      <c r="F517" s="20">
        <v>2.537592949</v>
      </c>
    </row>
    <row r="518" spans="1:6">
      <c r="A518" s="13">
        <v>515</v>
      </c>
      <c r="B518" s="2" t="s">
        <v>3827</v>
      </c>
      <c r="C518" s="20">
        <v>0.19927</v>
      </c>
      <c r="D518" s="20">
        <v>2.359969532</v>
      </c>
      <c r="E518" s="20">
        <v>0.19509000000000001</v>
      </c>
      <c r="F518" s="20">
        <v>2.391680735</v>
      </c>
    </row>
    <row r="519" spans="1:6">
      <c r="A519" s="13">
        <v>516</v>
      </c>
      <c r="B519" s="2" t="s">
        <v>153</v>
      </c>
      <c r="C519" s="20">
        <v>0.12237000000000001</v>
      </c>
      <c r="D519" s="20">
        <v>1.9666396719999999</v>
      </c>
      <c r="E519" s="20">
        <v>0.10032000000000001</v>
      </c>
      <c r="F519" s="20">
        <v>2.7596496730000002</v>
      </c>
    </row>
    <row r="520" spans="1:6">
      <c r="A520" s="13">
        <v>517</v>
      </c>
      <c r="B520" s="2" t="s">
        <v>3901</v>
      </c>
      <c r="C520" s="20">
        <v>6.4000000000000005E-4</v>
      </c>
      <c r="D520" s="20">
        <v>9.5022000000000006E-3</v>
      </c>
      <c r="E520" s="20">
        <v>4.1259999999999998E-2</v>
      </c>
      <c r="F520" s="20">
        <v>4.8744570119999997</v>
      </c>
    </row>
    <row r="521" spans="1:6">
      <c r="A521" s="13">
        <v>518</v>
      </c>
      <c r="B521" s="2" t="s">
        <v>154</v>
      </c>
      <c r="C521" s="20">
        <v>0.11133999999999999</v>
      </c>
      <c r="D521" s="20">
        <v>2.0660940559999998</v>
      </c>
      <c r="E521" s="20">
        <v>5.4059999999999997E-2</v>
      </c>
      <c r="F521" s="20">
        <v>2.6257034359999998</v>
      </c>
    </row>
    <row r="522" spans="1:6">
      <c r="A522" s="13">
        <v>519</v>
      </c>
      <c r="B522" s="2" t="s">
        <v>3831</v>
      </c>
      <c r="C522" s="20">
        <v>0.19844999999999999</v>
      </c>
      <c r="D522" s="20">
        <v>2.3870117559999997</v>
      </c>
      <c r="E522" s="20">
        <v>0.10861999999999999</v>
      </c>
      <c r="F522" s="20">
        <v>2.0951673620000002</v>
      </c>
    </row>
    <row r="523" spans="1:6">
      <c r="A523" s="13">
        <v>520</v>
      </c>
      <c r="B523" s="2" t="s">
        <v>3872</v>
      </c>
      <c r="C523" s="20">
        <v>6.7349999999999993E-2</v>
      </c>
      <c r="D523" s="20">
        <v>2.4715039390000002</v>
      </c>
      <c r="E523" s="20">
        <v>5.5239999999999997E-2</v>
      </c>
      <c r="F523" s="20">
        <v>2.2007346700000001</v>
      </c>
    </row>
    <row r="524" spans="1:6">
      <c r="A524" s="13">
        <v>521</v>
      </c>
      <c r="B524" s="2" t="s">
        <v>3852</v>
      </c>
      <c r="C524" s="20">
        <v>0.10514999999999999</v>
      </c>
      <c r="D524" s="20">
        <v>2.331780599</v>
      </c>
      <c r="E524" s="20">
        <v>7.5999999999999998E-2</v>
      </c>
      <c r="F524" s="20">
        <v>2.1809994150000001</v>
      </c>
    </row>
    <row r="525" spans="1:6">
      <c r="A525" s="13">
        <v>522</v>
      </c>
      <c r="B525" s="2" t="s">
        <v>103</v>
      </c>
      <c r="C525" s="20">
        <v>0.14011999999999999</v>
      </c>
      <c r="D525" s="20">
        <v>1.948060627</v>
      </c>
      <c r="E525" s="20">
        <v>7.0209999999999995E-2</v>
      </c>
      <c r="F525" s="20">
        <v>2.4913215760000003</v>
      </c>
    </row>
    <row r="526" spans="1:6">
      <c r="A526" s="13">
        <v>523</v>
      </c>
      <c r="B526" s="2" t="s">
        <v>3866</v>
      </c>
      <c r="C526" s="20">
        <v>8.2629999999999995E-2</v>
      </c>
      <c r="D526" s="20">
        <v>0.87794612100000013</v>
      </c>
      <c r="E526" s="20">
        <v>7.2770000000000001E-2</v>
      </c>
      <c r="F526" s="20">
        <v>3.5962029869999999</v>
      </c>
    </row>
    <row r="527" spans="1:6">
      <c r="A527" s="13">
        <v>524</v>
      </c>
      <c r="B527" s="2" t="s">
        <v>129</v>
      </c>
      <c r="C527" s="20">
        <v>0.18403</v>
      </c>
      <c r="D527" s="20">
        <v>2.1481600109999999</v>
      </c>
      <c r="E527" s="20">
        <v>0.13202</v>
      </c>
      <c r="F527" s="20">
        <v>2.1178254219999997</v>
      </c>
    </row>
    <row r="528" spans="1:6">
      <c r="A528" s="13">
        <v>525</v>
      </c>
      <c r="B528" s="2" t="s">
        <v>3850</v>
      </c>
      <c r="C528" s="20">
        <v>0.10997</v>
      </c>
      <c r="D528" s="20">
        <v>2.1793481519999998</v>
      </c>
      <c r="E528" s="20">
        <v>3.1350000000000003E-2</v>
      </c>
      <c r="F528" s="20">
        <v>2.2350085109999998</v>
      </c>
    </row>
    <row r="529" spans="1:6">
      <c r="A529" s="13">
        <v>526</v>
      </c>
      <c r="B529" s="2" t="s">
        <v>130</v>
      </c>
      <c r="C529" s="20">
        <v>0.21715999999999999</v>
      </c>
      <c r="D529" s="20">
        <v>2.7272677980000002</v>
      </c>
      <c r="E529" s="20">
        <v>0.14002000000000001</v>
      </c>
      <c r="F529" s="20">
        <v>1.3615537</v>
      </c>
    </row>
    <row r="530" spans="1:6">
      <c r="A530" s="13">
        <v>527</v>
      </c>
      <c r="B530" s="2" t="s">
        <v>3858</v>
      </c>
      <c r="C530" s="20">
        <v>0.10389</v>
      </c>
      <c r="D530" s="20">
        <v>2.1474025569999999</v>
      </c>
      <c r="E530" s="20">
        <v>6.1670000000000003E-2</v>
      </c>
      <c r="F530" s="20">
        <v>2.046274446</v>
      </c>
    </row>
    <row r="531" spans="1:6">
      <c r="A531" s="13">
        <v>528</v>
      </c>
      <c r="B531" s="2" t="s">
        <v>3765</v>
      </c>
      <c r="C531" s="20">
        <v>0.46850999999999998</v>
      </c>
      <c r="D531" s="20">
        <v>3.0134240760000002</v>
      </c>
      <c r="E531" s="20">
        <v>6.3500000000000001E-2</v>
      </c>
      <c r="F531" s="20">
        <v>0.78090152999999995</v>
      </c>
    </row>
    <row r="532" spans="1:6">
      <c r="A532" s="13">
        <v>529</v>
      </c>
      <c r="B532" s="2" t="s">
        <v>3851</v>
      </c>
      <c r="C532" s="20">
        <v>0.11015999999999999</v>
      </c>
      <c r="D532" s="20">
        <v>2.1880483389999998</v>
      </c>
      <c r="E532" s="20">
        <v>4.3709999999999999E-2</v>
      </c>
      <c r="F532" s="20">
        <v>1.9055829960000001</v>
      </c>
    </row>
    <row r="533" spans="1:6">
      <c r="A533" s="13">
        <v>530</v>
      </c>
      <c r="B533" s="2" t="s">
        <v>3857</v>
      </c>
      <c r="C533" s="20">
        <v>0.10004</v>
      </c>
      <c r="D533" s="20">
        <v>1.9281570750000001</v>
      </c>
      <c r="E533" s="20">
        <v>7.0050000000000001E-2</v>
      </c>
      <c r="F533" s="20">
        <v>2.0929233329999999</v>
      </c>
    </row>
    <row r="534" spans="1:6">
      <c r="A534" s="13">
        <v>531</v>
      </c>
      <c r="B534" s="2" t="s">
        <v>3843</v>
      </c>
      <c r="C534" s="20">
        <v>0.14507</v>
      </c>
      <c r="D534" s="20">
        <v>1.7974248260000001</v>
      </c>
      <c r="E534" s="20">
        <v>5.0650000000000001E-2</v>
      </c>
      <c r="F534" s="20">
        <v>2.1100912840000001</v>
      </c>
    </row>
    <row r="535" spans="1:6">
      <c r="A535" s="13">
        <v>532</v>
      </c>
      <c r="B535" s="2" t="s">
        <v>2281</v>
      </c>
      <c r="C535" s="20">
        <v>0.15765000000000001</v>
      </c>
      <c r="D535" s="20">
        <v>1.870875898</v>
      </c>
      <c r="E535" s="20">
        <v>8.6019999999999999E-2</v>
      </c>
      <c r="F535" s="20">
        <v>1.959793838</v>
      </c>
    </row>
    <row r="536" spans="1:6">
      <c r="A536" s="13">
        <v>533</v>
      </c>
      <c r="B536" s="2" t="s">
        <v>124</v>
      </c>
      <c r="C536" s="20">
        <v>8.5790000000000005E-2</v>
      </c>
      <c r="D536" s="20">
        <v>1.9336447730000001</v>
      </c>
      <c r="E536" s="20">
        <v>5.9929999999999997E-2</v>
      </c>
      <c r="F536" s="20">
        <v>2.0046049770000001</v>
      </c>
    </row>
    <row r="537" spans="1:6">
      <c r="A537" s="13">
        <v>534</v>
      </c>
      <c r="B537" s="2" t="s">
        <v>3870</v>
      </c>
      <c r="C537" s="20">
        <v>7.1099999999999997E-2</v>
      </c>
      <c r="D537" s="20">
        <v>1.04253766</v>
      </c>
      <c r="E537" s="20">
        <v>5.6270000000000001E-2</v>
      </c>
      <c r="F537" s="20">
        <v>2.906034709</v>
      </c>
    </row>
    <row r="538" spans="1:6">
      <c r="A538" s="13">
        <v>535</v>
      </c>
      <c r="B538" s="2" t="s">
        <v>117</v>
      </c>
      <c r="C538" s="20">
        <v>9.1850000000000001E-2</v>
      </c>
      <c r="D538" s="20">
        <v>1.3535732009999999</v>
      </c>
      <c r="E538" s="20">
        <v>8.6669999999999997E-2</v>
      </c>
      <c r="F538" s="20">
        <v>2.5300126380000001</v>
      </c>
    </row>
    <row r="539" spans="1:6">
      <c r="A539" s="13">
        <v>536</v>
      </c>
      <c r="B539" s="2" t="s">
        <v>3823</v>
      </c>
      <c r="C539" s="20">
        <v>0.21987000000000001</v>
      </c>
      <c r="D539" s="20">
        <v>1.9071208620000002</v>
      </c>
      <c r="E539" s="20">
        <v>6.1240000000000003E-2</v>
      </c>
      <c r="F539" s="20">
        <v>1.818729196</v>
      </c>
    </row>
    <row r="540" spans="1:6">
      <c r="A540" s="13">
        <v>537</v>
      </c>
      <c r="B540" s="2" t="s">
        <v>38</v>
      </c>
      <c r="C540" s="20">
        <v>0.11054</v>
      </c>
      <c r="D540" s="20">
        <v>1.8206838430000001</v>
      </c>
      <c r="E540" s="20">
        <v>7.6560000000000003E-2</v>
      </c>
      <c r="F540" s="20">
        <v>1.9523763129999998</v>
      </c>
    </row>
    <row r="541" spans="1:6">
      <c r="A541" s="13">
        <v>538</v>
      </c>
      <c r="B541" s="2" t="s">
        <v>90</v>
      </c>
      <c r="C541" s="20">
        <v>0.13216</v>
      </c>
      <c r="D541" s="20">
        <v>2.0919501329999997</v>
      </c>
      <c r="E541" s="20">
        <v>3.458E-2</v>
      </c>
      <c r="F541" s="20">
        <v>1.6799155879999998</v>
      </c>
    </row>
    <row r="542" spans="1:6">
      <c r="A542" s="13">
        <v>539</v>
      </c>
      <c r="B542" s="2" t="s">
        <v>2248</v>
      </c>
      <c r="C542" s="20">
        <v>7.6799999999999993E-2</v>
      </c>
      <c r="D542" s="20">
        <v>1.6238480829999999</v>
      </c>
      <c r="E542" s="20">
        <v>5.706E-2</v>
      </c>
      <c r="F542" s="20">
        <v>2.1395363359999999</v>
      </c>
    </row>
    <row r="543" spans="1:6">
      <c r="A543" s="13">
        <v>540</v>
      </c>
      <c r="B543" s="2" t="s">
        <v>120</v>
      </c>
      <c r="C543" s="20">
        <v>0.10016</v>
      </c>
      <c r="D543" s="20">
        <v>1.5926428300000002</v>
      </c>
      <c r="E543" s="20">
        <v>7.4099999999999999E-2</v>
      </c>
      <c r="F543" s="20">
        <v>2.0572818739999996</v>
      </c>
    </row>
    <row r="544" spans="1:6">
      <c r="A544" s="13">
        <v>541</v>
      </c>
      <c r="B544" s="2" t="s">
        <v>3860</v>
      </c>
      <c r="C544" s="20">
        <v>9.1539999999999996E-2</v>
      </c>
      <c r="D544" s="20">
        <v>1.8404354559999998</v>
      </c>
      <c r="E544" s="20">
        <v>6.4009999999999997E-2</v>
      </c>
      <c r="F544" s="20">
        <v>1.8258114780000001</v>
      </c>
    </row>
    <row r="545" spans="1:6">
      <c r="A545" s="13">
        <v>542</v>
      </c>
      <c r="B545" s="2" t="s">
        <v>2295</v>
      </c>
      <c r="C545" s="20">
        <v>9.2920000000000003E-2</v>
      </c>
      <c r="D545" s="20">
        <v>1.6978418129999999</v>
      </c>
      <c r="E545" s="20">
        <v>5.0110000000000002E-2</v>
      </c>
      <c r="F545" s="20">
        <v>1.923331246</v>
      </c>
    </row>
    <row r="546" spans="1:6">
      <c r="A546" s="13">
        <v>543</v>
      </c>
      <c r="B546" s="2" t="s">
        <v>87</v>
      </c>
      <c r="C546" s="20">
        <v>0.15231</v>
      </c>
      <c r="D546" s="20">
        <v>1.8799372190000001</v>
      </c>
      <c r="E546" s="20">
        <v>5.7639999999999997E-2</v>
      </c>
      <c r="F546" s="20">
        <v>1.584358591</v>
      </c>
    </row>
    <row r="547" spans="1:6">
      <c r="A547" s="13">
        <v>544</v>
      </c>
      <c r="B547" s="2" t="s">
        <v>57</v>
      </c>
      <c r="C547" s="20">
        <v>7.7789999999999998E-2</v>
      </c>
      <c r="D547" s="20">
        <v>1.5495344210000002</v>
      </c>
      <c r="E547" s="20">
        <v>7.6179999999999998E-2</v>
      </c>
      <c r="F547" s="20">
        <v>1.9472061890000001</v>
      </c>
    </row>
    <row r="548" spans="1:6">
      <c r="A548" s="13">
        <v>545</v>
      </c>
      <c r="B548" s="2" t="s">
        <v>3853</v>
      </c>
      <c r="C548" s="20">
        <v>0.11464000000000001</v>
      </c>
      <c r="D548" s="20">
        <v>1.7584006059999999</v>
      </c>
      <c r="E548" s="20">
        <v>5.0619999999999998E-2</v>
      </c>
      <c r="F548" s="20">
        <v>1.7284725750000001</v>
      </c>
    </row>
    <row r="549" spans="1:6">
      <c r="A549" s="13">
        <v>546</v>
      </c>
      <c r="B549" s="2" t="s">
        <v>2299</v>
      </c>
      <c r="C549" s="20">
        <v>8.7859999999999994E-2</v>
      </c>
      <c r="D549" s="20">
        <v>1.816111582</v>
      </c>
      <c r="E549" s="20">
        <v>7.7990000000000004E-2</v>
      </c>
      <c r="F549" s="20">
        <v>1.631742987</v>
      </c>
    </row>
    <row r="550" spans="1:6">
      <c r="A550" s="13">
        <v>547</v>
      </c>
      <c r="B550" s="2" t="s">
        <v>195</v>
      </c>
      <c r="C550" s="20">
        <v>7.5969999999999996E-2</v>
      </c>
      <c r="D550" s="20">
        <v>1.4693431480000001</v>
      </c>
      <c r="E550" s="20">
        <v>5.3129999999999997E-2</v>
      </c>
      <c r="F550" s="20">
        <v>2.0028882889999999</v>
      </c>
    </row>
    <row r="551" spans="1:6">
      <c r="A551" s="13">
        <v>548</v>
      </c>
      <c r="B551" s="2" t="s">
        <v>3878</v>
      </c>
      <c r="C551" s="20">
        <v>4.9829999999999999E-2</v>
      </c>
      <c r="D551" s="20">
        <v>1.5348907390000002</v>
      </c>
      <c r="E551" s="20">
        <v>4.8210000000000003E-2</v>
      </c>
      <c r="F551" s="20">
        <v>1.9046513260000002</v>
      </c>
    </row>
    <row r="552" spans="1:6">
      <c r="A552" s="13">
        <v>549</v>
      </c>
      <c r="B552" s="2" t="s">
        <v>3832</v>
      </c>
      <c r="C552" s="20">
        <v>0.19420999999999999</v>
      </c>
      <c r="D552" s="20">
        <v>1.9769542199999999</v>
      </c>
      <c r="E552" s="20">
        <v>5.3609999999999998E-2</v>
      </c>
      <c r="F552" s="20">
        <v>1.253548925</v>
      </c>
    </row>
    <row r="553" spans="1:6">
      <c r="A553" s="13">
        <v>550</v>
      </c>
      <c r="B553" s="2" t="s">
        <v>112</v>
      </c>
      <c r="C553" s="20">
        <v>0.13025</v>
      </c>
      <c r="D553" s="20">
        <v>1.6667145130000001</v>
      </c>
      <c r="E553" s="20">
        <v>5.3990000000000003E-2</v>
      </c>
      <c r="F553" s="20">
        <v>1.615693032</v>
      </c>
    </row>
    <row r="554" spans="1:6">
      <c r="A554" s="13">
        <v>551</v>
      </c>
      <c r="B554" s="2" t="s">
        <v>3867</v>
      </c>
      <c r="C554" s="20">
        <v>7.016E-2</v>
      </c>
      <c r="D554" s="20">
        <v>1.1812891759999999</v>
      </c>
      <c r="E554" s="20">
        <v>3.3750000000000002E-2</v>
      </c>
      <c r="F554" s="20">
        <v>2.1541237140000002</v>
      </c>
    </row>
    <row r="555" spans="1:6">
      <c r="A555" s="13">
        <v>552</v>
      </c>
      <c r="B555" s="2" t="s">
        <v>56</v>
      </c>
      <c r="C555" s="20">
        <v>7.077E-2</v>
      </c>
      <c r="D555" s="20">
        <v>1.6071235039999998</v>
      </c>
      <c r="E555" s="20">
        <v>3.2320000000000002E-2</v>
      </c>
      <c r="F555" s="20">
        <v>1.6240794839999999</v>
      </c>
    </row>
    <row r="556" spans="1:6">
      <c r="A556" s="13">
        <v>553</v>
      </c>
      <c r="B556" s="2" t="s">
        <v>475</v>
      </c>
      <c r="C556" s="20">
        <v>0.16721</v>
      </c>
      <c r="D556" s="20">
        <v>1.390714271</v>
      </c>
      <c r="E556" s="20">
        <v>6.6400000000000001E-2</v>
      </c>
      <c r="F556" s="20">
        <v>1.618656833</v>
      </c>
    </row>
    <row r="557" spans="1:6">
      <c r="A557" s="13">
        <v>554</v>
      </c>
      <c r="B557" s="2" t="s">
        <v>3859</v>
      </c>
      <c r="C557" s="20">
        <v>9.6759999999999999E-2</v>
      </c>
      <c r="D557" s="20">
        <v>1.586204881</v>
      </c>
      <c r="E557" s="20">
        <v>4.8509999999999998E-2</v>
      </c>
      <c r="F557" s="20">
        <v>1.4744049019999999</v>
      </c>
    </row>
    <row r="558" spans="1:6">
      <c r="A558" s="13">
        <v>555</v>
      </c>
      <c r="B558" s="2" t="s">
        <v>3868</v>
      </c>
      <c r="C558" s="20">
        <v>7.417E-2</v>
      </c>
      <c r="D558" s="20">
        <v>1.611956768</v>
      </c>
      <c r="E558" s="20">
        <v>6.6220000000000001E-2</v>
      </c>
      <c r="F558" s="20">
        <v>1.452811882</v>
      </c>
    </row>
    <row r="559" spans="1:6">
      <c r="A559" s="13">
        <v>556</v>
      </c>
      <c r="B559" s="2" t="s">
        <v>2253</v>
      </c>
      <c r="C559" s="20">
        <v>7.7170000000000002E-2</v>
      </c>
      <c r="D559" s="20">
        <v>1.2809080449999999</v>
      </c>
      <c r="E559" s="20">
        <v>3.8370000000000001E-2</v>
      </c>
      <c r="F559" s="20">
        <v>1.791931202</v>
      </c>
    </row>
    <row r="560" spans="1:6">
      <c r="A560" s="13">
        <v>557</v>
      </c>
      <c r="B560" s="2" t="s">
        <v>3861</v>
      </c>
      <c r="C560" s="20">
        <v>8.7830000000000005E-2</v>
      </c>
      <c r="D560" s="20">
        <v>1.1123090529999999</v>
      </c>
      <c r="E560" s="20">
        <v>5.2560000000000003E-2</v>
      </c>
      <c r="F560" s="20">
        <v>1.7852869230000001</v>
      </c>
    </row>
    <row r="561" spans="1:6">
      <c r="A561" s="13">
        <v>558</v>
      </c>
      <c r="B561" s="2" t="s">
        <v>141</v>
      </c>
      <c r="C561" s="20">
        <v>7.1239999999999998E-2</v>
      </c>
      <c r="D561" s="20">
        <v>1.2951763080000001</v>
      </c>
      <c r="E561" s="20">
        <v>4.2380000000000001E-2</v>
      </c>
      <c r="F561" s="20">
        <v>1.6140451820000001</v>
      </c>
    </row>
    <row r="562" spans="1:6">
      <c r="A562" s="13">
        <v>559</v>
      </c>
      <c r="B562" s="2" t="s">
        <v>181</v>
      </c>
      <c r="C562" s="20">
        <v>4.1750000000000002E-2</v>
      </c>
      <c r="D562" s="20">
        <v>1.498438293</v>
      </c>
      <c r="E562" s="20">
        <v>4.2139999999999997E-2</v>
      </c>
      <c r="F562" s="20">
        <v>1.385464888</v>
      </c>
    </row>
    <row r="563" spans="1:6">
      <c r="A563" s="13">
        <v>560</v>
      </c>
      <c r="B563" s="2" t="s">
        <v>530</v>
      </c>
      <c r="C563" s="20">
        <v>6.3829999999999998E-2</v>
      </c>
      <c r="D563" s="20">
        <v>1.539484158</v>
      </c>
      <c r="E563" s="20">
        <v>5.0810000000000001E-2</v>
      </c>
      <c r="F563" s="20">
        <v>1.215188036</v>
      </c>
    </row>
    <row r="564" spans="1:6">
      <c r="A564" s="13">
        <v>561</v>
      </c>
      <c r="B564" s="2" t="s">
        <v>33</v>
      </c>
      <c r="C564" s="20">
        <v>8.2430000000000003E-2</v>
      </c>
      <c r="D564" s="20">
        <v>1.440822896</v>
      </c>
      <c r="E564" s="20">
        <v>3.108E-2</v>
      </c>
      <c r="F564" s="20">
        <v>1.2989985689999999</v>
      </c>
    </row>
    <row r="565" spans="1:6">
      <c r="A565" s="13">
        <v>562</v>
      </c>
      <c r="B565" s="2" t="s">
        <v>163</v>
      </c>
      <c r="C565" s="20">
        <v>7.6910000000000006E-2</v>
      </c>
      <c r="D565" s="20">
        <v>1.492380839</v>
      </c>
      <c r="E565" s="20">
        <v>4.4810000000000003E-2</v>
      </c>
      <c r="F565" s="20">
        <v>1.2343667310000002</v>
      </c>
    </row>
    <row r="566" spans="1:6">
      <c r="A566" s="13">
        <v>563</v>
      </c>
      <c r="B566" s="2" t="s">
        <v>3791</v>
      </c>
      <c r="C566" s="20">
        <v>0.34760999999999997</v>
      </c>
      <c r="D566" s="20">
        <v>2.4460099620000002</v>
      </c>
      <c r="E566" s="20">
        <v>1.4999999999999999E-4</v>
      </c>
      <c r="F566" s="20">
        <v>1.0423350000000001E-3</v>
      </c>
    </row>
    <row r="567" spans="1:6">
      <c r="A567" s="13">
        <v>564</v>
      </c>
      <c r="B567" s="2" t="s">
        <v>3865</v>
      </c>
      <c r="C567" s="20">
        <v>7.6450000000000004E-2</v>
      </c>
      <c r="D567" s="20">
        <v>0.97367981599999998</v>
      </c>
      <c r="E567" s="20">
        <v>6.6439999999999999E-2</v>
      </c>
      <c r="F567" s="20">
        <v>1.6567816880000001</v>
      </c>
    </row>
    <row r="568" spans="1:6">
      <c r="A568" s="13">
        <v>565</v>
      </c>
      <c r="B568" s="2" t="s">
        <v>2214</v>
      </c>
      <c r="C568" s="20">
        <v>5.8110000000000002E-2</v>
      </c>
      <c r="D568" s="20">
        <v>1.4852644449999999</v>
      </c>
      <c r="E568" s="20">
        <v>4.4920000000000002E-2</v>
      </c>
      <c r="F568" s="20">
        <v>1.180093007</v>
      </c>
    </row>
    <row r="569" spans="1:6">
      <c r="A569" s="13">
        <v>566</v>
      </c>
      <c r="B569" s="2" t="s">
        <v>84</v>
      </c>
      <c r="C569" s="20">
        <v>5.4170000000000003E-2</v>
      </c>
      <c r="D569" s="20">
        <v>1.3333393010000001</v>
      </c>
      <c r="E569" s="20">
        <v>3.0040000000000001E-2</v>
      </c>
      <c r="F569" s="20">
        <v>1.303594914</v>
      </c>
    </row>
    <row r="570" spans="1:6">
      <c r="A570" s="13">
        <v>567</v>
      </c>
      <c r="B570" s="2" t="s">
        <v>3863</v>
      </c>
      <c r="C570" s="20">
        <v>8.3339999999999997E-2</v>
      </c>
      <c r="D570" s="20">
        <v>1.3489839529999998</v>
      </c>
      <c r="E570" s="20">
        <v>4.4990000000000002E-2</v>
      </c>
      <c r="F570" s="20">
        <v>1.2005959420000001</v>
      </c>
    </row>
    <row r="571" spans="1:6">
      <c r="A571" s="13">
        <v>568</v>
      </c>
      <c r="B571" s="2" t="s">
        <v>2287</v>
      </c>
      <c r="C571" s="20">
        <v>4.9700000000000001E-2</v>
      </c>
      <c r="D571" s="20">
        <v>0.86055094499999996</v>
      </c>
      <c r="E571" s="20">
        <v>6.2260000000000003E-2</v>
      </c>
      <c r="F571" s="20">
        <v>1.6951877149999999</v>
      </c>
    </row>
    <row r="572" spans="1:6">
      <c r="A572" s="13">
        <v>569</v>
      </c>
      <c r="B572" s="2" t="s">
        <v>3873</v>
      </c>
      <c r="C572" s="20">
        <v>6.9519999999999998E-2</v>
      </c>
      <c r="D572" s="20">
        <v>1.0773961539999999</v>
      </c>
      <c r="E572" s="20">
        <v>3.2969999999999999E-2</v>
      </c>
      <c r="F572" s="20">
        <v>1.44451285</v>
      </c>
    </row>
    <row r="573" spans="1:6">
      <c r="A573" s="13">
        <v>570</v>
      </c>
      <c r="B573" s="2" t="s">
        <v>60</v>
      </c>
      <c r="C573" s="20">
        <v>4.0189999999999997E-2</v>
      </c>
      <c r="D573" s="20">
        <v>0.80446931700000002</v>
      </c>
      <c r="E573" s="20">
        <v>2.196E-2</v>
      </c>
      <c r="F573" s="20">
        <v>1.6407667990000001</v>
      </c>
    </row>
    <row r="574" spans="1:6">
      <c r="A574" s="13">
        <v>571</v>
      </c>
      <c r="B574" s="2" t="s">
        <v>174</v>
      </c>
      <c r="C574" s="20">
        <v>9.3259999999999996E-2</v>
      </c>
      <c r="D574" s="20">
        <v>1.219333193</v>
      </c>
      <c r="E574" s="20">
        <v>5.602E-2</v>
      </c>
      <c r="F574" s="20">
        <v>1.088156116</v>
      </c>
    </row>
    <row r="575" spans="1:6">
      <c r="A575" s="13">
        <v>572</v>
      </c>
      <c r="B575" s="2" t="s">
        <v>209</v>
      </c>
      <c r="C575" s="20">
        <v>8.3610000000000004E-2</v>
      </c>
      <c r="D575" s="20">
        <v>1.141992441</v>
      </c>
      <c r="E575" s="20">
        <v>3.6170000000000001E-2</v>
      </c>
      <c r="F575" s="20">
        <v>1.1941987599999999</v>
      </c>
    </row>
    <row r="576" spans="1:6">
      <c r="A576" s="13">
        <v>573</v>
      </c>
      <c r="B576" s="2" t="s">
        <v>3883</v>
      </c>
      <c r="C576" s="20">
        <v>3.7589999999999998E-2</v>
      </c>
      <c r="D576" s="20">
        <v>1.1320763650000001</v>
      </c>
      <c r="E576" s="20">
        <v>2.6360000000000001E-2</v>
      </c>
      <c r="F576" s="20">
        <v>1.2146438199999998</v>
      </c>
    </row>
    <row r="577" spans="1:6">
      <c r="A577" s="13">
        <v>574</v>
      </c>
      <c r="B577" s="2" t="s">
        <v>196</v>
      </c>
      <c r="C577" s="20">
        <v>4.8820000000000002E-2</v>
      </c>
      <c r="D577" s="20">
        <v>1.050728275</v>
      </c>
      <c r="E577" s="20">
        <v>2.7990000000000001E-2</v>
      </c>
      <c r="F577" s="20">
        <v>1.262578599</v>
      </c>
    </row>
    <row r="578" spans="1:6">
      <c r="A578" s="13">
        <v>575</v>
      </c>
      <c r="B578" s="2" t="s">
        <v>127</v>
      </c>
      <c r="C578" s="20">
        <v>6.608E-2</v>
      </c>
      <c r="D578" s="20">
        <v>1.098461006</v>
      </c>
      <c r="E578" s="20">
        <v>3.7150000000000002E-2</v>
      </c>
      <c r="F578" s="20">
        <v>1.1689225999999999</v>
      </c>
    </row>
    <row r="579" spans="1:6">
      <c r="A579" s="13">
        <v>576</v>
      </c>
      <c r="B579" s="2" t="s">
        <v>3864</v>
      </c>
      <c r="C579" s="20">
        <v>8.4680000000000005E-2</v>
      </c>
      <c r="D579" s="20">
        <v>1.243436878</v>
      </c>
      <c r="E579" s="20">
        <v>3.1739999999999997E-2</v>
      </c>
      <c r="F579" s="20">
        <v>0.94795040299999989</v>
      </c>
    </row>
    <row r="580" spans="1:6">
      <c r="A580" s="13">
        <v>577</v>
      </c>
      <c r="B580" s="2" t="s">
        <v>2293</v>
      </c>
      <c r="C580" s="20">
        <v>6.2700000000000006E-2</v>
      </c>
      <c r="D580" s="20">
        <v>0.82774537000000004</v>
      </c>
      <c r="E580" s="20">
        <v>3.1350000000000003E-2</v>
      </c>
      <c r="F580" s="20">
        <v>1.371065862</v>
      </c>
    </row>
    <row r="581" spans="1:6">
      <c r="A581" s="13">
        <v>578</v>
      </c>
      <c r="B581" s="2" t="s">
        <v>438</v>
      </c>
      <c r="C581" s="20">
        <v>4.6269999999999999E-2</v>
      </c>
      <c r="D581" s="20">
        <v>1.0808674699999998</v>
      </c>
      <c r="E581" s="20">
        <v>1.6799999999999999E-2</v>
      </c>
      <c r="F581" s="20">
        <v>1.1117303009999999</v>
      </c>
    </row>
    <row r="582" spans="1:6">
      <c r="A582" s="13">
        <v>579</v>
      </c>
      <c r="B582" s="2" t="s">
        <v>3862</v>
      </c>
      <c r="C582" s="20">
        <v>7.9390000000000002E-2</v>
      </c>
      <c r="D582" s="20">
        <v>1.0050714970000001</v>
      </c>
      <c r="E582" s="20">
        <v>2.3869999999999999E-2</v>
      </c>
      <c r="F582" s="20">
        <v>1.1440881270000001</v>
      </c>
    </row>
    <row r="583" spans="1:6">
      <c r="A583" s="13">
        <v>580</v>
      </c>
      <c r="B583" s="2" t="s">
        <v>2289</v>
      </c>
      <c r="C583" s="20">
        <v>5.6160000000000002E-2</v>
      </c>
      <c r="D583" s="20">
        <v>0.81581655399999997</v>
      </c>
      <c r="E583" s="20">
        <v>4.4600000000000001E-2</v>
      </c>
      <c r="F583" s="20">
        <v>1.2904363759999999</v>
      </c>
    </row>
    <row r="584" spans="1:6">
      <c r="A584" s="13">
        <v>581</v>
      </c>
      <c r="B584" s="2" t="s">
        <v>80</v>
      </c>
      <c r="C584" s="20">
        <v>7.4200000000000002E-2</v>
      </c>
      <c r="D584" s="20">
        <v>1.0237943089999999</v>
      </c>
      <c r="E584" s="20">
        <v>4.3479999999999998E-2</v>
      </c>
      <c r="F584" s="20">
        <v>1.0491977729999999</v>
      </c>
    </row>
    <row r="585" spans="1:6">
      <c r="A585" s="13">
        <v>582</v>
      </c>
      <c r="B585" s="2" t="s">
        <v>2301</v>
      </c>
      <c r="C585" s="20">
        <v>5.2639999999999999E-2</v>
      </c>
      <c r="D585" s="20">
        <v>1.0070773050000001</v>
      </c>
      <c r="E585" s="20">
        <v>4.8189999999999997E-2</v>
      </c>
      <c r="F585" s="20">
        <v>1.050955189</v>
      </c>
    </row>
    <row r="586" spans="1:6">
      <c r="A586" s="13">
        <v>583</v>
      </c>
      <c r="B586" s="2" t="s">
        <v>3880</v>
      </c>
      <c r="C586" s="20">
        <v>5.2549999999999999E-2</v>
      </c>
      <c r="D586" s="20">
        <v>1.039892303</v>
      </c>
      <c r="E586" s="20">
        <v>0.03</v>
      </c>
      <c r="F586" s="20">
        <v>1.0255246679999999</v>
      </c>
    </row>
    <row r="587" spans="1:6">
      <c r="A587" s="13">
        <v>584</v>
      </c>
      <c r="B587" s="2" t="s">
        <v>52</v>
      </c>
      <c r="C587" s="20">
        <v>5.7459999999999997E-2</v>
      </c>
      <c r="D587" s="20">
        <v>1.6559980859999999</v>
      </c>
      <c r="E587" s="20">
        <v>4.5960000000000001E-2</v>
      </c>
      <c r="F587" s="20">
        <v>0.38345300599999999</v>
      </c>
    </row>
    <row r="588" spans="1:6">
      <c r="A588" s="13">
        <v>585</v>
      </c>
      <c r="B588" s="2" t="s">
        <v>3869</v>
      </c>
      <c r="C588" s="20">
        <v>6.8220000000000003E-2</v>
      </c>
      <c r="D588" s="20">
        <v>0.93246359000000001</v>
      </c>
      <c r="E588" s="20">
        <v>2.6620000000000001E-2</v>
      </c>
      <c r="F588" s="20">
        <v>0.99016005299999998</v>
      </c>
    </row>
    <row r="589" spans="1:6">
      <c r="A589" s="13">
        <v>586</v>
      </c>
      <c r="B589" s="2" t="s">
        <v>2303</v>
      </c>
      <c r="C589" s="20">
        <v>3.4549999999999997E-2</v>
      </c>
      <c r="D589" s="20">
        <v>0.67486555599999998</v>
      </c>
      <c r="E589" s="20">
        <v>2.2040000000000001E-2</v>
      </c>
      <c r="F589" s="20">
        <v>1.2562916019999999</v>
      </c>
    </row>
    <row r="590" spans="1:6">
      <c r="A590" s="13">
        <v>587</v>
      </c>
      <c r="B590" s="2" t="s">
        <v>2212</v>
      </c>
      <c r="C590" s="20">
        <v>4.0379999999999999E-2</v>
      </c>
      <c r="D590" s="20">
        <v>1.0281822390000002</v>
      </c>
      <c r="E590" s="20">
        <v>1.6029999999999999E-2</v>
      </c>
      <c r="F590" s="20">
        <v>0.87243711899999998</v>
      </c>
    </row>
    <row r="591" spans="1:6">
      <c r="A591" s="13">
        <v>588</v>
      </c>
      <c r="B591" s="2" t="s">
        <v>44</v>
      </c>
      <c r="C591" s="20">
        <v>3.6799999999999999E-2</v>
      </c>
      <c r="D591" s="20">
        <v>0.98633476199999992</v>
      </c>
      <c r="E591" s="20">
        <v>2.3279999999999999E-2</v>
      </c>
      <c r="F591" s="20">
        <v>0.88632069999999996</v>
      </c>
    </row>
    <row r="592" spans="1:6">
      <c r="A592" s="13">
        <v>589</v>
      </c>
      <c r="B592" s="2" t="s">
        <v>3881</v>
      </c>
      <c r="C592" s="20">
        <v>5.0340000000000003E-2</v>
      </c>
      <c r="D592" s="20">
        <v>0.89317961999999995</v>
      </c>
      <c r="E592" s="20">
        <v>3.6560000000000002E-2</v>
      </c>
      <c r="F592" s="20">
        <v>0.93833029000000001</v>
      </c>
    </row>
    <row r="593" spans="1:6">
      <c r="A593" s="13">
        <v>590</v>
      </c>
      <c r="B593" s="2" t="s">
        <v>3884</v>
      </c>
      <c r="C593" s="20">
        <v>4.2349999999999999E-2</v>
      </c>
      <c r="D593" s="20">
        <v>0.84067770399999986</v>
      </c>
      <c r="E593" s="20">
        <v>3.2820000000000002E-2</v>
      </c>
      <c r="F593" s="20">
        <v>0.98253425500000002</v>
      </c>
    </row>
    <row r="594" spans="1:6">
      <c r="A594" s="13">
        <v>591</v>
      </c>
      <c r="B594" s="2" t="s">
        <v>2243</v>
      </c>
      <c r="C594" s="20">
        <v>5.8310000000000001E-2</v>
      </c>
      <c r="D594" s="20">
        <v>0.74112957999999995</v>
      </c>
      <c r="E594" s="20">
        <v>3.7620000000000001E-2</v>
      </c>
      <c r="F594" s="20">
        <v>0.88572277599999993</v>
      </c>
    </row>
    <row r="595" spans="1:6">
      <c r="A595" s="13">
        <v>592</v>
      </c>
      <c r="B595" s="2" t="s">
        <v>2275</v>
      </c>
      <c r="C595" s="20">
        <v>3.8260000000000002E-2</v>
      </c>
      <c r="D595" s="20">
        <v>1.2403614590000001</v>
      </c>
      <c r="E595" s="20">
        <v>7.8499999999999993E-3</v>
      </c>
      <c r="F595" s="20">
        <v>0.43171815099999999</v>
      </c>
    </row>
    <row r="596" spans="1:6">
      <c r="A596" s="13">
        <v>593</v>
      </c>
      <c r="B596" s="2" t="s">
        <v>3879</v>
      </c>
      <c r="C596" s="20">
        <v>5.4429999999999999E-2</v>
      </c>
      <c r="D596" s="20">
        <v>0.85950741099999994</v>
      </c>
      <c r="E596" s="20">
        <v>2.6030000000000001E-2</v>
      </c>
      <c r="F596" s="20">
        <v>0.75097493500000001</v>
      </c>
    </row>
    <row r="597" spans="1:6">
      <c r="A597" s="13">
        <v>594</v>
      </c>
      <c r="B597" s="2" t="s">
        <v>166</v>
      </c>
      <c r="C597" s="20">
        <v>2.478E-2</v>
      </c>
      <c r="D597" s="20">
        <v>0.73864193499999997</v>
      </c>
      <c r="E597" s="20">
        <v>1.9050000000000001E-2</v>
      </c>
      <c r="F597" s="20">
        <v>0.90194365600000004</v>
      </c>
    </row>
    <row r="598" spans="1:6">
      <c r="A598" s="13">
        <v>595</v>
      </c>
      <c r="B598" s="2" t="s">
        <v>3902</v>
      </c>
      <c r="C598" s="20">
        <v>0</v>
      </c>
      <c r="D598" s="20">
        <v>0</v>
      </c>
      <c r="E598" s="20">
        <v>6.855E-2</v>
      </c>
      <c r="F598" s="20">
        <v>1.422223198</v>
      </c>
    </row>
    <row r="599" spans="1:6">
      <c r="A599" s="13">
        <v>596</v>
      </c>
      <c r="B599" s="2" t="s">
        <v>2247</v>
      </c>
      <c r="C599" s="20">
        <v>4.5900000000000003E-2</v>
      </c>
      <c r="D599" s="20">
        <v>0.67462022499999996</v>
      </c>
      <c r="E599" s="20">
        <v>2.145E-2</v>
      </c>
      <c r="F599" s="20">
        <v>0.64120368999999999</v>
      </c>
    </row>
    <row r="600" spans="1:6">
      <c r="A600" s="13">
        <v>597</v>
      </c>
      <c r="B600" s="2" t="s">
        <v>515</v>
      </c>
      <c r="C600" s="20">
        <v>4.9770000000000002E-2</v>
      </c>
      <c r="D600" s="20">
        <v>0.65538886600000001</v>
      </c>
      <c r="E600" s="20">
        <v>5.1819999999999998E-2</v>
      </c>
      <c r="F600" s="20">
        <v>0.56905689100000001</v>
      </c>
    </row>
    <row r="601" spans="1:6">
      <c r="A601" s="13">
        <v>598</v>
      </c>
      <c r="B601" s="2" t="s">
        <v>3871</v>
      </c>
      <c r="C601" s="20">
        <v>6.7110000000000003E-2</v>
      </c>
      <c r="D601" s="20">
        <v>0.87575756199999988</v>
      </c>
      <c r="E601" s="20">
        <v>8.7200000000000003E-3</v>
      </c>
      <c r="F601" s="20">
        <v>0.350488572</v>
      </c>
    </row>
    <row r="602" spans="1:6">
      <c r="A602" s="13">
        <v>599</v>
      </c>
      <c r="B602" s="2" t="s">
        <v>144</v>
      </c>
      <c r="C602" s="20">
        <v>3.1609999999999999E-2</v>
      </c>
      <c r="D602" s="20">
        <v>0.71212378799999998</v>
      </c>
      <c r="E602" s="20">
        <v>1.272E-2</v>
      </c>
      <c r="F602" s="20">
        <v>0.560632715</v>
      </c>
    </row>
    <row r="603" spans="1:6">
      <c r="A603" s="13">
        <v>600</v>
      </c>
      <c r="B603" s="2" t="s">
        <v>3889</v>
      </c>
      <c r="C603" s="20">
        <v>2.1100000000000001E-2</v>
      </c>
      <c r="D603" s="20">
        <v>0.47123987099999998</v>
      </c>
      <c r="E603" s="20">
        <v>2.0060000000000001E-2</v>
      </c>
      <c r="F603" s="20">
        <v>0.67905251</v>
      </c>
    </row>
    <row r="604" spans="1:6">
      <c r="A604" s="13">
        <v>601</v>
      </c>
      <c r="B604" s="2" t="s">
        <v>3874</v>
      </c>
      <c r="C604" s="20">
        <v>6.6850000000000007E-2</v>
      </c>
      <c r="D604" s="20">
        <v>0.54857699699999996</v>
      </c>
      <c r="E604" s="20">
        <v>3.6409999999999998E-2</v>
      </c>
      <c r="F604" s="20">
        <v>0.51646164100000003</v>
      </c>
    </row>
    <row r="605" spans="1:6">
      <c r="A605" s="13">
        <v>602</v>
      </c>
      <c r="B605" s="2" t="s">
        <v>3875</v>
      </c>
      <c r="C605" s="20">
        <v>5.7200000000000001E-2</v>
      </c>
      <c r="D605" s="20">
        <v>0.58730640300000003</v>
      </c>
      <c r="E605" s="20">
        <v>2.1860000000000001E-2</v>
      </c>
      <c r="F605" s="20">
        <v>0.49017480400000002</v>
      </c>
    </row>
    <row r="606" spans="1:6">
      <c r="A606" s="13">
        <v>603</v>
      </c>
      <c r="B606" s="2" t="s">
        <v>194</v>
      </c>
      <c r="C606" s="20">
        <v>2.955E-2</v>
      </c>
      <c r="D606" s="20">
        <v>0.61291784900000001</v>
      </c>
      <c r="E606" s="20">
        <v>1.8599999999999998E-2</v>
      </c>
      <c r="F606" s="20">
        <v>0.48102353099999995</v>
      </c>
    </row>
    <row r="607" spans="1:6">
      <c r="A607" s="13">
        <v>604</v>
      </c>
      <c r="B607" s="2" t="s">
        <v>3888</v>
      </c>
      <c r="C607" s="20">
        <v>1.9959999999999999E-2</v>
      </c>
      <c r="D607" s="20">
        <v>0.40784177700000002</v>
      </c>
      <c r="E607" s="20">
        <v>1.093E-2</v>
      </c>
      <c r="F607" s="20">
        <v>0.633552122</v>
      </c>
    </row>
    <row r="608" spans="1:6">
      <c r="A608" s="13">
        <v>605</v>
      </c>
      <c r="B608" s="2" t="s">
        <v>2325</v>
      </c>
      <c r="C608" s="20">
        <v>1.546E-2</v>
      </c>
      <c r="D608" s="20">
        <v>0.47527704800000004</v>
      </c>
      <c r="E608" s="20">
        <v>5.9699999999999996E-3</v>
      </c>
      <c r="F608" s="20">
        <v>0.49607062699999993</v>
      </c>
    </row>
    <row r="609" spans="1:6">
      <c r="A609" s="13">
        <v>606</v>
      </c>
      <c r="B609" s="2" t="s">
        <v>2338</v>
      </c>
      <c r="C609" s="20">
        <v>1.7180000000000001E-2</v>
      </c>
      <c r="D609" s="20">
        <v>0.35050242300000001</v>
      </c>
      <c r="E609" s="20">
        <v>1.2699999999999999E-2</v>
      </c>
      <c r="F609" s="20">
        <v>0.58124149999999997</v>
      </c>
    </row>
    <row r="610" spans="1:6">
      <c r="A610" s="13">
        <v>607</v>
      </c>
      <c r="B610" s="2" t="s">
        <v>3886</v>
      </c>
      <c r="C610" s="20">
        <v>2.3910000000000001E-2</v>
      </c>
      <c r="D610" s="20">
        <v>0.37556602099999997</v>
      </c>
      <c r="E610" s="20">
        <v>1.2489999999999999E-2</v>
      </c>
      <c r="F610" s="20">
        <v>0.53750078600000006</v>
      </c>
    </row>
    <row r="611" spans="1:6">
      <c r="A611" s="13">
        <v>608</v>
      </c>
      <c r="B611" s="2" t="s">
        <v>2288</v>
      </c>
      <c r="C611" s="20">
        <v>1.3600000000000001E-3</v>
      </c>
      <c r="D611" s="20">
        <v>2.9734590000000002E-2</v>
      </c>
      <c r="E611" s="20">
        <v>6.9199999999999999E-3</v>
      </c>
      <c r="F611" s="20">
        <v>0.89162960999999996</v>
      </c>
    </row>
    <row r="612" spans="1:6">
      <c r="A612" s="13">
        <v>609</v>
      </c>
      <c r="B612" s="2" t="s">
        <v>3887</v>
      </c>
      <c r="C612" s="20">
        <v>2.3779999999999999E-2</v>
      </c>
      <c r="D612" s="20">
        <v>0.37341726600000003</v>
      </c>
      <c r="E612" s="20">
        <v>1.328E-2</v>
      </c>
      <c r="F612" s="20">
        <v>0.50579900099999997</v>
      </c>
    </row>
    <row r="613" spans="1:6">
      <c r="A613" s="13">
        <v>610</v>
      </c>
      <c r="B613" s="2" t="s">
        <v>3885</v>
      </c>
      <c r="C613" s="20">
        <v>2.2100000000000002E-2</v>
      </c>
      <c r="D613" s="20">
        <v>0.43227217699999998</v>
      </c>
      <c r="E613" s="20">
        <v>9.4900000000000002E-3</v>
      </c>
      <c r="F613" s="20">
        <v>0.35278508799999997</v>
      </c>
    </row>
    <row r="614" spans="1:6">
      <c r="A614" s="13">
        <v>611</v>
      </c>
      <c r="B614" s="2" t="s">
        <v>2274</v>
      </c>
      <c r="C614" s="20">
        <v>1.6719999999999999E-2</v>
      </c>
      <c r="D614" s="20">
        <v>0.36536346600000003</v>
      </c>
      <c r="E614" s="20">
        <v>6.5500000000000003E-3</v>
      </c>
      <c r="F614" s="20">
        <v>0.34439429999999999</v>
      </c>
    </row>
    <row r="615" spans="1:6">
      <c r="A615" s="13">
        <v>612</v>
      </c>
      <c r="B615" s="2" t="s">
        <v>3892</v>
      </c>
      <c r="C615" s="20">
        <v>9.0399999999999994E-3</v>
      </c>
      <c r="D615" s="20">
        <v>0.24682588500000002</v>
      </c>
      <c r="E615" s="20">
        <v>8.7299999999999999E-3</v>
      </c>
      <c r="F615" s="20">
        <v>0.45799973499999996</v>
      </c>
    </row>
    <row r="616" spans="1:6">
      <c r="A616" s="13">
        <v>613</v>
      </c>
      <c r="B616" s="2" t="s">
        <v>3882</v>
      </c>
      <c r="C616" s="20">
        <v>3.7330000000000002E-2</v>
      </c>
      <c r="D616" s="20">
        <v>0.46138650199999998</v>
      </c>
      <c r="E616" s="20">
        <v>7.2100000000000003E-3</v>
      </c>
      <c r="F616" s="20">
        <v>0.19989484599999999</v>
      </c>
    </row>
    <row r="617" spans="1:6">
      <c r="A617" s="13">
        <v>614</v>
      </c>
      <c r="B617" s="2" t="s">
        <v>3876</v>
      </c>
      <c r="C617" s="20">
        <v>5.2240000000000002E-2</v>
      </c>
      <c r="D617" s="20">
        <v>0.57502867499999999</v>
      </c>
      <c r="E617" s="20">
        <v>5.4000000000000001E-4</v>
      </c>
      <c r="F617" s="20">
        <v>1.4146732E-2</v>
      </c>
    </row>
    <row r="618" spans="1:6">
      <c r="A618" s="13">
        <v>615</v>
      </c>
      <c r="B618" s="2" t="s">
        <v>3895</v>
      </c>
      <c r="C618" s="20">
        <v>1.3679999999999999E-2</v>
      </c>
      <c r="D618" s="20">
        <v>0.24588037500000001</v>
      </c>
      <c r="E618" s="20">
        <v>9.8300000000000002E-3</v>
      </c>
      <c r="F618" s="20">
        <v>0.35194595400000001</v>
      </c>
    </row>
    <row r="619" spans="1:6">
      <c r="A619" s="13">
        <v>616</v>
      </c>
      <c r="B619" s="2" t="s">
        <v>3894</v>
      </c>
      <c r="C619" s="20">
        <v>5.6800000000000002E-3</v>
      </c>
      <c r="D619" s="20">
        <v>8.7287306999999995E-2</v>
      </c>
      <c r="E619" s="20">
        <v>7.79E-3</v>
      </c>
      <c r="F619" s="20">
        <v>0.476051534</v>
      </c>
    </row>
    <row r="620" spans="1:6">
      <c r="A620" s="13">
        <v>617</v>
      </c>
      <c r="B620" s="2" t="s">
        <v>50</v>
      </c>
      <c r="C620" s="20">
        <v>2.0490000000000001E-2</v>
      </c>
      <c r="D620" s="20">
        <v>0.248074831</v>
      </c>
      <c r="E620" s="20">
        <v>1.035E-2</v>
      </c>
      <c r="F620" s="20">
        <v>0.30128959999999999</v>
      </c>
    </row>
    <row r="621" spans="1:6">
      <c r="A621" s="13">
        <v>618</v>
      </c>
      <c r="B621" s="2" t="s">
        <v>297</v>
      </c>
      <c r="C621" s="20">
        <v>1.7809999999999999E-2</v>
      </c>
      <c r="D621" s="20">
        <v>0.418299003</v>
      </c>
      <c r="E621" s="20">
        <v>3.3800000000000002E-3</v>
      </c>
      <c r="F621" s="20">
        <v>0.12395289</v>
      </c>
    </row>
    <row r="622" spans="1:6">
      <c r="A622" s="13">
        <v>619</v>
      </c>
      <c r="B622" s="2" t="s">
        <v>107</v>
      </c>
      <c r="C622" s="20">
        <v>1.206E-2</v>
      </c>
      <c r="D622" s="20">
        <v>0.25714484700000001</v>
      </c>
      <c r="E622" s="20">
        <v>3.9399999999999999E-3</v>
      </c>
      <c r="F622" s="20">
        <v>0.28505011499999999</v>
      </c>
    </row>
    <row r="623" spans="1:6">
      <c r="A623" s="13">
        <v>620</v>
      </c>
      <c r="B623" s="2" t="s">
        <v>668</v>
      </c>
      <c r="C623" s="20">
        <v>6.9100000000000003E-3</v>
      </c>
      <c r="D623" s="20">
        <v>0.15854960300000001</v>
      </c>
      <c r="E623" s="20">
        <v>5.7000000000000002E-3</v>
      </c>
      <c r="F623" s="20">
        <v>0.37119796399999999</v>
      </c>
    </row>
    <row r="624" spans="1:6">
      <c r="A624" s="13">
        <v>621</v>
      </c>
      <c r="B624" s="2" t="s">
        <v>3891</v>
      </c>
      <c r="C624" s="20">
        <v>1.3860000000000001E-2</v>
      </c>
      <c r="D624" s="20">
        <v>0.26574566900000002</v>
      </c>
      <c r="E624" s="20">
        <v>4.0800000000000003E-3</v>
      </c>
      <c r="F624" s="20">
        <v>0.182916309</v>
      </c>
    </row>
    <row r="625" spans="1:6">
      <c r="A625" s="13">
        <v>622</v>
      </c>
      <c r="B625" s="2" t="s">
        <v>3509</v>
      </c>
      <c r="C625" s="20">
        <v>1.193E-2</v>
      </c>
      <c r="D625" s="20">
        <v>0.13675843200000001</v>
      </c>
      <c r="E625" s="20">
        <v>5.7999999999999996E-3</v>
      </c>
      <c r="F625" s="20">
        <v>0.29258814700000002</v>
      </c>
    </row>
    <row r="626" spans="1:6">
      <c r="A626" s="13">
        <v>623</v>
      </c>
      <c r="B626" s="2" t="s">
        <v>2285</v>
      </c>
      <c r="C626" s="20">
        <v>4.9500000000000004E-3</v>
      </c>
      <c r="D626" s="20">
        <v>0.125381669</v>
      </c>
      <c r="E626" s="20">
        <v>4.3800000000000002E-3</v>
      </c>
      <c r="F626" s="20">
        <v>0.24366460000000001</v>
      </c>
    </row>
    <row r="627" spans="1:6">
      <c r="A627" s="13">
        <v>624</v>
      </c>
      <c r="B627" s="2" t="s">
        <v>3877</v>
      </c>
      <c r="C627" s="20">
        <v>4.6449999999999998E-2</v>
      </c>
      <c r="D627" s="20">
        <v>0.26620208300000003</v>
      </c>
      <c r="E627" s="20">
        <v>8.8599999999999998E-3</v>
      </c>
      <c r="F627" s="20">
        <v>3.4892399999999997E-2</v>
      </c>
    </row>
    <row r="628" spans="1:6">
      <c r="A628" s="13">
        <v>625</v>
      </c>
      <c r="B628" s="2" t="s">
        <v>3899</v>
      </c>
      <c r="C628" s="20">
        <v>1.2999999999999999E-3</v>
      </c>
      <c r="D628" s="20">
        <v>2.5799699999999998E-2</v>
      </c>
      <c r="E628" s="20">
        <v>2.3900000000000002E-3</v>
      </c>
      <c r="F628" s="20">
        <v>0.33498709999999998</v>
      </c>
    </row>
    <row r="629" spans="1:6">
      <c r="A629" s="13">
        <v>626</v>
      </c>
      <c r="B629" s="2" t="s">
        <v>184</v>
      </c>
      <c r="C629" s="20">
        <v>9.1500000000000001E-3</v>
      </c>
      <c r="D629" s="20">
        <v>0.16425695400000001</v>
      </c>
      <c r="E629" s="20">
        <v>4.81E-3</v>
      </c>
      <c r="F629" s="20">
        <v>0.15997438999999999</v>
      </c>
    </row>
    <row r="630" spans="1:6">
      <c r="A630" s="13">
        <v>627</v>
      </c>
      <c r="B630" s="2" t="s">
        <v>3890</v>
      </c>
      <c r="C630" s="20">
        <v>8.0400000000000003E-3</v>
      </c>
      <c r="D630" s="20">
        <v>0.113991279</v>
      </c>
      <c r="E630" s="20">
        <v>2.5300000000000001E-3</v>
      </c>
      <c r="F630" s="20">
        <v>0.14637520000000001</v>
      </c>
    </row>
    <row r="631" spans="1:6">
      <c r="A631" s="13">
        <v>628</v>
      </c>
      <c r="B631" s="2" t="s">
        <v>3903</v>
      </c>
      <c r="C631" s="20">
        <v>3.4399999999999999E-3</v>
      </c>
      <c r="D631" s="20">
        <v>2.9280096000000002E-2</v>
      </c>
      <c r="E631" s="20">
        <v>2.9399999999999999E-3</v>
      </c>
      <c r="F631" s="20">
        <v>0.2108968</v>
      </c>
    </row>
    <row r="632" spans="1:6">
      <c r="A632" s="13">
        <v>629</v>
      </c>
      <c r="B632" s="2" t="s">
        <v>257</v>
      </c>
      <c r="C632" s="20">
        <v>4.4200000000000003E-3</v>
      </c>
      <c r="D632" s="20">
        <v>0.104130695</v>
      </c>
      <c r="E632" s="20">
        <v>2.15E-3</v>
      </c>
      <c r="F632" s="20">
        <v>9.0259099999999995E-2</v>
      </c>
    </row>
    <row r="633" spans="1:6">
      <c r="A633" s="13">
        <v>630</v>
      </c>
      <c r="B633" s="2" t="s">
        <v>3893</v>
      </c>
      <c r="C633" s="20">
        <v>9.6799999999999994E-3</v>
      </c>
      <c r="D633" s="20">
        <v>0.155739604</v>
      </c>
      <c r="E633" s="20">
        <v>5.5999999999999995E-4</v>
      </c>
      <c r="F633" s="20">
        <v>1.5277999999999999E-3</v>
      </c>
    </row>
    <row r="634" spans="1:6">
      <c r="A634" s="13">
        <v>631</v>
      </c>
      <c r="B634" s="2" t="s">
        <v>3523</v>
      </c>
      <c r="C634" s="20">
        <v>1E-4</v>
      </c>
      <c r="D634" s="20">
        <v>2.2349000000000002E-4</v>
      </c>
      <c r="E634" s="20">
        <v>1.8699999999999999E-3</v>
      </c>
      <c r="F634" s="20">
        <v>0.1580038</v>
      </c>
    </row>
    <row r="635" spans="1:6">
      <c r="A635" s="13">
        <v>632</v>
      </c>
      <c r="B635" s="2" t="s">
        <v>3897</v>
      </c>
      <c r="C635" s="20">
        <v>2.0600000000000002E-3</v>
      </c>
      <c r="D635" s="20">
        <v>4.4961000000000003E-3</v>
      </c>
      <c r="E635" s="20">
        <v>3.15E-3</v>
      </c>
      <c r="F635" s="20">
        <v>0.15100455100000001</v>
      </c>
    </row>
    <row r="636" spans="1:6">
      <c r="A636" s="13">
        <v>633</v>
      </c>
      <c r="B636" s="2" t="s">
        <v>3896</v>
      </c>
      <c r="C636" s="20">
        <v>2.5000000000000001E-4</v>
      </c>
      <c r="D636" s="20">
        <v>1.0442990000000001E-3</v>
      </c>
      <c r="E636" s="20">
        <v>2.5400000000000002E-3</v>
      </c>
      <c r="F636" s="20">
        <v>9.3408336999999994E-2</v>
      </c>
    </row>
    <row r="637" spans="1:6">
      <c r="A637" s="13">
        <v>634</v>
      </c>
      <c r="B637" s="2" t="s">
        <v>3524</v>
      </c>
      <c r="C637" s="20">
        <v>7.9100000000000004E-3</v>
      </c>
      <c r="D637" s="20">
        <v>5.5574592000000006E-2</v>
      </c>
      <c r="E637" s="20">
        <v>5.4000000000000001E-4</v>
      </c>
      <c r="F637" s="20">
        <v>4.4666469999999998E-3</v>
      </c>
    </row>
    <row r="638" spans="1:6">
      <c r="A638" s="13">
        <v>635</v>
      </c>
      <c r="B638" s="2" t="s">
        <v>2312</v>
      </c>
      <c r="C638" s="20">
        <v>3.2000000000000003E-4</v>
      </c>
      <c r="D638" s="20">
        <v>1.5592E-3</v>
      </c>
      <c r="E638" s="20">
        <v>9.7999999999999997E-4</v>
      </c>
      <c r="F638" s="20">
        <v>6.2782199999999996E-2</v>
      </c>
    </row>
    <row r="639" spans="1:6">
      <c r="A639" s="13">
        <v>636</v>
      </c>
      <c r="B639" s="2" t="s">
        <v>3900</v>
      </c>
      <c r="C639" s="20">
        <v>0</v>
      </c>
      <c r="D639" s="20">
        <v>0</v>
      </c>
      <c r="E639" s="20">
        <v>9.5E-4</v>
      </c>
      <c r="F639" s="20">
        <v>4.7706400000000003E-2</v>
      </c>
    </row>
    <row r="640" spans="1:6">
      <c r="A640" s="13">
        <v>637</v>
      </c>
      <c r="B640" s="2" t="s">
        <v>3480</v>
      </c>
      <c r="C640" s="20">
        <v>1.06E-3</v>
      </c>
      <c r="D640" s="20">
        <v>1.24061E-2</v>
      </c>
      <c r="E640" s="20">
        <v>7.3999999999999999E-4</v>
      </c>
      <c r="F640" s="20">
        <v>3.6674999999999999E-2</v>
      </c>
    </row>
    <row r="641" spans="1:6">
      <c r="A641" s="13"/>
      <c r="B641" s="7" t="s">
        <v>211</v>
      </c>
      <c r="C641" s="21">
        <f>SUM(C4:C640)</f>
        <v>154820.21450000023</v>
      </c>
      <c r="D641" s="21">
        <f>SUM(D4:D640)</f>
        <v>2155187.4092915677</v>
      </c>
      <c r="E641" s="21">
        <f>SUM(E4:E640)</f>
        <v>154820.21449999991</v>
      </c>
      <c r="F641" s="21">
        <f>SUM(F4:F640)</f>
        <v>2155187.409291564</v>
      </c>
    </row>
    <row r="642" spans="1:6">
      <c r="C642" s="26"/>
      <c r="D642" s="26"/>
      <c r="E642" s="32"/>
      <c r="F642" s="32"/>
    </row>
    <row r="643" spans="1:6">
      <c r="C643" s="26"/>
      <c r="D643" s="26"/>
    </row>
  </sheetData>
  <mergeCells count="5">
    <mergeCell ref="A1:F1"/>
    <mergeCell ref="C2:D2"/>
    <mergeCell ref="A2:A3"/>
    <mergeCell ref="B2:B3"/>
    <mergeCell ref="E2:F2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4"/>
  <sheetViews>
    <sheetView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F1"/>
    </sheetView>
  </sheetViews>
  <sheetFormatPr defaultColWidth="9.140625" defaultRowHeight="15"/>
  <cols>
    <col min="1" max="1" width="7.5703125" style="1" bestFit="1" customWidth="1"/>
    <col min="2" max="2" width="80" bestFit="1" customWidth="1"/>
    <col min="3" max="3" width="9.42578125" bestFit="1" customWidth="1"/>
    <col min="4" max="4" width="11.5703125" bestFit="1" customWidth="1"/>
    <col min="5" max="5" width="9.42578125" bestFit="1" customWidth="1"/>
    <col min="6" max="6" width="11.5703125" bestFit="1" customWidth="1"/>
  </cols>
  <sheetData>
    <row r="1" spans="1:6" ht="25.9" customHeight="1">
      <c r="A1" s="47" t="s">
        <v>4107</v>
      </c>
      <c r="B1" s="47"/>
      <c r="C1" s="47"/>
      <c r="D1" s="47"/>
      <c r="E1" s="47"/>
      <c r="F1" s="47"/>
    </row>
    <row r="2" spans="1:6" ht="37.5" customHeight="1">
      <c r="A2" s="45" t="s">
        <v>1</v>
      </c>
      <c r="B2" s="45" t="s">
        <v>14</v>
      </c>
      <c r="C2" s="48" t="s">
        <v>23</v>
      </c>
      <c r="D2" s="48"/>
      <c r="E2" s="49" t="s">
        <v>7</v>
      </c>
      <c r="F2" s="49"/>
    </row>
    <row r="3" spans="1:6" s="4" customFormat="1" ht="40.5" customHeight="1">
      <c r="A3" s="45"/>
      <c r="B3" s="45"/>
      <c r="C3" s="9" t="s">
        <v>5</v>
      </c>
      <c r="D3" s="9" t="s">
        <v>4</v>
      </c>
      <c r="E3" s="9" t="s">
        <v>5</v>
      </c>
      <c r="F3" s="9" t="s">
        <v>4</v>
      </c>
    </row>
    <row r="4" spans="1:6">
      <c r="A4" s="13">
        <v>1</v>
      </c>
      <c r="B4" s="2" t="s">
        <v>322</v>
      </c>
      <c r="C4" s="17">
        <v>165.07687999999999</v>
      </c>
      <c r="D4" s="17">
        <v>63102.629659357997</v>
      </c>
      <c r="E4" s="17">
        <v>320.32906000000003</v>
      </c>
      <c r="F4" s="17">
        <v>92870.846800365005</v>
      </c>
    </row>
    <row r="5" spans="1:6">
      <c r="A5" s="13">
        <v>2</v>
      </c>
      <c r="B5" s="2" t="s">
        <v>326</v>
      </c>
      <c r="C5" s="17">
        <v>391.60512999999997</v>
      </c>
      <c r="D5" s="17">
        <v>86942.406795798001</v>
      </c>
      <c r="E5" s="17">
        <v>163.74852000000001</v>
      </c>
      <c r="F5" s="17">
        <v>60896.957481829995</v>
      </c>
    </row>
    <row r="6" spans="1:6">
      <c r="A6" s="13">
        <v>3</v>
      </c>
      <c r="B6" s="2" t="s">
        <v>239</v>
      </c>
      <c r="C6" s="17">
        <v>1227.14237</v>
      </c>
      <c r="D6" s="17">
        <v>89529.132147522003</v>
      </c>
      <c r="E6" s="17">
        <v>128.44853000000001</v>
      </c>
      <c r="F6" s="17">
        <v>40692.114705986154</v>
      </c>
    </row>
    <row r="7" spans="1:6">
      <c r="A7" s="13">
        <v>4</v>
      </c>
      <c r="B7" s="2" t="s">
        <v>2292</v>
      </c>
      <c r="C7" s="17">
        <v>148.77649</v>
      </c>
      <c r="D7" s="17">
        <v>40040.094891043998</v>
      </c>
      <c r="E7" s="17">
        <v>859.55665999999997</v>
      </c>
      <c r="F7" s="17">
        <v>88365.493505405</v>
      </c>
    </row>
    <row r="8" spans="1:6">
      <c r="A8" s="13">
        <v>5</v>
      </c>
      <c r="B8" s="2" t="s">
        <v>735</v>
      </c>
      <c r="C8" s="17">
        <v>429.30110999999999</v>
      </c>
      <c r="D8" s="17">
        <v>41864.068072141999</v>
      </c>
      <c r="E8" s="17">
        <v>30.619990000000001</v>
      </c>
      <c r="F8" s="17">
        <v>9985.0747157130008</v>
      </c>
    </row>
    <row r="9" spans="1:6">
      <c r="A9" s="13">
        <v>6</v>
      </c>
      <c r="B9" s="2" t="s">
        <v>390</v>
      </c>
      <c r="C9" s="17">
        <v>117.74117</v>
      </c>
      <c r="D9" s="17">
        <v>22932.331700018</v>
      </c>
      <c r="E9" s="17">
        <v>198.80581000000001</v>
      </c>
      <c r="F9" s="17">
        <v>27309.237496457001</v>
      </c>
    </row>
    <row r="10" spans="1:6">
      <c r="A10" s="13">
        <v>7</v>
      </c>
      <c r="B10" s="2" t="s">
        <v>707</v>
      </c>
      <c r="C10" s="17">
        <v>51.578389999999999</v>
      </c>
      <c r="D10" s="17">
        <v>17368.31096975</v>
      </c>
      <c r="E10" s="17">
        <v>212.97049000000001</v>
      </c>
      <c r="F10" s="17">
        <v>22159.021805067998</v>
      </c>
    </row>
    <row r="11" spans="1:6">
      <c r="A11" s="13">
        <v>8</v>
      </c>
      <c r="B11" s="2" t="s">
        <v>274</v>
      </c>
      <c r="C11" s="17">
        <v>64.452759999999998</v>
      </c>
      <c r="D11" s="17">
        <v>16571.189717013</v>
      </c>
      <c r="E11" s="17">
        <v>165.75265999999999</v>
      </c>
      <c r="F11" s="17">
        <v>20272.717795042001</v>
      </c>
    </row>
    <row r="12" spans="1:6">
      <c r="A12" s="13">
        <v>9</v>
      </c>
      <c r="B12" s="2" t="s">
        <v>328</v>
      </c>
      <c r="C12" s="17">
        <v>276.27528000000001</v>
      </c>
      <c r="D12" s="17">
        <v>26195.122714085999</v>
      </c>
      <c r="E12" s="17">
        <v>32.794539999999998</v>
      </c>
      <c r="F12" s="17">
        <v>10472.610310298</v>
      </c>
    </row>
    <row r="13" spans="1:6">
      <c r="A13" s="13">
        <v>10</v>
      </c>
      <c r="B13" s="2" t="s">
        <v>246</v>
      </c>
      <c r="C13" s="17">
        <v>45.908969999999997</v>
      </c>
      <c r="D13" s="17">
        <v>12159.626290780001</v>
      </c>
      <c r="E13" s="17">
        <v>237.05897999999999</v>
      </c>
      <c r="F13" s="17">
        <v>21983.127770848998</v>
      </c>
    </row>
    <row r="14" spans="1:6">
      <c r="A14" s="13">
        <v>11</v>
      </c>
      <c r="B14" s="2" t="s">
        <v>467</v>
      </c>
      <c r="C14" s="17">
        <v>24.633379999999999</v>
      </c>
      <c r="D14" s="17">
        <v>8109.8698405779996</v>
      </c>
      <c r="E14" s="17">
        <v>220.89269999999999</v>
      </c>
      <c r="F14" s="17">
        <v>22321.111020151002</v>
      </c>
    </row>
    <row r="15" spans="1:6">
      <c r="A15" s="13">
        <v>12</v>
      </c>
      <c r="B15" s="2" t="s">
        <v>313</v>
      </c>
      <c r="C15" s="17">
        <v>61.225560000000002</v>
      </c>
      <c r="D15" s="17">
        <v>16809.248623738</v>
      </c>
      <c r="E15" s="17">
        <v>70.424289999999999</v>
      </c>
      <c r="F15" s="17">
        <v>9558.2676799420005</v>
      </c>
    </row>
    <row r="16" spans="1:6">
      <c r="A16" s="13">
        <v>13</v>
      </c>
      <c r="B16" s="2" t="s">
        <v>335</v>
      </c>
      <c r="C16" s="17">
        <v>50.119030000000002</v>
      </c>
      <c r="D16" s="17">
        <v>12360.45921365</v>
      </c>
      <c r="E16" s="17">
        <v>76.191929999999999</v>
      </c>
      <c r="F16" s="17">
        <v>10173.682160887</v>
      </c>
    </row>
    <row r="17" spans="1:6">
      <c r="A17" s="13">
        <v>14</v>
      </c>
      <c r="B17" s="2" t="s">
        <v>329</v>
      </c>
      <c r="C17" s="17">
        <v>25.05509</v>
      </c>
      <c r="D17" s="17">
        <v>7422.522590739999</v>
      </c>
      <c r="E17" s="17">
        <v>116.29998999999999</v>
      </c>
      <c r="F17" s="17">
        <v>11268.538558667999</v>
      </c>
    </row>
    <row r="18" spans="1:6">
      <c r="A18" s="13">
        <v>15</v>
      </c>
      <c r="B18" s="2" t="s">
        <v>477</v>
      </c>
      <c r="C18" s="17">
        <v>295.14568000000003</v>
      </c>
      <c r="D18" s="17">
        <v>13593.343221057999</v>
      </c>
      <c r="E18" s="17">
        <v>9.2765900000000006</v>
      </c>
      <c r="F18" s="17">
        <v>4313.9935423160005</v>
      </c>
    </row>
    <row r="19" spans="1:6">
      <c r="A19" s="13">
        <v>16</v>
      </c>
      <c r="B19" s="2" t="s">
        <v>247</v>
      </c>
      <c r="C19" s="17">
        <v>27.769690000000001</v>
      </c>
      <c r="D19" s="17">
        <v>4885.0385992029996</v>
      </c>
      <c r="E19" s="17">
        <v>119.88986</v>
      </c>
      <c r="F19" s="17">
        <v>11165.326744611999</v>
      </c>
    </row>
    <row r="20" spans="1:6">
      <c r="A20" s="13">
        <v>17</v>
      </c>
      <c r="B20" s="2" t="s">
        <v>327</v>
      </c>
      <c r="C20" s="17">
        <v>12.10535</v>
      </c>
      <c r="D20" s="17">
        <v>4644.7345374619999</v>
      </c>
      <c r="E20" s="17">
        <v>45.257980000000003</v>
      </c>
      <c r="F20" s="17">
        <v>7537.2720966320003</v>
      </c>
    </row>
    <row r="21" spans="1:6">
      <c r="A21" s="13">
        <v>18</v>
      </c>
      <c r="B21" s="2" t="s">
        <v>374</v>
      </c>
      <c r="C21" s="17">
        <v>77.407300000000006</v>
      </c>
      <c r="D21" s="17">
        <v>6451.0905588570004</v>
      </c>
      <c r="E21" s="17">
        <v>46.373449999999998</v>
      </c>
      <c r="F21" s="17">
        <v>5654.7955186509998</v>
      </c>
    </row>
    <row r="22" spans="1:6">
      <c r="A22" s="13">
        <v>19</v>
      </c>
      <c r="B22" s="2" t="s">
        <v>248</v>
      </c>
      <c r="C22" s="17">
        <v>20.632449999999999</v>
      </c>
      <c r="D22" s="17">
        <v>5059.2425242939998</v>
      </c>
      <c r="E22" s="17">
        <v>41.920009999999998</v>
      </c>
      <c r="F22" s="17">
        <v>5080.5387666660008</v>
      </c>
    </row>
    <row r="23" spans="1:6">
      <c r="A23" s="13">
        <v>20</v>
      </c>
      <c r="B23" s="2" t="s">
        <v>330</v>
      </c>
      <c r="C23" s="17">
        <v>13.33671</v>
      </c>
      <c r="D23" s="17">
        <v>3923.7143053190002</v>
      </c>
      <c r="E23" s="17">
        <v>52.813290000000002</v>
      </c>
      <c r="F23" s="17">
        <v>6097.8076222400005</v>
      </c>
    </row>
    <row r="24" spans="1:6">
      <c r="A24" s="13">
        <v>21</v>
      </c>
      <c r="B24" s="2" t="s">
        <v>277</v>
      </c>
      <c r="C24" s="17">
        <v>8.0470299999999995</v>
      </c>
      <c r="D24" s="17">
        <v>2114.9396788509998</v>
      </c>
      <c r="E24" s="17">
        <v>115.45612</v>
      </c>
      <c r="F24" s="17">
        <v>7186.5480525600005</v>
      </c>
    </row>
    <row r="25" spans="1:6">
      <c r="A25" s="13">
        <v>22</v>
      </c>
      <c r="B25" s="2" t="s">
        <v>527</v>
      </c>
      <c r="C25" s="17">
        <v>20.422750000000001</v>
      </c>
      <c r="D25" s="17">
        <v>4809.3032690720001</v>
      </c>
      <c r="E25" s="17">
        <v>24.54757</v>
      </c>
      <c r="F25" s="17">
        <v>4101.7380398410005</v>
      </c>
    </row>
    <row r="26" spans="1:6">
      <c r="A26" s="13">
        <v>23</v>
      </c>
      <c r="B26" s="2" t="s">
        <v>238</v>
      </c>
      <c r="C26" s="17">
        <v>11.03022</v>
      </c>
      <c r="D26" s="17">
        <v>4899.4893098940001</v>
      </c>
      <c r="E26" s="17">
        <v>18.860980000000001</v>
      </c>
      <c r="F26" s="17">
        <v>3463.0227104589994</v>
      </c>
    </row>
    <row r="27" spans="1:6">
      <c r="A27" s="13">
        <v>24</v>
      </c>
      <c r="B27" s="2" t="s">
        <v>221</v>
      </c>
      <c r="C27" s="17">
        <v>117.03977</v>
      </c>
      <c r="D27" s="17">
        <v>3999.8348263849998</v>
      </c>
      <c r="E27" s="17">
        <v>131.71858</v>
      </c>
      <c r="F27" s="17">
        <v>4087.8217646440003</v>
      </c>
    </row>
    <row r="28" spans="1:6">
      <c r="A28" s="13">
        <v>25</v>
      </c>
      <c r="B28" s="2" t="s">
        <v>244</v>
      </c>
      <c r="C28" s="17">
        <v>15.49619</v>
      </c>
      <c r="D28" s="17">
        <v>3511.2714601870002</v>
      </c>
      <c r="E28" s="17">
        <v>44.803519999999999</v>
      </c>
      <c r="F28" s="17">
        <v>4105.095478487</v>
      </c>
    </row>
    <row r="29" spans="1:6">
      <c r="A29" s="13">
        <v>26</v>
      </c>
      <c r="B29" s="2" t="s">
        <v>376</v>
      </c>
      <c r="C29" s="17">
        <v>9.8191100000000002</v>
      </c>
      <c r="D29" s="17">
        <v>2713.2479863359999</v>
      </c>
      <c r="E29" s="17">
        <v>31.54832</v>
      </c>
      <c r="F29" s="17">
        <v>4695.5645047850003</v>
      </c>
    </row>
    <row r="30" spans="1:6">
      <c r="A30" s="13">
        <v>27</v>
      </c>
      <c r="B30" s="2" t="s">
        <v>3904</v>
      </c>
      <c r="C30" s="17">
        <v>50.609870000000001</v>
      </c>
      <c r="D30" s="17">
        <v>2696.5612732999998</v>
      </c>
      <c r="E30" s="17">
        <v>36.196449999999999</v>
      </c>
      <c r="F30" s="17">
        <v>2033.7443765509997</v>
      </c>
    </row>
    <row r="31" spans="1:6">
      <c r="A31" s="13">
        <v>28</v>
      </c>
      <c r="B31" s="2" t="s">
        <v>536</v>
      </c>
      <c r="C31" s="17">
        <v>24.210999999999999</v>
      </c>
      <c r="D31" s="17">
        <v>2265.573817942</v>
      </c>
      <c r="E31" s="17">
        <v>6.53986</v>
      </c>
      <c r="F31" s="17">
        <v>2508.0780621580002</v>
      </c>
    </row>
    <row r="32" spans="1:6">
      <c r="A32" s="13">
        <v>29</v>
      </c>
      <c r="B32" s="2" t="s">
        <v>309</v>
      </c>
      <c r="C32" s="17">
        <v>56.877319999999997</v>
      </c>
      <c r="D32" s="17">
        <v>2670.3832583950002</v>
      </c>
      <c r="E32" s="17">
        <v>17.56598</v>
      </c>
      <c r="F32" s="17">
        <v>1942.3521189860001</v>
      </c>
    </row>
    <row r="33" spans="1:6">
      <c r="A33" s="13">
        <v>30</v>
      </c>
      <c r="B33" s="2" t="s">
        <v>699</v>
      </c>
      <c r="C33" s="17">
        <v>10.4778</v>
      </c>
      <c r="D33" s="17">
        <v>1644.4310651440001</v>
      </c>
      <c r="E33" s="17">
        <v>31.258040000000001</v>
      </c>
      <c r="F33" s="17">
        <v>2850.4281386150001</v>
      </c>
    </row>
    <row r="34" spans="1:6">
      <c r="A34" s="13">
        <v>31</v>
      </c>
      <c r="B34" s="2" t="s">
        <v>545</v>
      </c>
      <c r="C34" s="17">
        <v>9.0263500000000008</v>
      </c>
      <c r="D34" s="17">
        <v>2051.781345288</v>
      </c>
      <c r="E34" s="17">
        <v>18.422039999999999</v>
      </c>
      <c r="F34" s="17">
        <v>2085.2359601470002</v>
      </c>
    </row>
    <row r="35" spans="1:6">
      <c r="A35" s="13">
        <v>32</v>
      </c>
      <c r="B35" s="2" t="s">
        <v>289</v>
      </c>
      <c r="C35" s="17">
        <v>3.7580900000000002</v>
      </c>
      <c r="D35" s="17">
        <v>1553.395429403</v>
      </c>
      <c r="E35" s="17">
        <v>16.77364</v>
      </c>
      <c r="F35" s="17">
        <v>2534.924203258</v>
      </c>
    </row>
    <row r="36" spans="1:6">
      <c r="A36" s="13">
        <v>33</v>
      </c>
      <c r="B36" s="2" t="s">
        <v>342</v>
      </c>
      <c r="C36" s="17">
        <v>6.4286899999999996</v>
      </c>
      <c r="D36" s="17">
        <v>1199.4026960670001</v>
      </c>
      <c r="E36" s="17">
        <v>35.166849999999997</v>
      </c>
      <c r="F36" s="17">
        <v>1678.3080174209999</v>
      </c>
    </row>
    <row r="37" spans="1:6">
      <c r="A37" s="13">
        <v>34</v>
      </c>
      <c r="B37" s="2" t="s">
        <v>296</v>
      </c>
      <c r="C37" s="17">
        <v>3.6052900000000001</v>
      </c>
      <c r="D37" s="17">
        <v>1030.400685352</v>
      </c>
      <c r="E37" s="17">
        <v>10.55524</v>
      </c>
      <c r="F37" s="17">
        <v>1635.9225149899999</v>
      </c>
    </row>
    <row r="38" spans="1:6">
      <c r="A38" s="13">
        <v>35</v>
      </c>
      <c r="B38" s="2" t="s">
        <v>324</v>
      </c>
      <c r="C38" s="17">
        <v>65.49776</v>
      </c>
      <c r="D38" s="17">
        <v>1202.849214993</v>
      </c>
      <c r="E38" s="17">
        <v>2.7652100000000002</v>
      </c>
      <c r="F38" s="17">
        <v>1272.816386795</v>
      </c>
    </row>
    <row r="39" spans="1:6">
      <c r="A39" s="13">
        <v>36</v>
      </c>
      <c r="B39" s="2" t="s">
        <v>466</v>
      </c>
      <c r="C39" s="17">
        <v>6.4016799999999998</v>
      </c>
      <c r="D39" s="17">
        <v>652.05468446700002</v>
      </c>
      <c r="E39" s="17">
        <v>19.043810000000001</v>
      </c>
      <c r="F39" s="17">
        <v>1698.3552713399999</v>
      </c>
    </row>
    <row r="40" spans="1:6">
      <c r="A40" s="13">
        <v>37</v>
      </c>
      <c r="B40" s="2" t="s">
        <v>489</v>
      </c>
      <c r="C40" s="17">
        <v>3.7780800000000001</v>
      </c>
      <c r="D40" s="17">
        <v>915.80034552800009</v>
      </c>
      <c r="E40" s="17">
        <v>9.9946999999999999</v>
      </c>
      <c r="F40" s="17">
        <v>1151.7266161049999</v>
      </c>
    </row>
    <row r="41" spans="1:6">
      <c r="A41" s="13">
        <v>38</v>
      </c>
      <c r="B41" s="2" t="s">
        <v>706</v>
      </c>
      <c r="C41" s="17">
        <v>3.0398200000000002</v>
      </c>
      <c r="D41" s="17">
        <v>1051.2534426889999</v>
      </c>
      <c r="E41" s="17">
        <v>12.44422</v>
      </c>
      <c r="F41" s="17">
        <v>837.18995349300008</v>
      </c>
    </row>
    <row r="42" spans="1:6">
      <c r="A42" s="13">
        <v>39</v>
      </c>
      <c r="B42" s="2" t="s">
        <v>59</v>
      </c>
      <c r="C42" s="17">
        <v>8.30138</v>
      </c>
      <c r="D42" s="17">
        <v>733.30015606799998</v>
      </c>
      <c r="E42" s="17">
        <v>66.717669999999998</v>
      </c>
      <c r="F42" s="17">
        <v>1060.2744393830001</v>
      </c>
    </row>
    <row r="43" spans="1:6">
      <c r="A43" s="13">
        <v>40</v>
      </c>
      <c r="B43" s="2" t="s">
        <v>436</v>
      </c>
      <c r="C43" s="17">
        <v>32.635579999999997</v>
      </c>
      <c r="D43" s="17">
        <v>1079.1107030130001</v>
      </c>
      <c r="E43" s="17">
        <v>8.0790100000000002</v>
      </c>
      <c r="F43" s="17">
        <v>726.40288176700005</v>
      </c>
    </row>
    <row r="44" spans="1:6">
      <c r="A44" s="13">
        <v>41</v>
      </c>
      <c r="B44" s="2" t="s">
        <v>298</v>
      </c>
      <c r="C44" s="17">
        <v>4.4695400000000003</v>
      </c>
      <c r="D44" s="17">
        <v>1284.6988625409999</v>
      </c>
      <c r="E44" s="17">
        <v>0</v>
      </c>
      <c r="F44" s="17">
        <v>0</v>
      </c>
    </row>
    <row r="45" spans="1:6">
      <c r="A45" s="13">
        <v>42</v>
      </c>
      <c r="B45" s="2" t="s">
        <v>714</v>
      </c>
      <c r="C45" s="17">
        <v>3.5066299999999999</v>
      </c>
      <c r="D45" s="17">
        <v>637.57969772000001</v>
      </c>
      <c r="E45" s="17">
        <v>5.1137100000000002</v>
      </c>
      <c r="F45" s="17">
        <v>634.74251460900007</v>
      </c>
    </row>
    <row r="46" spans="1:6">
      <c r="A46" s="13">
        <v>43</v>
      </c>
      <c r="B46" s="2" t="s">
        <v>255</v>
      </c>
      <c r="C46" s="17">
        <v>1.9864900000000001</v>
      </c>
      <c r="D46" s="17">
        <v>448.61188828299998</v>
      </c>
      <c r="E46" s="17">
        <v>17.194299999999998</v>
      </c>
      <c r="F46" s="17">
        <v>740.64175194099994</v>
      </c>
    </row>
    <row r="47" spans="1:6">
      <c r="A47" s="13">
        <v>44</v>
      </c>
      <c r="B47" s="2" t="s">
        <v>3905</v>
      </c>
      <c r="C47" s="17">
        <v>0</v>
      </c>
      <c r="D47" s="17">
        <v>0</v>
      </c>
      <c r="E47" s="17">
        <v>5.07965</v>
      </c>
      <c r="F47" s="17">
        <v>1043.7418780749999</v>
      </c>
    </row>
    <row r="48" spans="1:6">
      <c r="A48" s="13">
        <v>45</v>
      </c>
      <c r="B48" s="2" t="s">
        <v>276</v>
      </c>
      <c r="C48" s="17">
        <v>1.1247100000000001</v>
      </c>
      <c r="D48" s="17">
        <v>325.76232906900003</v>
      </c>
      <c r="E48" s="17">
        <v>3.94598</v>
      </c>
      <c r="F48" s="17">
        <v>684.90567954100004</v>
      </c>
    </row>
    <row r="49" spans="1:6">
      <c r="A49" s="13">
        <v>46</v>
      </c>
      <c r="B49" s="2" t="s">
        <v>72</v>
      </c>
      <c r="C49" s="17">
        <v>0.57306999999999997</v>
      </c>
      <c r="D49" s="17">
        <v>98.977519858000008</v>
      </c>
      <c r="E49" s="17">
        <v>8.5953300000000006</v>
      </c>
      <c r="F49" s="17">
        <v>635.35662943</v>
      </c>
    </row>
    <row r="50" spans="1:6">
      <c r="A50" s="13">
        <v>47</v>
      </c>
      <c r="B50" s="2" t="s">
        <v>54</v>
      </c>
      <c r="C50" s="17">
        <v>1.0438499999999999</v>
      </c>
      <c r="D50" s="17">
        <v>221.80082885599998</v>
      </c>
      <c r="E50" s="17">
        <v>6.4805900000000003</v>
      </c>
      <c r="F50" s="17">
        <v>511.55235113199996</v>
      </c>
    </row>
    <row r="51" spans="1:6">
      <c r="A51" s="13">
        <v>48</v>
      </c>
      <c r="B51" s="2" t="s">
        <v>285</v>
      </c>
      <c r="C51" s="17">
        <v>18.728079999999999</v>
      </c>
      <c r="D51" s="17">
        <v>376.93194238200005</v>
      </c>
      <c r="E51" s="17">
        <v>0.35636000000000001</v>
      </c>
      <c r="F51" s="17">
        <v>286.622466078</v>
      </c>
    </row>
    <row r="52" spans="1:6">
      <c r="A52" s="13">
        <v>49</v>
      </c>
      <c r="B52" s="2" t="s">
        <v>308</v>
      </c>
      <c r="C52" s="17">
        <v>1.41628</v>
      </c>
      <c r="D52" s="17">
        <v>660.54906422299996</v>
      </c>
      <c r="E52" s="17">
        <v>1.09E-3</v>
      </c>
      <c r="F52" s="17">
        <v>0.39360240200000002</v>
      </c>
    </row>
    <row r="53" spans="1:6">
      <c r="A53" s="13">
        <v>50</v>
      </c>
      <c r="B53" s="2" t="s">
        <v>345</v>
      </c>
      <c r="C53" s="17">
        <v>1.6472100000000001</v>
      </c>
      <c r="D53" s="17">
        <v>385.92402356399998</v>
      </c>
      <c r="E53" s="17">
        <v>1.6614899999999999</v>
      </c>
      <c r="F53" s="17">
        <v>238.01848684299998</v>
      </c>
    </row>
    <row r="54" spans="1:6">
      <c r="A54" s="13">
        <v>51</v>
      </c>
      <c r="B54" s="2" t="s">
        <v>291</v>
      </c>
      <c r="C54" s="17">
        <v>0.49556</v>
      </c>
      <c r="D54" s="17">
        <v>178.465122253</v>
      </c>
      <c r="E54" s="17">
        <v>3.4123700000000001</v>
      </c>
      <c r="F54" s="17">
        <v>417.82315757399999</v>
      </c>
    </row>
    <row r="55" spans="1:6">
      <c r="A55" s="13">
        <v>52</v>
      </c>
      <c r="B55" s="2" t="s">
        <v>369</v>
      </c>
      <c r="C55" s="17">
        <v>0.69389000000000001</v>
      </c>
      <c r="D55" s="17">
        <v>266.76675788200004</v>
      </c>
      <c r="E55" s="17">
        <v>1.72746</v>
      </c>
      <c r="F55" s="17">
        <v>278.17852893100002</v>
      </c>
    </row>
    <row r="56" spans="1:6">
      <c r="A56" s="13">
        <v>53</v>
      </c>
      <c r="B56" s="2" t="s">
        <v>472</v>
      </c>
      <c r="C56" s="17">
        <v>0.81596000000000002</v>
      </c>
      <c r="D56" s="17">
        <v>168.66681749</v>
      </c>
      <c r="E56" s="17">
        <v>10.038320000000001</v>
      </c>
      <c r="F56" s="17">
        <v>342.59205760100002</v>
      </c>
    </row>
    <row r="57" spans="1:6">
      <c r="A57" s="13">
        <v>54</v>
      </c>
      <c r="B57" s="2" t="s">
        <v>264</v>
      </c>
      <c r="C57" s="17">
        <v>1.0937699999999999</v>
      </c>
      <c r="D57" s="17">
        <v>163.775047</v>
      </c>
      <c r="E57" s="17">
        <v>2.6703199999999998</v>
      </c>
      <c r="F57" s="17">
        <v>348.82146442199996</v>
      </c>
    </row>
    <row r="58" spans="1:6">
      <c r="A58" s="13">
        <v>55</v>
      </c>
      <c r="B58" s="2" t="s">
        <v>454</v>
      </c>
      <c r="C58" s="17">
        <v>0.21503</v>
      </c>
      <c r="D58" s="17">
        <v>26.070883894999998</v>
      </c>
      <c r="E58" s="17">
        <v>8.9915400000000005</v>
      </c>
      <c r="F58" s="17">
        <v>467.26536677299998</v>
      </c>
    </row>
    <row r="59" spans="1:6">
      <c r="A59" s="13">
        <v>56</v>
      </c>
      <c r="B59" s="2" t="s">
        <v>228</v>
      </c>
      <c r="C59" s="17">
        <v>0.48565999999999998</v>
      </c>
      <c r="D59" s="17">
        <v>169.21897321500001</v>
      </c>
      <c r="E59" s="17">
        <v>7.6968399999999999</v>
      </c>
      <c r="F59" s="17">
        <v>285.607175461</v>
      </c>
    </row>
    <row r="60" spans="1:6">
      <c r="A60" s="13">
        <v>57</v>
      </c>
      <c r="B60" s="2" t="s">
        <v>500</v>
      </c>
      <c r="C60" s="17">
        <v>0.30180000000000001</v>
      </c>
      <c r="D60" s="17">
        <v>86.211821087000004</v>
      </c>
      <c r="E60" s="17">
        <v>3.4026100000000001</v>
      </c>
      <c r="F60" s="17">
        <v>362.16837571999997</v>
      </c>
    </row>
    <row r="61" spans="1:6">
      <c r="A61" s="13">
        <v>58</v>
      </c>
      <c r="B61" s="2" t="s">
        <v>550</v>
      </c>
      <c r="C61" s="17">
        <v>0.62431000000000003</v>
      </c>
      <c r="D61" s="17">
        <v>143.956021784</v>
      </c>
      <c r="E61" s="17">
        <v>2.9178600000000001</v>
      </c>
      <c r="F61" s="17">
        <v>288.14857196399998</v>
      </c>
    </row>
    <row r="62" spans="1:6">
      <c r="A62" s="13">
        <v>59</v>
      </c>
      <c r="B62" s="2" t="s">
        <v>543</v>
      </c>
      <c r="C62" s="17">
        <v>0.86560000000000004</v>
      </c>
      <c r="D62" s="17">
        <v>281.56935836899999</v>
      </c>
      <c r="E62" s="17">
        <v>1.8397699999999999</v>
      </c>
      <c r="F62" s="17">
        <v>123.949493194</v>
      </c>
    </row>
    <row r="63" spans="1:6">
      <c r="A63" s="13">
        <v>60</v>
      </c>
      <c r="B63" s="2" t="s">
        <v>299</v>
      </c>
      <c r="C63" s="17">
        <v>0.24886</v>
      </c>
      <c r="D63" s="17">
        <v>80.743632233</v>
      </c>
      <c r="E63" s="17">
        <v>2.4008500000000002</v>
      </c>
      <c r="F63" s="17">
        <v>314.770922364</v>
      </c>
    </row>
    <row r="64" spans="1:6">
      <c r="A64" s="13">
        <v>61</v>
      </c>
      <c r="B64" s="2" t="s">
        <v>55</v>
      </c>
      <c r="C64" s="17">
        <v>0.82952000000000004</v>
      </c>
      <c r="D64" s="17">
        <v>229.33204764800001</v>
      </c>
      <c r="E64" s="17">
        <v>3.4427699999999999</v>
      </c>
      <c r="F64" s="17">
        <v>137.456328902</v>
      </c>
    </row>
    <row r="65" spans="1:6">
      <c r="A65" s="13">
        <v>62</v>
      </c>
      <c r="B65" s="2" t="s">
        <v>230</v>
      </c>
      <c r="C65" s="17">
        <v>0.35010999999999998</v>
      </c>
      <c r="D65" s="17">
        <v>95.126553367</v>
      </c>
      <c r="E65" s="17">
        <v>4.0946400000000001</v>
      </c>
      <c r="F65" s="17">
        <v>268.40159248000003</v>
      </c>
    </row>
    <row r="66" spans="1:6">
      <c r="A66" s="13">
        <v>63</v>
      </c>
      <c r="B66" s="2" t="s">
        <v>457</v>
      </c>
      <c r="C66" s="17">
        <v>0.32480999999999999</v>
      </c>
      <c r="D66" s="17">
        <v>90.276361926999996</v>
      </c>
      <c r="E66" s="17">
        <v>6.7475699999999996</v>
      </c>
      <c r="F66" s="17">
        <v>267.94616981999997</v>
      </c>
    </row>
    <row r="67" spans="1:6">
      <c r="A67" s="13">
        <v>64</v>
      </c>
      <c r="B67" s="2" t="s">
        <v>254</v>
      </c>
      <c r="C67" s="17">
        <v>0.98279000000000005</v>
      </c>
      <c r="D67" s="17">
        <v>116.59929831800001</v>
      </c>
      <c r="E67" s="17">
        <v>3.7397999999999998</v>
      </c>
      <c r="F67" s="17">
        <v>240.57854559699999</v>
      </c>
    </row>
    <row r="68" spans="1:6">
      <c r="A68" s="13">
        <v>65</v>
      </c>
      <c r="B68" s="2" t="s">
        <v>275</v>
      </c>
      <c r="C68" s="17">
        <v>0.57494000000000001</v>
      </c>
      <c r="D68" s="17">
        <v>187.176881987</v>
      </c>
      <c r="E68" s="17">
        <v>1.08101</v>
      </c>
      <c r="F68" s="17">
        <v>169.62177000099999</v>
      </c>
    </row>
    <row r="69" spans="1:6">
      <c r="A69" s="13">
        <v>66</v>
      </c>
      <c r="B69" s="2" t="s">
        <v>213</v>
      </c>
      <c r="C69" s="17">
        <v>0.78369999999999995</v>
      </c>
      <c r="D69" s="17">
        <v>125.074014202</v>
      </c>
      <c r="E69" s="17">
        <v>3.5822600000000002</v>
      </c>
      <c r="F69" s="17">
        <v>224.64476336799999</v>
      </c>
    </row>
    <row r="70" spans="1:6">
      <c r="A70" s="13">
        <v>67</v>
      </c>
      <c r="B70" s="2" t="s">
        <v>402</v>
      </c>
      <c r="C70" s="17">
        <v>0.26718999999999998</v>
      </c>
      <c r="D70" s="17">
        <v>26.621252742999999</v>
      </c>
      <c r="E70" s="17">
        <v>15.00075</v>
      </c>
      <c r="F70" s="17">
        <v>310.193028056</v>
      </c>
    </row>
    <row r="71" spans="1:6">
      <c r="A71" s="13">
        <v>68</v>
      </c>
      <c r="B71" s="2" t="s">
        <v>399</v>
      </c>
      <c r="C71" s="17">
        <v>0.29265000000000002</v>
      </c>
      <c r="D71" s="17">
        <v>79.551277046999999</v>
      </c>
      <c r="E71" s="17">
        <v>8.8685600000000004</v>
      </c>
      <c r="F71" s="17">
        <v>259.88740679200004</v>
      </c>
    </row>
    <row r="72" spans="1:6">
      <c r="A72" s="13">
        <v>69</v>
      </c>
      <c r="B72" s="2" t="s">
        <v>281</v>
      </c>
      <c r="C72" s="17">
        <v>0.99789000000000005</v>
      </c>
      <c r="D72" s="17">
        <v>188.813719424</v>
      </c>
      <c r="E72" s="17">
        <v>4.1090799999999996</v>
      </c>
      <c r="F72" s="17">
        <v>129.177839965</v>
      </c>
    </row>
    <row r="73" spans="1:6">
      <c r="A73" s="13">
        <v>70</v>
      </c>
      <c r="B73" s="2" t="s">
        <v>114</v>
      </c>
      <c r="C73" s="17">
        <v>0.26343</v>
      </c>
      <c r="D73" s="17">
        <v>89.941420589999993</v>
      </c>
      <c r="E73" s="17">
        <v>5.6693499999999997</v>
      </c>
      <c r="F73" s="17">
        <v>216.80125270100001</v>
      </c>
    </row>
    <row r="74" spans="1:6">
      <c r="A74" s="13">
        <v>71</v>
      </c>
      <c r="B74" s="2" t="s">
        <v>697</v>
      </c>
      <c r="C74" s="17">
        <v>4.4867100000000004</v>
      </c>
      <c r="D74" s="17">
        <v>305.950086193</v>
      </c>
      <c r="E74" s="17">
        <v>2.31E-3</v>
      </c>
      <c r="F74" s="17">
        <v>0.61429590000000001</v>
      </c>
    </row>
    <row r="75" spans="1:6">
      <c r="A75" s="13">
        <v>72</v>
      </c>
      <c r="B75" s="2" t="s">
        <v>365</v>
      </c>
      <c r="C75" s="17">
        <v>3.6652800000000001</v>
      </c>
      <c r="D75" s="17">
        <v>133.85149080899998</v>
      </c>
      <c r="E75" s="17">
        <v>13.372909999999999</v>
      </c>
      <c r="F75" s="17">
        <v>157.37260553199999</v>
      </c>
    </row>
    <row r="76" spans="1:6">
      <c r="A76" s="13">
        <v>73</v>
      </c>
      <c r="B76" s="2" t="s">
        <v>380</v>
      </c>
      <c r="C76" s="17">
        <v>0.93972</v>
      </c>
      <c r="D76" s="17">
        <v>204.965447592</v>
      </c>
      <c r="E76" s="17">
        <v>0.67137000000000002</v>
      </c>
      <c r="F76" s="17">
        <v>100.594234052</v>
      </c>
    </row>
    <row r="77" spans="1:6">
      <c r="A77" s="13">
        <v>74</v>
      </c>
      <c r="B77" s="2" t="s">
        <v>547</v>
      </c>
      <c r="C77" s="17">
        <v>0.31202000000000002</v>
      </c>
      <c r="D77" s="17">
        <v>125.97690238399998</v>
      </c>
      <c r="E77" s="17">
        <v>2.7995100000000002</v>
      </c>
      <c r="F77" s="17">
        <v>157.72441809400001</v>
      </c>
    </row>
    <row r="78" spans="1:6">
      <c r="A78" s="13">
        <v>75</v>
      </c>
      <c r="B78" s="2" t="s">
        <v>338</v>
      </c>
      <c r="C78" s="17">
        <v>0.94223999999999997</v>
      </c>
      <c r="D78" s="17">
        <v>198.78693944899999</v>
      </c>
      <c r="E78" s="17">
        <v>0.52749000000000001</v>
      </c>
      <c r="F78" s="17">
        <v>84.735273899999996</v>
      </c>
    </row>
    <row r="79" spans="1:6">
      <c r="A79" s="13">
        <v>76</v>
      </c>
      <c r="B79" s="2" t="s">
        <v>375</v>
      </c>
      <c r="C79" s="17">
        <v>0.41095999999999999</v>
      </c>
      <c r="D79" s="17">
        <v>65.222229311999996</v>
      </c>
      <c r="E79" s="17">
        <v>5.1777800000000003</v>
      </c>
      <c r="F79" s="17">
        <v>195.89926095999999</v>
      </c>
    </row>
    <row r="80" spans="1:6">
      <c r="A80" s="13">
        <v>77</v>
      </c>
      <c r="B80" s="2" t="s">
        <v>462</v>
      </c>
      <c r="C80" s="17">
        <v>1.31088</v>
      </c>
      <c r="D80" s="17">
        <v>194.18781738800001</v>
      </c>
      <c r="E80" s="17">
        <v>0.39212999999999998</v>
      </c>
      <c r="F80" s="17">
        <v>49.144138169000001</v>
      </c>
    </row>
    <row r="81" spans="1:6">
      <c r="A81" s="13">
        <v>78</v>
      </c>
      <c r="B81" s="2" t="s">
        <v>434</v>
      </c>
      <c r="C81" s="17">
        <v>0.45034000000000002</v>
      </c>
      <c r="D81" s="17">
        <v>86.682000396999996</v>
      </c>
      <c r="E81" s="17">
        <v>1.37307</v>
      </c>
      <c r="F81" s="17">
        <v>145.10101321500002</v>
      </c>
    </row>
    <row r="82" spans="1:6">
      <c r="A82" s="13">
        <v>79</v>
      </c>
      <c r="B82" s="2" t="s">
        <v>725</v>
      </c>
      <c r="C82" s="17">
        <v>0.63375999999999999</v>
      </c>
      <c r="D82" s="17">
        <v>107.255585063</v>
      </c>
      <c r="E82" s="17">
        <v>4.0258000000000003</v>
      </c>
      <c r="F82" s="17">
        <v>120.201172551</v>
      </c>
    </row>
    <row r="83" spans="1:6">
      <c r="A83" s="13">
        <v>80</v>
      </c>
      <c r="B83" s="2" t="s">
        <v>726</v>
      </c>
      <c r="C83" s="17">
        <v>0.26051000000000002</v>
      </c>
      <c r="D83" s="17">
        <v>101.37078854299999</v>
      </c>
      <c r="E83" s="17">
        <v>1.3435299999999999</v>
      </c>
      <c r="F83" s="17">
        <v>122.33056206099999</v>
      </c>
    </row>
    <row r="84" spans="1:6">
      <c r="A84" s="13">
        <v>81</v>
      </c>
      <c r="B84" s="2" t="s">
        <v>256</v>
      </c>
      <c r="C84" s="17">
        <v>0.16303999999999999</v>
      </c>
      <c r="D84" s="17">
        <v>58.915734114999999</v>
      </c>
      <c r="E84" s="17">
        <v>1.65646</v>
      </c>
      <c r="F84" s="17">
        <v>146.11724882300001</v>
      </c>
    </row>
    <row r="85" spans="1:6">
      <c r="A85" s="13">
        <v>82</v>
      </c>
      <c r="B85" s="2" t="s">
        <v>235</v>
      </c>
      <c r="C85" s="17">
        <v>2.2818399999999999</v>
      </c>
      <c r="D85" s="17">
        <v>201.08550105</v>
      </c>
      <c r="E85" s="17">
        <v>0</v>
      </c>
      <c r="F85" s="17">
        <v>0</v>
      </c>
    </row>
    <row r="86" spans="1:6">
      <c r="A86" s="13">
        <v>83</v>
      </c>
      <c r="B86" s="2" t="s">
        <v>234</v>
      </c>
      <c r="C86" s="17">
        <v>0.35454000000000002</v>
      </c>
      <c r="D86" s="17">
        <v>108.66642388699999</v>
      </c>
      <c r="E86" s="17">
        <v>1.3348800000000001</v>
      </c>
      <c r="F86" s="17">
        <v>90.279111170000007</v>
      </c>
    </row>
    <row r="87" spans="1:6">
      <c r="A87" s="13">
        <v>84</v>
      </c>
      <c r="B87" s="2" t="s">
        <v>318</v>
      </c>
      <c r="C87" s="17">
        <v>0.18970000000000001</v>
      </c>
      <c r="D87" s="17">
        <v>48.764328784</v>
      </c>
      <c r="E87" s="17">
        <v>1.67693</v>
      </c>
      <c r="F87" s="17">
        <v>148.58605108499998</v>
      </c>
    </row>
    <row r="88" spans="1:6">
      <c r="A88" s="13">
        <v>85</v>
      </c>
      <c r="B88" s="2" t="s">
        <v>675</v>
      </c>
      <c r="C88" s="17">
        <v>0.24565999999999999</v>
      </c>
      <c r="D88" s="17">
        <v>90.532223680000001</v>
      </c>
      <c r="E88" s="17">
        <v>0.65820000000000001</v>
      </c>
      <c r="F88" s="17">
        <v>106.58645620499999</v>
      </c>
    </row>
    <row r="89" spans="1:6">
      <c r="A89" s="13">
        <v>86</v>
      </c>
      <c r="B89" s="2" t="s">
        <v>343</v>
      </c>
      <c r="C89" s="17">
        <v>0.49748999999999999</v>
      </c>
      <c r="D89" s="17">
        <v>103.824911044</v>
      </c>
      <c r="E89" s="17">
        <v>2.30376</v>
      </c>
      <c r="F89" s="17">
        <v>86.308350414000003</v>
      </c>
    </row>
    <row r="90" spans="1:6">
      <c r="A90" s="13">
        <v>87</v>
      </c>
      <c r="B90" s="2" t="s">
        <v>99</v>
      </c>
      <c r="C90" s="17">
        <v>0.20785000000000001</v>
      </c>
      <c r="D90" s="17">
        <v>67.426063826000004</v>
      </c>
      <c r="E90" s="17">
        <v>2.0525500000000001</v>
      </c>
      <c r="F90" s="17">
        <v>123.211506947</v>
      </c>
    </row>
    <row r="91" spans="1:6">
      <c r="A91" s="13">
        <v>88</v>
      </c>
      <c r="B91" s="2" t="s">
        <v>3510</v>
      </c>
      <c r="C91" s="17">
        <v>2.1126</v>
      </c>
      <c r="D91" s="17">
        <v>183.3264982</v>
      </c>
      <c r="E91" s="17">
        <v>0</v>
      </c>
      <c r="F91" s="17">
        <v>0</v>
      </c>
    </row>
    <row r="92" spans="1:6">
      <c r="A92" s="13">
        <v>89</v>
      </c>
      <c r="B92" s="2" t="s">
        <v>624</v>
      </c>
      <c r="C92" s="17">
        <v>0.35309000000000001</v>
      </c>
      <c r="D92" s="17">
        <v>99.503479501000001</v>
      </c>
      <c r="E92" s="17">
        <v>0.62868999999999997</v>
      </c>
      <c r="F92" s="17">
        <v>78.173504080000001</v>
      </c>
    </row>
    <row r="93" spans="1:6">
      <c r="A93" s="13">
        <v>90</v>
      </c>
      <c r="B93" s="2" t="s">
        <v>316</v>
      </c>
      <c r="C93" s="17">
        <v>0.15673000000000001</v>
      </c>
      <c r="D93" s="17">
        <v>104.658964211</v>
      </c>
      <c r="E93" s="17">
        <v>1.0315300000000001</v>
      </c>
      <c r="F93" s="17">
        <v>70.220880180999998</v>
      </c>
    </row>
    <row r="94" spans="1:6">
      <c r="A94" s="13">
        <v>91</v>
      </c>
      <c r="B94" s="2" t="s">
        <v>3591</v>
      </c>
      <c r="C94" s="17">
        <v>0.18440999999999999</v>
      </c>
      <c r="D94" s="17">
        <v>94.04386309600001</v>
      </c>
      <c r="E94" s="17">
        <v>0.71189999999999998</v>
      </c>
      <c r="F94" s="17">
        <v>79.239267665</v>
      </c>
    </row>
    <row r="95" spans="1:6">
      <c r="A95" s="13">
        <v>92</v>
      </c>
      <c r="B95" s="2" t="s">
        <v>217</v>
      </c>
      <c r="C95" s="17">
        <v>0.30717</v>
      </c>
      <c r="D95" s="17">
        <v>79.913700289999994</v>
      </c>
      <c r="E95" s="17">
        <v>1.51231</v>
      </c>
      <c r="F95" s="17">
        <v>82.417084449000001</v>
      </c>
    </row>
    <row r="96" spans="1:6">
      <c r="A96" s="13">
        <v>93</v>
      </c>
      <c r="B96" s="13" t="s">
        <v>414</v>
      </c>
      <c r="C96" s="17">
        <v>0</v>
      </c>
      <c r="D96" s="17">
        <v>0</v>
      </c>
      <c r="E96" s="17">
        <v>1.5417099999999999</v>
      </c>
      <c r="F96" s="17">
        <v>162.05182612799999</v>
      </c>
    </row>
    <row r="97" spans="1:6">
      <c r="A97" s="13">
        <v>94</v>
      </c>
      <c r="B97" s="2" t="s">
        <v>541</v>
      </c>
      <c r="C97" s="17">
        <v>0.11373</v>
      </c>
      <c r="D97" s="17">
        <v>90.354412822</v>
      </c>
      <c r="E97" s="17">
        <v>1.0813699999999999</v>
      </c>
      <c r="F97" s="17">
        <v>68.664303007000001</v>
      </c>
    </row>
    <row r="98" spans="1:6">
      <c r="A98" s="13">
        <v>95</v>
      </c>
      <c r="B98" s="2" t="s">
        <v>499</v>
      </c>
      <c r="C98" s="17">
        <v>0.55318000000000001</v>
      </c>
      <c r="D98" s="17">
        <v>83.928442473000004</v>
      </c>
      <c r="E98" s="17">
        <v>0.54001999999999994</v>
      </c>
      <c r="F98" s="17">
        <v>74.770661255999997</v>
      </c>
    </row>
    <row r="99" spans="1:6">
      <c r="A99" s="13">
        <v>96</v>
      </c>
      <c r="B99" s="2" t="s">
        <v>349</v>
      </c>
      <c r="C99" s="17">
        <v>0.12415</v>
      </c>
      <c r="D99" s="17">
        <v>27.997715195999998</v>
      </c>
      <c r="E99" s="17">
        <v>1.1479699999999999</v>
      </c>
      <c r="F99" s="17">
        <v>128.40884128100001</v>
      </c>
    </row>
    <row r="100" spans="1:6">
      <c r="A100" s="13">
        <v>97</v>
      </c>
      <c r="B100" s="2" t="s">
        <v>715</v>
      </c>
      <c r="C100" s="17">
        <v>8.0000000000000004E-4</v>
      </c>
      <c r="D100" s="17">
        <v>0.1871728</v>
      </c>
      <c r="E100" s="17">
        <v>3.57918</v>
      </c>
      <c r="F100" s="17">
        <v>149.64746169599999</v>
      </c>
    </row>
    <row r="101" spans="1:6">
      <c r="A101" s="13">
        <v>98</v>
      </c>
      <c r="B101" s="2" t="s">
        <v>716</v>
      </c>
      <c r="C101" s="17">
        <v>0.35432999999999998</v>
      </c>
      <c r="D101" s="17">
        <v>63.471712827999994</v>
      </c>
      <c r="E101" s="17">
        <v>2.0016699999999998</v>
      </c>
      <c r="F101" s="17">
        <v>74.775372633000003</v>
      </c>
    </row>
    <row r="102" spans="1:6">
      <c r="A102" s="13">
        <v>99</v>
      </c>
      <c r="B102" s="2" t="s">
        <v>3699</v>
      </c>
      <c r="C102" s="17">
        <v>0.17752000000000001</v>
      </c>
      <c r="D102" s="17">
        <v>100.76561449899999</v>
      </c>
      <c r="E102" s="17">
        <v>0.14548</v>
      </c>
      <c r="F102" s="17">
        <v>39.179573869999999</v>
      </c>
    </row>
    <row r="103" spans="1:6">
      <c r="A103" s="13">
        <v>100</v>
      </c>
      <c r="B103" s="2" t="s">
        <v>437</v>
      </c>
      <c r="C103" s="17">
        <v>0.1434</v>
      </c>
      <c r="D103" s="17">
        <v>75.161591129000001</v>
      </c>
      <c r="E103" s="17">
        <v>0.24464</v>
      </c>
      <c r="F103" s="17">
        <v>63.240903127999999</v>
      </c>
    </row>
    <row r="104" spans="1:6">
      <c r="A104" s="13">
        <v>101</v>
      </c>
      <c r="B104" s="2" t="s">
        <v>660</v>
      </c>
      <c r="C104" s="17">
        <v>0.23166999999999999</v>
      </c>
      <c r="D104" s="17">
        <v>43.655183669000003</v>
      </c>
      <c r="E104" s="17">
        <v>1.3179399999999999</v>
      </c>
      <c r="F104" s="17">
        <v>87.912808526999996</v>
      </c>
    </row>
    <row r="105" spans="1:6">
      <c r="A105" s="13">
        <v>102</v>
      </c>
      <c r="B105" s="2" t="s">
        <v>223</v>
      </c>
      <c r="C105" s="17">
        <v>0.17577000000000001</v>
      </c>
      <c r="D105" s="17">
        <v>90.856859412999995</v>
      </c>
      <c r="E105" s="17">
        <v>0.35832000000000003</v>
      </c>
      <c r="F105" s="17">
        <v>40.595498133</v>
      </c>
    </row>
    <row r="106" spans="1:6">
      <c r="A106" s="13">
        <v>103</v>
      </c>
      <c r="B106" s="2" t="s">
        <v>215</v>
      </c>
      <c r="C106" s="17">
        <v>0.22302</v>
      </c>
      <c r="D106" s="17">
        <v>68.872311052000001</v>
      </c>
      <c r="E106" s="17">
        <v>0.43758999999999998</v>
      </c>
      <c r="F106" s="17">
        <v>59.594337015999997</v>
      </c>
    </row>
    <row r="107" spans="1:6">
      <c r="A107" s="13">
        <v>104</v>
      </c>
      <c r="B107" s="2" t="s">
        <v>253</v>
      </c>
      <c r="C107" s="17">
        <v>0.21959000000000001</v>
      </c>
      <c r="D107" s="17">
        <v>48.930368804000004</v>
      </c>
      <c r="E107" s="17">
        <v>1.7981400000000001</v>
      </c>
      <c r="F107" s="17">
        <v>74.031904001000001</v>
      </c>
    </row>
    <row r="108" spans="1:6">
      <c r="A108" s="13">
        <v>105</v>
      </c>
      <c r="B108" s="2" t="s">
        <v>676</v>
      </c>
      <c r="C108" s="17">
        <v>0.19794999999999999</v>
      </c>
      <c r="D108" s="17">
        <v>66.020044390999999</v>
      </c>
      <c r="E108" s="17">
        <v>0.35160000000000002</v>
      </c>
      <c r="F108" s="17">
        <v>57.715681736000001</v>
      </c>
    </row>
    <row r="109" spans="1:6">
      <c r="A109" s="13">
        <v>106</v>
      </c>
      <c r="B109" s="2" t="s">
        <v>2283</v>
      </c>
      <c r="C109" s="17">
        <v>9.0700000000000003E-2</v>
      </c>
      <c r="D109" s="17">
        <v>92.018385058000007</v>
      </c>
      <c r="E109" s="17">
        <v>0.2492</v>
      </c>
      <c r="F109" s="17">
        <v>30.616889973000003</v>
      </c>
    </row>
    <row r="110" spans="1:6">
      <c r="A110" s="13">
        <v>107</v>
      </c>
      <c r="B110" s="2" t="s">
        <v>233</v>
      </c>
      <c r="C110" s="17">
        <v>0.11685</v>
      </c>
      <c r="D110" s="17">
        <v>44.148909218999997</v>
      </c>
      <c r="E110" s="17">
        <v>0.29709999999999998</v>
      </c>
      <c r="F110" s="17">
        <v>77.099262951</v>
      </c>
    </row>
    <row r="111" spans="1:6">
      <c r="A111" s="13">
        <v>108</v>
      </c>
      <c r="B111" s="2" t="s">
        <v>151</v>
      </c>
      <c r="C111" s="17">
        <v>0.18457999999999999</v>
      </c>
      <c r="D111" s="17">
        <v>92.441085615999995</v>
      </c>
      <c r="E111" s="17">
        <v>0.21104999999999999</v>
      </c>
      <c r="F111" s="17">
        <v>27.919869581</v>
      </c>
    </row>
    <row r="112" spans="1:6">
      <c r="A112" s="13">
        <v>109</v>
      </c>
      <c r="B112" s="2" t="s">
        <v>503</v>
      </c>
      <c r="C112" s="17">
        <v>0.43336999999999998</v>
      </c>
      <c r="D112" s="17">
        <v>51.197388110000006</v>
      </c>
      <c r="E112" s="17">
        <v>0.42842000000000002</v>
      </c>
      <c r="F112" s="17">
        <v>68.32018998400001</v>
      </c>
    </row>
    <row r="113" spans="1:6">
      <c r="A113" s="13">
        <v>110</v>
      </c>
      <c r="B113" s="2" t="s">
        <v>643</v>
      </c>
      <c r="C113" s="17">
        <v>0.30953000000000003</v>
      </c>
      <c r="D113" s="17">
        <v>73.905974322000006</v>
      </c>
      <c r="E113" s="17">
        <v>0.22708</v>
      </c>
      <c r="F113" s="17">
        <v>43.616464883999996</v>
      </c>
    </row>
    <row r="114" spans="1:6">
      <c r="A114" s="13">
        <v>111</v>
      </c>
      <c r="B114" s="2" t="s">
        <v>401</v>
      </c>
      <c r="C114" s="17">
        <v>0.20774000000000001</v>
      </c>
      <c r="D114" s="17">
        <v>52.851154754</v>
      </c>
      <c r="E114" s="17">
        <v>1.0726500000000001</v>
      </c>
      <c r="F114" s="17">
        <v>63.277580004999997</v>
      </c>
    </row>
    <row r="115" spans="1:6">
      <c r="A115" s="13">
        <v>112</v>
      </c>
      <c r="B115" s="2" t="s">
        <v>514</v>
      </c>
      <c r="C115" s="17">
        <v>0.17280999999999999</v>
      </c>
      <c r="D115" s="17">
        <v>69.94796320399999</v>
      </c>
      <c r="E115" s="17">
        <v>0.56310000000000004</v>
      </c>
      <c r="F115" s="17">
        <v>45.315170899999998</v>
      </c>
    </row>
    <row r="116" spans="1:6">
      <c r="A116" s="13">
        <v>113</v>
      </c>
      <c r="B116" s="2" t="s">
        <v>218</v>
      </c>
      <c r="C116" s="17">
        <v>0.10020999999999999</v>
      </c>
      <c r="D116" s="17">
        <v>56.529866257000002</v>
      </c>
      <c r="E116" s="17">
        <v>0.35800999999999999</v>
      </c>
      <c r="F116" s="17">
        <v>58.7401506</v>
      </c>
    </row>
    <row r="117" spans="1:6">
      <c r="A117" s="13">
        <v>114</v>
      </c>
      <c r="B117" s="2" t="s">
        <v>321</v>
      </c>
      <c r="C117" s="17">
        <v>0.14072000000000001</v>
      </c>
      <c r="D117" s="17">
        <v>80.797500884000002</v>
      </c>
      <c r="E117" s="17">
        <v>0.34121000000000001</v>
      </c>
      <c r="F117" s="17">
        <v>29.172476191000001</v>
      </c>
    </row>
    <row r="118" spans="1:6">
      <c r="A118" s="13">
        <v>115</v>
      </c>
      <c r="B118" s="2" t="s">
        <v>83</v>
      </c>
      <c r="C118" s="17">
        <v>0.19889999999999999</v>
      </c>
      <c r="D118" s="17">
        <v>18.634706383000001</v>
      </c>
      <c r="E118" s="17">
        <v>0.61234</v>
      </c>
      <c r="F118" s="17">
        <v>86.383568976999996</v>
      </c>
    </row>
    <row r="119" spans="1:6">
      <c r="A119" s="13">
        <v>116</v>
      </c>
      <c r="B119" s="2" t="s">
        <v>498</v>
      </c>
      <c r="C119" s="17">
        <v>0.15640999999999999</v>
      </c>
      <c r="D119" s="17">
        <v>48.114904193999998</v>
      </c>
      <c r="E119" s="17">
        <v>1.9001600000000001</v>
      </c>
      <c r="F119" s="17">
        <v>55.077454290999995</v>
      </c>
    </row>
    <row r="120" spans="1:6">
      <c r="A120" s="13">
        <v>117</v>
      </c>
      <c r="B120" s="2" t="s">
        <v>439</v>
      </c>
      <c r="C120" s="17">
        <v>0.10206</v>
      </c>
      <c r="D120" s="17">
        <v>58.376416710000001</v>
      </c>
      <c r="E120" s="17">
        <v>0.76858000000000004</v>
      </c>
      <c r="F120" s="17">
        <v>45.999313101999995</v>
      </c>
    </row>
    <row r="121" spans="1:6">
      <c r="A121" s="13">
        <v>118</v>
      </c>
      <c r="B121" s="2" t="s">
        <v>3906</v>
      </c>
      <c r="C121" s="17">
        <v>0.10926</v>
      </c>
      <c r="D121" s="17">
        <v>27.626447506999998</v>
      </c>
      <c r="E121" s="17">
        <v>1.3151900000000001</v>
      </c>
      <c r="F121" s="17">
        <v>70.201767769</v>
      </c>
    </row>
    <row r="122" spans="1:6">
      <c r="A122" s="13">
        <v>119</v>
      </c>
      <c r="B122" s="2" t="s">
        <v>2311</v>
      </c>
      <c r="C122" s="17">
        <v>8.609E-2</v>
      </c>
      <c r="D122" s="17">
        <v>13.115362025</v>
      </c>
      <c r="E122" s="17">
        <v>4.2960000000000003</v>
      </c>
      <c r="F122" s="17">
        <v>81.673368400000001</v>
      </c>
    </row>
    <row r="123" spans="1:6">
      <c r="A123" s="13">
        <v>120</v>
      </c>
      <c r="B123" s="2" t="s">
        <v>424</v>
      </c>
      <c r="C123" s="17">
        <v>0</v>
      </c>
      <c r="D123" s="17">
        <v>0</v>
      </c>
      <c r="E123" s="17">
        <v>0.90956999999999999</v>
      </c>
      <c r="F123" s="17">
        <v>95.686388530000002</v>
      </c>
    </row>
    <row r="124" spans="1:6">
      <c r="A124" s="13">
        <v>121</v>
      </c>
      <c r="B124" s="2" t="s">
        <v>43</v>
      </c>
      <c r="C124" s="17">
        <v>0.12525</v>
      </c>
      <c r="D124" s="17">
        <v>79.625512998000005</v>
      </c>
      <c r="E124" s="17">
        <v>0.21246999999999999</v>
      </c>
      <c r="F124" s="17">
        <v>15.526650527000001</v>
      </c>
    </row>
    <row r="125" spans="1:6">
      <c r="A125" s="13">
        <v>122</v>
      </c>
      <c r="B125" s="2" t="s">
        <v>597</v>
      </c>
      <c r="C125" s="17">
        <v>0.31629000000000002</v>
      </c>
      <c r="D125" s="17">
        <v>56.455274535000001</v>
      </c>
      <c r="E125" s="17">
        <v>0.66313</v>
      </c>
      <c r="F125" s="17">
        <v>37.634695539999996</v>
      </c>
    </row>
    <row r="126" spans="1:6">
      <c r="A126" s="13">
        <v>123</v>
      </c>
      <c r="B126" s="2" t="s">
        <v>459</v>
      </c>
      <c r="C126" s="17">
        <v>8.7110000000000007E-2</v>
      </c>
      <c r="D126" s="17">
        <v>33.610362006999999</v>
      </c>
      <c r="E126" s="17">
        <v>0.46333999999999997</v>
      </c>
      <c r="F126" s="17">
        <v>60.877145841999997</v>
      </c>
    </row>
    <row r="127" spans="1:6">
      <c r="A127" s="13">
        <v>124</v>
      </c>
      <c r="B127" s="2" t="s">
        <v>339</v>
      </c>
      <c r="C127" s="17">
        <v>0.25908999999999999</v>
      </c>
      <c r="D127" s="17">
        <v>51.144779185000004</v>
      </c>
      <c r="E127" s="17">
        <v>0.56574000000000002</v>
      </c>
      <c r="F127" s="17">
        <v>42.279706672000003</v>
      </c>
    </row>
    <row r="128" spans="1:6">
      <c r="A128" s="13">
        <v>125</v>
      </c>
      <c r="B128" s="2" t="s">
        <v>435</v>
      </c>
      <c r="C128" s="17">
        <v>0.2467</v>
      </c>
      <c r="D128" s="17">
        <v>29.593443813</v>
      </c>
      <c r="E128" s="17">
        <v>3.2570399999999999</v>
      </c>
      <c r="F128" s="17">
        <v>59.475195454999998</v>
      </c>
    </row>
    <row r="129" spans="1:6">
      <c r="A129" s="13">
        <v>126</v>
      </c>
      <c r="B129" s="2" t="s">
        <v>464</v>
      </c>
      <c r="C129" s="17">
        <v>0.18304000000000001</v>
      </c>
      <c r="D129" s="17">
        <v>62.135018299999999</v>
      </c>
      <c r="E129" s="17">
        <v>0.21145</v>
      </c>
      <c r="F129" s="17">
        <v>28.640074502999997</v>
      </c>
    </row>
    <row r="130" spans="1:6">
      <c r="A130" s="13">
        <v>127</v>
      </c>
      <c r="B130" s="2" t="s">
        <v>560</v>
      </c>
      <c r="C130" s="17">
        <v>0.1739</v>
      </c>
      <c r="D130" s="17">
        <v>27.815402808999998</v>
      </c>
      <c r="E130" s="17">
        <v>1.8264400000000001</v>
      </c>
      <c r="F130" s="17">
        <v>61.273058214999999</v>
      </c>
    </row>
    <row r="131" spans="1:6">
      <c r="A131" s="13">
        <v>128</v>
      </c>
      <c r="B131" s="2" t="s">
        <v>3726</v>
      </c>
      <c r="C131" s="17">
        <v>0.25251000000000001</v>
      </c>
      <c r="D131" s="17">
        <v>49.155385580000001</v>
      </c>
      <c r="E131" s="17">
        <v>0.14545</v>
      </c>
      <c r="F131" s="17">
        <v>41.388324888</v>
      </c>
    </row>
    <row r="132" spans="1:6">
      <c r="A132" s="13">
        <v>129</v>
      </c>
      <c r="B132" s="2" t="s">
        <v>473</v>
      </c>
      <c r="C132" s="17">
        <v>0.16786000000000001</v>
      </c>
      <c r="D132" s="17">
        <v>45.458525073000004</v>
      </c>
      <c r="E132" s="17">
        <v>0.47703000000000001</v>
      </c>
      <c r="F132" s="17">
        <v>43.040675972000003</v>
      </c>
    </row>
    <row r="133" spans="1:6">
      <c r="A133" s="13">
        <v>130</v>
      </c>
      <c r="B133" s="2" t="s">
        <v>688</v>
      </c>
      <c r="C133" s="17">
        <v>8.0210000000000004E-2</v>
      </c>
      <c r="D133" s="17">
        <v>74.073311959000009</v>
      </c>
      <c r="E133" s="17">
        <v>0.12536</v>
      </c>
      <c r="F133" s="17">
        <v>13.742200621</v>
      </c>
    </row>
    <row r="134" spans="1:6">
      <c r="A134" s="13">
        <v>131</v>
      </c>
      <c r="B134" s="2" t="s">
        <v>219</v>
      </c>
      <c r="C134" s="17">
        <v>0.10738</v>
      </c>
      <c r="D134" s="17">
        <v>63.037614730999991</v>
      </c>
      <c r="E134" s="17">
        <v>0.27722999999999998</v>
      </c>
      <c r="F134" s="17">
        <v>24.267322686</v>
      </c>
    </row>
    <row r="135" spans="1:6">
      <c r="A135" s="13">
        <v>132</v>
      </c>
      <c r="B135" s="2" t="s">
        <v>304</v>
      </c>
      <c r="C135" s="17">
        <v>3.712E-2</v>
      </c>
      <c r="D135" s="17">
        <v>16.435495263</v>
      </c>
      <c r="E135" s="17">
        <v>1.0645199999999999</v>
      </c>
      <c r="F135" s="17">
        <v>70.028955687999996</v>
      </c>
    </row>
    <row r="136" spans="1:6">
      <c r="A136" s="13">
        <v>133</v>
      </c>
      <c r="B136" s="2" t="s">
        <v>370</v>
      </c>
      <c r="C136" s="17">
        <v>0.18658</v>
      </c>
      <c r="D136" s="17">
        <v>26.612587841</v>
      </c>
      <c r="E136" s="17">
        <v>0.79674</v>
      </c>
      <c r="F136" s="17">
        <v>57.947471795000006</v>
      </c>
    </row>
    <row r="137" spans="1:6">
      <c r="A137" s="13">
        <v>134</v>
      </c>
      <c r="B137" s="2" t="s">
        <v>3910</v>
      </c>
      <c r="C137" s="17">
        <v>9.8460000000000006E-2</v>
      </c>
      <c r="D137" s="17">
        <v>53.808156170000004</v>
      </c>
      <c r="E137" s="17">
        <v>0.28856999999999999</v>
      </c>
      <c r="F137" s="17">
        <v>25.648728314</v>
      </c>
    </row>
    <row r="138" spans="1:6">
      <c r="A138" s="13">
        <v>135</v>
      </c>
      <c r="B138" s="2" t="s">
        <v>501</v>
      </c>
      <c r="C138" s="17">
        <v>0.22245000000000001</v>
      </c>
      <c r="D138" s="17">
        <v>50.975748802999995</v>
      </c>
      <c r="E138" s="17">
        <v>0.22470000000000001</v>
      </c>
      <c r="F138" s="17">
        <v>27.862904400000001</v>
      </c>
    </row>
    <row r="139" spans="1:6">
      <c r="A139" s="13">
        <v>136</v>
      </c>
      <c r="B139" s="2" t="s">
        <v>2347</v>
      </c>
      <c r="C139" s="17">
        <v>6.5930000000000002E-2</v>
      </c>
      <c r="D139" s="17">
        <v>19.826106483</v>
      </c>
      <c r="E139" s="17">
        <v>1.75841</v>
      </c>
      <c r="F139" s="17">
        <v>57.238460912999997</v>
      </c>
    </row>
    <row r="140" spans="1:6">
      <c r="A140" s="13">
        <v>137</v>
      </c>
      <c r="B140" s="2" t="s">
        <v>368</v>
      </c>
      <c r="C140" s="17">
        <v>7.4959999999999999E-2</v>
      </c>
      <c r="D140" s="17">
        <v>28.734755712000002</v>
      </c>
      <c r="E140" s="17">
        <v>0.85458000000000001</v>
      </c>
      <c r="F140" s="17">
        <v>49.041279127999999</v>
      </c>
    </row>
    <row r="141" spans="1:6">
      <c r="A141" s="13">
        <v>138</v>
      </c>
      <c r="B141" s="2" t="s">
        <v>576</v>
      </c>
      <c r="C141" s="17">
        <v>7.2340000000000002E-2</v>
      </c>
      <c r="D141" s="17">
        <v>62.837692199000003</v>
      </c>
      <c r="E141" s="17">
        <v>4.8219999999999999E-2</v>
      </c>
      <c r="F141" s="17">
        <v>14.902626074000001</v>
      </c>
    </row>
    <row r="142" spans="1:6">
      <c r="A142" s="13">
        <v>139</v>
      </c>
      <c r="B142" s="2" t="s">
        <v>3777</v>
      </c>
      <c r="C142" s="17">
        <v>0.34653</v>
      </c>
      <c r="D142" s="17">
        <v>48.158165711000002</v>
      </c>
      <c r="E142" s="17">
        <v>6.2030000000000002E-2</v>
      </c>
      <c r="F142" s="17">
        <v>28.832197482999998</v>
      </c>
    </row>
    <row r="143" spans="1:6">
      <c r="A143" s="13">
        <v>140</v>
      </c>
      <c r="B143" s="2" t="s">
        <v>351</v>
      </c>
      <c r="C143" s="17">
        <v>0.11096</v>
      </c>
      <c r="D143" s="17">
        <v>35.636988473999999</v>
      </c>
      <c r="E143" s="17">
        <v>0.38862000000000002</v>
      </c>
      <c r="F143" s="17">
        <v>38.004512828999999</v>
      </c>
    </row>
    <row r="144" spans="1:6">
      <c r="A144" s="13">
        <v>141</v>
      </c>
      <c r="B144" s="2" t="s">
        <v>58</v>
      </c>
      <c r="C144" s="17">
        <v>9.9239999999999995E-2</v>
      </c>
      <c r="D144" s="17">
        <v>24.286132336000001</v>
      </c>
      <c r="E144" s="17">
        <v>1.3902099999999999</v>
      </c>
      <c r="F144" s="17">
        <v>45.800509810000001</v>
      </c>
    </row>
    <row r="145" spans="1:6">
      <c r="A145" s="13">
        <v>142</v>
      </c>
      <c r="B145" s="2" t="s">
        <v>685</v>
      </c>
      <c r="C145" s="17">
        <v>0.11235000000000001</v>
      </c>
      <c r="D145" s="17">
        <v>43.316475664999999</v>
      </c>
      <c r="E145" s="17">
        <v>0.37180000000000002</v>
      </c>
      <c r="F145" s="17">
        <v>27.749628131000001</v>
      </c>
    </row>
    <row r="146" spans="1:6">
      <c r="A146" s="13">
        <v>143</v>
      </c>
      <c r="B146" s="2" t="s">
        <v>3907</v>
      </c>
      <c r="C146" s="17">
        <v>0.20215</v>
      </c>
      <c r="D146" s="17">
        <v>48.406551366999999</v>
      </c>
      <c r="E146" s="17">
        <v>0.72735000000000005</v>
      </c>
      <c r="F146" s="17">
        <v>21.592279459</v>
      </c>
    </row>
    <row r="147" spans="1:6">
      <c r="A147" s="13">
        <v>144</v>
      </c>
      <c r="B147" s="2" t="s">
        <v>663</v>
      </c>
      <c r="C147" s="17">
        <v>0.11347</v>
      </c>
      <c r="D147" s="17">
        <v>24.846129731000001</v>
      </c>
      <c r="E147" s="17">
        <v>1.1309199999999999</v>
      </c>
      <c r="F147" s="17">
        <v>42.979899116000006</v>
      </c>
    </row>
    <row r="148" spans="1:6">
      <c r="A148" s="13">
        <v>145</v>
      </c>
      <c r="B148" s="2" t="s">
        <v>271</v>
      </c>
      <c r="C148" s="17">
        <v>8.2600000000000007E-2</v>
      </c>
      <c r="D148" s="17">
        <v>15.567509430000001</v>
      </c>
      <c r="E148" s="17">
        <v>0.25930999999999998</v>
      </c>
      <c r="F148" s="17">
        <v>49.526935731000002</v>
      </c>
    </row>
    <row r="149" spans="1:6">
      <c r="A149" s="13">
        <v>146</v>
      </c>
      <c r="B149" s="2" t="s">
        <v>713</v>
      </c>
      <c r="C149" s="17">
        <v>0.13713</v>
      </c>
      <c r="D149" s="17">
        <v>30.584051168000002</v>
      </c>
      <c r="E149" s="17">
        <v>0.50736000000000003</v>
      </c>
      <c r="F149" s="17">
        <v>34.057034979000001</v>
      </c>
    </row>
    <row r="150" spans="1:6">
      <c r="A150" s="13">
        <v>147</v>
      </c>
      <c r="B150" s="2" t="s">
        <v>319</v>
      </c>
      <c r="C150" s="17">
        <v>0.13228999999999999</v>
      </c>
      <c r="D150" s="17">
        <v>35.535898256000003</v>
      </c>
      <c r="E150" s="17">
        <v>0.35069</v>
      </c>
      <c r="F150" s="17">
        <v>28.926989908999996</v>
      </c>
    </row>
    <row r="151" spans="1:6">
      <c r="A151" s="13">
        <v>148</v>
      </c>
      <c r="B151" s="2" t="s">
        <v>549</v>
      </c>
      <c r="C151" s="17">
        <v>0.16458999999999999</v>
      </c>
      <c r="D151" s="17">
        <v>28.275344112999999</v>
      </c>
      <c r="E151" s="17">
        <v>0.40027000000000001</v>
      </c>
      <c r="F151" s="17">
        <v>35.937837880000004</v>
      </c>
    </row>
    <row r="152" spans="1:6">
      <c r="A152" s="13">
        <v>149</v>
      </c>
      <c r="B152" s="2" t="s">
        <v>3911</v>
      </c>
      <c r="C152" s="17">
        <v>4.895E-2</v>
      </c>
      <c r="D152" s="17">
        <v>42.503258280000004</v>
      </c>
      <c r="E152" s="17">
        <v>0.2525</v>
      </c>
      <c r="F152" s="17">
        <v>20.34984107</v>
      </c>
    </row>
    <row r="153" spans="1:6">
      <c r="A153" s="13">
        <v>150</v>
      </c>
      <c r="B153" s="2" t="s">
        <v>346</v>
      </c>
      <c r="C153" s="17">
        <v>0.12628</v>
      </c>
      <c r="D153" s="17">
        <v>25.493606718999999</v>
      </c>
      <c r="E153" s="17">
        <v>0.38614999999999999</v>
      </c>
      <c r="F153" s="17">
        <v>36.874377732999996</v>
      </c>
    </row>
    <row r="154" spans="1:6">
      <c r="A154" s="13">
        <v>151</v>
      </c>
      <c r="B154" s="2" t="s">
        <v>216</v>
      </c>
      <c r="C154" s="17">
        <v>7.8960000000000002E-2</v>
      </c>
      <c r="D154" s="17">
        <v>34.047304111999999</v>
      </c>
      <c r="E154" s="17">
        <v>0.30486000000000002</v>
      </c>
      <c r="F154" s="17">
        <v>27.873049164999998</v>
      </c>
    </row>
    <row r="155" spans="1:6">
      <c r="A155" s="13">
        <v>152</v>
      </c>
      <c r="B155" s="2" t="s">
        <v>386</v>
      </c>
      <c r="C155" s="17">
        <v>0.42315000000000003</v>
      </c>
      <c r="D155" s="17">
        <v>39.779811645000002</v>
      </c>
      <c r="E155" s="17">
        <v>0.39482</v>
      </c>
      <c r="F155" s="17">
        <v>21.606317936</v>
      </c>
    </row>
    <row r="156" spans="1:6">
      <c r="A156" s="13">
        <v>153</v>
      </c>
      <c r="B156" s="2" t="s">
        <v>494</v>
      </c>
      <c r="C156" s="17">
        <v>7.5639999999999999E-2</v>
      </c>
      <c r="D156" s="17">
        <v>33.331928855000001</v>
      </c>
      <c r="E156" s="17">
        <v>0.30918000000000001</v>
      </c>
      <c r="F156" s="17">
        <v>28.329322750999999</v>
      </c>
    </row>
    <row r="157" spans="1:6">
      <c r="A157" s="13">
        <v>154</v>
      </c>
      <c r="B157" s="2" t="s">
        <v>2313</v>
      </c>
      <c r="C157" s="17">
        <v>0.12647</v>
      </c>
      <c r="D157" s="17">
        <v>22.743959293</v>
      </c>
      <c r="E157" s="17">
        <v>0.44846000000000003</v>
      </c>
      <c r="F157" s="17">
        <v>37.327194739999996</v>
      </c>
    </row>
    <row r="158" spans="1:6">
      <c r="A158" s="13">
        <v>155</v>
      </c>
      <c r="B158" s="2" t="s">
        <v>385</v>
      </c>
      <c r="C158" s="17">
        <v>0.10153</v>
      </c>
      <c r="D158" s="17">
        <v>29.585069945999997</v>
      </c>
      <c r="E158" s="17">
        <v>0.31901000000000002</v>
      </c>
      <c r="F158" s="17">
        <v>30.602713163000001</v>
      </c>
    </row>
    <row r="159" spans="1:6">
      <c r="A159" s="13">
        <v>156</v>
      </c>
      <c r="B159" s="2" t="s">
        <v>546</v>
      </c>
      <c r="C159" s="17">
        <v>7.4109999999999995E-2</v>
      </c>
      <c r="D159" s="17">
        <v>21.238195322999999</v>
      </c>
      <c r="E159" s="17">
        <v>0.39200000000000002</v>
      </c>
      <c r="F159" s="17">
        <v>38.373442243</v>
      </c>
    </row>
    <row r="160" spans="1:6">
      <c r="A160" s="13">
        <v>157</v>
      </c>
      <c r="B160" s="2" t="s">
        <v>595</v>
      </c>
      <c r="C160" s="17">
        <v>7.0709999999999995E-2</v>
      </c>
      <c r="D160" s="17">
        <v>27.115667582999997</v>
      </c>
      <c r="E160" s="17">
        <v>0.31241000000000002</v>
      </c>
      <c r="F160" s="17">
        <v>30.401274187000002</v>
      </c>
    </row>
    <row r="161" spans="1:6">
      <c r="A161" s="13">
        <v>158</v>
      </c>
      <c r="B161" s="2" t="s">
        <v>2321</v>
      </c>
      <c r="C161" s="17">
        <v>0.13113</v>
      </c>
      <c r="D161" s="17">
        <v>37.045171766999999</v>
      </c>
      <c r="E161" s="17">
        <v>3.9789999999999999E-2</v>
      </c>
      <c r="F161" s="17">
        <v>19.742263830999999</v>
      </c>
    </row>
    <row r="162" spans="1:6">
      <c r="A162" s="13">
        <v>159</v>
      </c>
      <c r="B162" s="2" t="s">
        <v>610</v>
      </c>
      <c r="C162" s="17">
        <v>6.2300000000000001E-2</v>
      </c>
      <c r="D162" s="17">
        <v>35.947331779999999</v>
      </c>
      <c r="E162" s="17">
        <v>0.56125999999999998</v>
      </c>
      <c r="F162" s="17">
        <v>20.100332282</v>
      </c>
    </row>
    <row r="163" spans="1:6">
      <c r="A163" s="13">
        <v>160</v>
      </c>
      <c r="B163" s="2" t="s">
        <v>314</v>
      </c>
      <c r="C163" s="17">
        <v>0.12151000000000001</v>
      </c>
      <c r="D163" s="17">
        <v>36.346820158</v>
      </c>
      <c r="E163" s="17">
        <v>9.0389999999999998E-2</v>
      </c>
      <c r="F163" s="17">
        <v>19.732551249</v>
      </c>
    </row>
    <row r="164" spans="1:6">
      <c r="A164" s="13">
        <v>161</v>
      </c>
      <c r="B164" s="2" t="s">
        <v>474</v>
      </c>
      <c r="C164" s="17">
        <v>6.8709999999999993E-2</v>
      </c>
      <c r="D164" s="17">
        <v>15.233793385</v>
      </c>
      <c r="E164" s="17">
        <v>0.42963000000000001</v>
      </c>
      <c r="F164" s="17">
        <v>40.467956055000002</v>
      </c>
    </row>
    <row r="165" spans="1:6">
      <c r="A165" s="13">
        <v>162</v>
      </c>
      <c r="B165" s="2" t="s">
        <v>2342</v>
      </c>
      <c r="C165" s="17">
        <v>0.16356000000000001</v>
      </c>
      <c r="D165" s="17">
        <v>21.263031947999998</v>
      </c>
      <c r="E165" s="17">
        <v>0.86372000000000004</v>
      </c>
      <c r="F165" s="17">
        <v>32.574628756999999</v>
      </c>
    </row>
    <row r="166" spans="1:6">
      <c r="A166" s="13">
        <v>163</v>
      </c>
      <c r="B166" s="2" t="s">
        <v>687</v>
      </c>
      <c r="C166" s="17">
        <v>7.5810000000000002E-2</v>
      </c>
      <c r="D166" s="17">
        <v>38.711094476</v>
      </c>
      <c r="E166" s="17">
        <v>0.13933999999999999</v>
      </c>
      <c r="F166" s="17">
        <v>15.340596494</v>
      </c>
    </row>
    <row r="167" spans="1:6">
      <c r="A167" s="13">
        <v>164</v>
      </c>
      <c r="B167" s="2" t="s">
        <v>581</v>
      </c>
      <c r="C167" s="17">
        <v>4.8399999999999999E-2</v>
      </c>
      <c r="D167" s="17">
        <v>37.038779212999998</v>
      </c>
      <c r="E167" s="17">
        <v>0.14532</v>
      </c>
      <c r="F167" s="17">
        <v>15.623610846</v>
      </c>
    </row>
    <row r="168" spans="1:6">
      <c r="A168" s="13">
        <v>165</v>
      </c>
      <c r="B168" s="2" t="s">
        <v>287</v>
      </c>
      <c r="C168" s="17">
        <v>0.22506000000000001</v>
      </c>
      <c r="D168" s="17">
        <v>21.951606763000001</v>
      </c>
      <c r="E168" s="17">
        <v>0.24284</v>
      </c>
      <c r="F168" s="17">
        <v>29.059017870999998</v>
      </c>
    </row>
    <row r="169" spans="1:6">
      <c r="A169" s="13">
        <v>166</v>
      </c>
      <c r="B169" s="2" t="s">
        <v>222</v>
      </c>
      <c r="C169" s="17">
        <v>6.1650000000000003E-2</v>
      </c>
      <c r="D169" s="17">
        <v>35.175838033999995</v>
      </c>
      <c r="E169" s="17">
        <v>0.15162</v>
      </c>
      <c r="F169" s="17">
        <v>15.295559362000001</v>
      </c>
    </row>
    <row r="170" spans="1:6">
      <c r="A170" s="13">
        <v>167</v>
      </c>
      <c r="B170" s="2" t="s">
        <v>690</v>
      </c>
      <c r="C170" s="17">
        <v>5.3659999999999999E-2</v>
      </c>
      <c r="D170" s="17">
        <v>16.078849761000001</v>
      </c>
      <c r="E170" s="17">
        <v>0.36699999999999999</v>
      </c>
      <c r="F170" s="17">
        <v>33.977627435999999</v>
      </c>
    </row>
    <row r="171" spans="1:6">
      <c r="A171" s="13">
        <v>168</v>
      </c>
      <c r="B171" s="2" t="s">
        <v>490</v>
      </c>
      <c r="C171" s="17">
        <v>7.2300000000000003E-2</v>
      </c>
      <c r="D171" s="17">
        <v>31.360356379000002</v>
      </c>
      <c r="E171" s="17">
        <v>0.20684</v>
      </c>
      <c r="F171" s="17">
        <v>18.515843325999999</v>
      </c>
    </row>
    <row r="172" spans="1:6">
      <c r="A172" s="13">
        <v>169</v>
      </c>
      <c r="B172" s="2" t="s">
        <v>453</v>
      </c>
      <c r="C172" s="17">
        <v>0.10149</v>
      </c>
      <c r="D172" s="17">
        <v>35.030959031999998</v>
      </c>
      <c r="E172" s="17">
        <v>0.15711</v>
      </c>
      <c r="F172" s="17">
        <v>13.084001543999999</v>
      </c>
    </row>
    <row r="173" spans="1:6">
      <c r="A173" s="13">
        <v>170</v>
      </c>
      <c r="B173" s="2" t="s">
        <v>542</v>
      </c>
      <c r="C173" s="17">
        <v>6.6680000000000003E-2</v>
      </c>
      <c r="D173" s="17">
        <v>12.874927641999999</v>
      </c>
      <c r="E173" s="17">
        <v>0.23239000000000001</v>
      </c>
      <c r="F173" s="17">
        <v>35.189312042000005</v>
      </c>
    </row>
    <row r="174" spans="1:6">
      <c r="A174" s="13">
        <v>171</v>
      </c>
      <c r="B174" s="2" t="s">
        <v>561</v>
      </c>
      <c r="C174" s="17">
        <v>0.10301</v>
      </c>
      <c r="D174" s="17">
        <v>23.128511802000002</v>
      </c>
      <c r="E174" s="17">
        <v>0.22821</v>
      </c>
      <c r="F174" s="17">
        <v>23.480804690999999</v>
      </c>
    </row>
    <row r="175" spans="1:6">
      <c r="A175" s="13">
        <v>172</v>
      </c>
      <c r="B175" s="13" t="s">
        <v>416</v>
      </c>
      <c r="C175" s="17">
        <v>0.13481000000000001</v>
      </c>
      <c r="D175" s="17">
        <v>32.052445935999998</v>
      </c>
      <c r="E175" s="17">
        <v>0.15853</v>
      </c>
      <c r="F175" s="17">
        <v>13.557558647</v>
      </c>
    </row>
    <row r="176" spans="1:6">
      <c r="A176" s="13">
        <v>173</v>
      </c>
      <c r="B176" s="2" t="s">
        <v>3912</v>
      </c>
      <c r="C176" s="17">
        <v>0.20230000000000001</v>
      </c>
      <c r="D176" s="17">
        <v>33.238020241000001</v>
      </c>
      <c r="E176" s="17">
        <v>8.2470000000000002E-2</v>
      </c>
      <c r="F176" s="17">
        <v>12.16553506</v>
      </c>
    </row>
    <row r="177" spans="1:6">
      <c r="A177" s="13">
        <v>174</v>
      </c>
      <c r="B177" s="2" t="s">
        <v>3924</v>
      </c>
      <c r="C177" s="17">
        <v>4.947E-2</v>
      </c>
      <c r="D177" s="17">
        <v>34.920534783999997</v>
      </c>
      <c r="E177" s="17">
        <v>9.0829999999999994E-2</v>
      </c>
      <c r="F177" s="17">
        <v>10.393919425</v>
      </c>
    </row>
    <row r="178" spans="1:6">
      <c r="A178" s="13">
        <v>175</v>
      </c>
      <c r="B178" s="2" t="s">
        <v>118</v>
      </c>
      <c r="C178" s="17">
        <v>4.1750000000000002E-2</v>
      </c>
      <c r="D178" s="17">
        <v>17.557675694</v>
      </c>
      <c r="E178" s="17">
        <v>0.29576999999999998</v>
      </c>
      <c r="F178" s="17">
        <v>27.544476420999999</v>
      </c>
    </row>
    <row r="179" spans="1:6">
      <c r="A179" s="13">
        <v>176</v>
      </c>
      <c r="B179" s="2" t="s">
        <v>544</v>
      </c>
      <c r="C179" s="17">
        <v>9.6979999999999997E-2</v>
      </c>
      <c r="D179" s="17">
        <v>28.318118794</v>
      </c>
      <c r="E179" s="17">
        <v>0.17291999999999999</v>
      </c>
      <c r="F179" s="17">
        <v>16.698286952</v>
      </c>
    </row>
    <row r="180" spans="1:6">
      <c r="A180" s="13">
        <v>177</v>
      </c>
      <c r="B180" s="2" t="s">
        <v>617</v>
      </c>
      <c r="C180" s="17">
        <v>6.6420000000000007E-2</v>
      </c>
      <c r="D180" s="17">
        <v>26.418606700000002</v>
      </c>
      <c r="E180" s="17">
        <v>0.15976000000000001</v>
      </c>
      <c r="F180" s="17">
        <v>18.046502199000003</v>
      </c>
    </row>
    <row r="181" spans="1:6">
      <c r="A181" s="13">
        <v>178</v>
      </c>
      <c r="B181" s="2" t="s">
        <v>373</v>
      </c>
      <c r="C181" s="17">
        <v>6.6519999999999996E-2</v>
      </c>
      <c r="D181" s="17">
        <v>9.6263529000000005</v>
      </c>
      <c r="E181" s="17">
        <v>0.20771000000000001</v>
      </c>
      <c r="F181" s="17">
        <v>34.666236884</v>
      </c>
    </row>
    <row r="182" spans="1:6">
      <c r="A182" s="13">
        <v>179</v>
      </c>
      <c r="B182" s="2" t="s">
        <v>470</v>
      </c>
      <c r="C182" s="17">
        <v>0.12842999999999999</v>
      </c>
      <c r="D182" s="17">
        <v>24.446425881</v>
      </c>
      <c r="E182" s="17">
        <v>0.11465</v>
      </c>
      <c r="F182" s="17">
        <v>19.653702719999998</v>
      </c>
    </row>
    <row r="183" spans="1:6">
      <c r="A183" s="13">
        <v>180</v>
      </c>
      <c r="B183" s="2" t="s">
        <v>3908</v>
      </c>
      <c r="C183" s="17">
        <v>0.16994000000000001</v>
      </c>
      <c r="D183" s="17">
        <v>26.935471095999997</v>
      </c>
      <c r="E183" s="17">
        <v>0.43306</v>
      </c>
      <c r="F183" s="17">
        <v>16.582872308999999</v>
      </c>
    </row>
    <row r="184" spans="1:6">
      <c r="A184" s="13">
        <v>181</v>
      </c>
      <c r="B184" s="2" t="s">
        <v>3914</v>
      </c>
      <c r="C184" s="17">
        <v>7.7170000000000002E-2</v>
      </c>
      <c r="D184" s="17">
        <v>25.861510200000001</v>
      </c>
      <c r="E184" s="17">
        <v>0.18317</v>
      </c>
      <c r="F184" s="17">
        <v>17.468473459000002</v>
      </c>
    </row>
    <row r="185" spans="1:6">
      <c r="A185" s="13">
        <v>182</v>
      </c>
      <c r="B185" s="2" t="s">
        <v>607</v>
      </c>
      <c r="C185" s="17">
        <v>5.3870000000000001E-2</v>
      </c>
      <c r="D185" s="17">
        <v>33.216207172000004</v>
      </c>
      <c r="E185" s="17">
        <v>9.2060000000000003E-2</v>
      </c>
      <c r="F185" s="17">
        <v>10.223636362000001</v>
      </c>
    </row>
    <row r="186" spans="1:6">
      <c r="A186" s="13">
        <v>183</v>
      </c>
      <c r="B186" s="2" t="s">
        <v>615</v>
      </c>
      <c r="C186" s="17">
        <v>4.777E-2</v>
      </c>
      <c r="D186" s="17">
        <v>21.747528165999999</v>
      </c>
      <c r="E186" s="17">
        <v>0.16236999999999999</v>
      </c>
      <c r="F186" s="17">
        <v>20.896581536000003</v>
      </c>
    </row>
    <row r="187" spans="1:6">
      <c r="A187" s="13">
        <v>184</v>
      </c>
      <c r="B187" s="2" t="s">
        <v>575</v>
      </c>
      <c r="C187" s="17">
        <v>6.2590000000000007E-2</v>
      </c>
      <c r="D187" s="17">
        <v>36.182059359</v>
      </c>
      <c r="E187" s="17">
        <v>0.20030000000000001</v>
      </c>
      <c r="F187" s="17">
        <v>6.038918217</v>
      </c>
    </row>
    <row r="188" spans="1:6">
      <c r="A188" s="13">
        <v>185</v>
      </c>
      <c r="B188" s="2" t="s">
        <v>82</v>
      </c>
      <c r="C188" s="17">
        <v>6.3219999999999998E-2</v>
      </c>
      <c r="D188" s="17">
        <v>21.236992724</v>
      </c>
      <c r="E188" s="17">
        <v>0.69345999999999997</v>
      </c>
      <c r="F188" s="17">
        <v>20.082935075999998</v>
      </c>
    </row>
    <row r="189" spans="1:6">
      <c r="A189" s="13">
        <v>186</v>
      </c>
      <c r="B189" s="2" t="s">
        <v>511</v>
      </c>
      <c r="C189" s="17">
        <v>4.6030000000000001E-2</v>
      </c>
      <c r="D189" s="17">
        <v>23.324905534999999</v>
      </c>
      <c r="E189" s="17">
        <v>0.13324</v>
      </c>
      <c r="F189" s="17">
        <v>18.408475363999997</v>
      </c>
    </row>
    <row r="190" spans="1:6">
      <c r="A190" s="13">
        <v>187</v>
      </c>
      <c r="B190" s="2" t="s">
        <v>3923</v>
      </c>
      <c r="C190" s="17">
        <v>8.6309999999999998E-2</v>
      </c>
      <c r="D190" s="17">
        <v>25.355612130000001</v>
      </c>
      <c r="E190" s="17">
        <v>5.636E-2</v>
      </c>
      <c r="F190" s="17">
        <v>16.001024261000001</v>
      </c>
    </row>
    <row r="191" spans="1:6">
      <c r="A191" s="13">
        <v>188</v>
      </c>
      <c r="B191" s="2" t="s">
        <v>563</v>
      </c>
      <c r="C191" s="17">
        <v>8.8800000000000004E-2</v>
      </c>
      <c r="D191" s="17">
        <v>16.660580655</v>
      </c>
      <c r="E191" s="17">
        <v>0.23673</v>
      </c>
      <c r="F191" s="17">
        <v>24.016916919</v>
      </c>
    </row>
    <row r="192" spans="1:6">
      <c r="A192" s="13">
        <v>189</v>
      </c>
      <c r="B192" s="2" t="s">
        <v>92</v>
      </c>
      <c r="C192" s="17">
        <v>0.21184</v>
      </c>
      <c r="D192" s="17">
        <v>19.232184122</v>
      </c>
      <c r="E192" s="17">
        <v>0.33312999999999998</v>
      </c>
      <c r="F192" s="17">
        <v>21.219232393000002</v>
      </c>
    </row>
    <row r="193" spans="1:6">
      <c r="A193" s="13">
        <v>190</v>
      </c>
      <c r="B193" s="2" t="s">
        <v>651</v>
      </c>
      <c r="C193" s="17">
        <v>5.3100000000000001E-2</v>
      </c>
      <c r="D193" s="17">
        <v>16.974678554</v>
      </c>
      <c r="E193" s="17">
        <v>0.70408000000000004</v>
      </c>
      <c r="F193" s="17">
        <v>22.114600705000001</v>
      </c>
    </row>
    <row r="194" spans="1:6">
      <c r="A194" s="13">
        <v>191</v>
      </c>
      <c r="B194" s="2" t="s">
        <v>555</v>
      </c>
      <c r="C194" s="17">
        <v>3.8260000000000002E-2</v>
      </c>
      <c r="D194" s="17">
        <v>22.519729127000002</v>
      </c>
      <c r="E194" s="17">
        <v>0.10365000000000001</v>
      </c>
      <c r="F194" s="17">
        <v>16.660793178999999</v>
      </c>
    </row>
    <row r="195" spans="1:6">
      <c r="A195" s="13">
        <v>192</v>
      </c>
      <c r="B195" s="2" t="s">
        <v>3669</v>
      </c>
      <c r="C195" s="17">
        <v>6.923E-2</v>
      </c>
      <c r="D195" s="17">
        <v>27.776027595999999</v>
      </c>
      <c r="E195" s="17">
        <v>0.12336</v>
      </c>
      <c r="F195" s="17">
        <v>11.199006364000001</v>
      </c>
    </row>
    <row r="196" spans="1:6">
      <c r="A196" s="13">
        <v>193</v>
      </c>
      <c r="B196" s="2" t="s">
        <v>245</v>
      </c>
      <c r="C196" s="17">
        <v>0</v>
      </c>
      <c r="D196" s="17">
        <v>0</v>
      </c>
      <c r="E196" s="17">
        <v>4.8309999999999999E-2</v>
      </c>
      <c r="F196" s="17">
        <v>37.541338424000003</v>
      </c>
    </row>
    <row r="197" spans="1:6">
      <c r="A197" s="13">
        <v>194</v>
      </c>
      <c r="B197" s="2" t="s">
        <v>731</v>
      </c>
      <c r="C197" s="17">
        <v>4.0930000000000001E-2</v>
      </c>
      <c r="D197" s="17">
        <v>13.485590947</v>
      </c>
      <c r="E197" s="17">
        <v>0.16674</v>
      </c>
      <c r="F197" s="17">
        <v>23.652349769000001</v>
      </c>
    </row>
    <row r="198" spans="1:6">
      <c r="A198" s="13">
        <v>195</v>
      </c>
      <c r="B198" s="2" t="s">
        <v>666</v>
      </c>
      <c r="C198" s="17">
        <v>4.2770000000000002E-2</v>
      </c>
      <c r="D198" s="17">
        <v>28.294463341000004</v>
      </c>
      <c r="E198" s="17">
        <v>0.11706</v>
      </c>
      <c r="F198" s="17">
        <v>6.5217189630000005</v>
      </c>
    </row>
    <row r="199" spans="1:6">
      <c r="A199" s="13">
        <v>196</v>
      </c>
      <c r="B199" s="2" t="s">
        <v>495</v>
      </c>
      <c r="C199" s="17">
        <v>6.8720000000000003E-2</v>
      </c>
      <c r="D199" s="17">
        <v>20.143763540000002</v>
      </c>
      <c r="E199" s="17">
        <v>0.10821</v>
      </c>
      <c r="F199" s="17">
        <v>14.361068732</v>
      </c>
    </row>
    <row r="200" spans="1:6">
      <c r="A200" s="13">
        <v>197</v>
      </c>
      <c r="B200" s="2" t="s">
        <v>405</v>
      </c>
      <c r="C200" s="17">
        <v>6.3839999999999994E-2</v>
      </c>
      <c r="D200" s="17">
        <v>7.6839170389999998</v>
      </c>
      <c r="E200" s="17">
        <v>0.14463999999999999</v>
      </c>
      <c r="F200" s="17">
        <v>26.790073927000002</v>
      </c>
    </row>
    <row r="201" spans="1:6">
      <c r="A201" s="13">
        <v>198</v>
      </c>
      <c r="B201" s="2" t="s">
        <v>616</v>
      </c>
      <c r="C201" s="17">
        <v>5.33E-2</v>
      </c>
      <c r="D201" s="17">
        <v>11.605677998000001</v>
      </c>
      <c r="E201" s="17">
        <v>0.1109</v>
      </c>
      <c r="F201" s="17">
        <v>22.545509675999998</v>
      </c>
    </row>
    <row r="202" spans="1:6">
      <c r="A202" s="13">
        <v>199</v>
      </c>
      <c r="B202" s="2" t="s">
        <v>270</v>
      </c>
      <c r="C202" s="17">
        <v>0</v>
      </c>
      <c r="D202" s="17">
        <v>0</v>
      </c>
      <c r="E202" s="17">
        <v>3.1140000000000001E-2</v>
      </c>
      <c r="F202" s="17">
        <v>34.012763155000002</v>
      </c>
    </row>
    <row r="203" spans="1:6">
      <c r="A203" s="13">
        <v>200</v>
      </c>
      <c r="B203" s="2" t="s">
        <v>294</v>
      </c>
      <c r="C203" s="17">
        <v>0.10211000000000001</v>
      </c>
      <c r="D203" s="17">
        <v>15.210474411000002</v>
      </c>
      <c r="E203" s="17">
        <v>0.11011</v>
      </c>
      <c r="F203" s="17">
        <v>17.621051023</v>
      </c>
    </row>
    <row r="204" spans="1:6">
      <c r="A204" s="13">
        <v>201</v>
      </c>
      <c r="B204" s="2" t="s">
        <v>646</v>
      </c>
      <c r="C204" s="17">
        <v>4.2040000000000001E-2</v>
      </c>
      <c r="D204" s="17">
        <v>13.59153336</v>
      </c>
      <c r="E204" s="17">
        <v>7.8479999999999994E-2</v>
      </c>
      <c r="F204" s="17">
        <v>18.890802644000001</v>
      </c>
    </row>
    <row r="205" spans="1:6">
      <c r="A205" s="13">
        <v>202</v>
      </c>
      <c r="B205" s="2" t="s">
        <v>226</v>
      </c>
      <c r="C205" s="17">
        <v>5.5969999999999999E-2</v>
      </c>
      <c r="D205" s="17">
        <v>16.098148212000002</v>
      </c>
      <c r="E205" s="17">
        <v>0.19447</v>
      </c>
      <c r="F205" s="17">
        <v>16.202448016999998</v>
      </c>
    </row>
    <row r="206" spans="1:6">
      <c r="A206" s="13">
        <v>203</v>
      </c>
      <c r="B206" s="2" t="s">
        <v>3789</v>
      </c>
      <c r="C206" s="17">
        <v>2.7179999999999999E-2</v>
      </c>
      <c r="D206" s="17">
        <v>16.392482766999997</v>
      </c>
      <c r="E206" s="17">
        <v>4.7509999999999997E-2</v>
      </c>
      <c r="F206" s="17">
        <v>15.524600984999999</v>
      </c>
    </row>
    <row r="207" spans="1:6">
      <c r="A207" s="13">
        <v>204</v>
      </c>
      <c r="B207" s="2" t="s">
        <v>88</v>
      </c>
      <c r="C207" s="17">
        <v>5.6320000000000002E-2</v>
      </c>
      <c r="D207" s="17">
        <v>13.35879317</v>
      </c>
      <c r="E207" s="17">
        <v>0.11658</v>
      </c>
      <c r="F207" s="17">
        <v>17.845672943</v>
      </c>
    </row>
    <row r="208" spans="1:6">
      <c r="A208" s="13">
        <v>205</v>
      </c>
      <c r="B208" s="2" t="s">
        <v>3918</v>
      </c>
      <c r="C208" s="17">
        <v>5.1610000000000003E-2</v>
      </c>
      <c r="D208" s="17">
        <v>20.164442833999999</v>
      </c>
      <c r="E208" s="17">
        <v>0.13927</v>
      </c>
      <c r="F208" s="17">
        <v>10.926615543</v>
      </c>
    </row>
    <row r="209" spans="1:6">
      <c r="A209" s="13">
        <v>206</v>
      </c>
      <c r="B209" s="2" t="s">
        <v>488</v>
      </c>
      <c r="C209" s="17">
        <v>4.2470000000000001E-2</v>
      </c>
      <c r="D209" s="17">
        <v>12.13207379</v>
      </c>
      <c r="E209" s="17">
        <v>0.19183</v>
      </c>
      <c r="F209" s="17">
        <v>18.736550802</v>
      </c>
    </row>
    <row r="210" spans="1:6">
      <c r="A210" s="13">
        <v>207</v>
      </c>
      <c r="B210" s="2" t="s">
        <v>647</v>
      </c>
      <c r="C210" s="17">
        <v>6.4269999999999994E-2</v>
      </c>
      <c r="D210" s="17">
        <v>13.501149678000001</v>
      </c>
      <c r="E210" s="17">
        <v>0.30198999999999998</v>
      </c>
      <c r="F210" s="17">
        <v>17.119331966999997</v>
      </c>
    </row>
    <row r="211" spans="1:6">
      <c r="A211" s="13">
        <v>208</v>
      </c>
      <c r="B211" s="13" t="s">
        <v>441</v>
      </c>
      <c r="C211" s="17">
        <v>5.2310000000000002E-2</v>
      </c>
      <c r="D211" s="17">
        <v>17.376083350999998</v>
      </c>
      <c r="E211" s="17">
        <v>0.16225999999999999</v>
      </c>
      <c r="F211" s="17">
        <v>12.524217651000001</v>
      </c>
    </row>
    <row r="212" spans="1:6">
      <c r="A212" s="13">
        <v>209</v>
      </c>
      <c r="B212" s="2" t="s">
        <v>262</v>
      </c>
      <c r="C212" s="17">
        <v>4.1759999999999999E-2</v>
      </c>
      <c r="D212" s="17">
        <v>17.012532015999998</v>
      </c>
      <c r="E212" s="17">
        <v>0.14021</v>
      </c>
      <c r="F212" s="17">
        <v>12.695397666</v>
      </c>
    </row>
    <row r="213" spans="1:6">
      <c r="A213" s="13">
        <v>210</v>
      </c>
      <c r="B213" s="2" t="s">
        <v>225</v>
      </c>
      <c r="C213" s="17">
        <v>3.3009999999999998E-2</v>
      </c>
      <c r="D213" s="17">
        <v>20.314312733000001</v>
      </c>
      <c r="E213" s="17">
        <v>0.13968</v>
      </c>
      <c r="F213" s="17">
        <v>9.1270218129999989</v>
      </c>
    </row>
    <row r="214" spans="1:6">
      <c r="A214" s="13">
        <v>211</v>
      </c>
      <c r="B214" s="2" t="s">
        <v>394</v>
      </c>
      <c r="C214" s="17">
        <v>7.1069999999999994E-2</v>
      </c>
      <c r="D214" s="17">
        <v>18.788216493</v>
      </c>
      <c r="E214" s="17">
        <v>0.10075000000000001</v>
      </c>
      <c r="F214" s="17">
        <v>10.362075442</v>
      </c>
    </row>
    <row r="215" spans="1:6">
      <c r="A215" s="13">
        <v>212</v>
      </c>
      <c r="B215" s="2" t="s">
        <v>340</v>
      </c>
      <c r="C215" s="17">
        <v>3.7490000000000002E-2</v>
      </c>
      <c r="D215" s="17">
        <v>15.792355381999998</v>
      </c>
      <c r="E215" s="17">
        <v>0.10897999999999999</v>
      </c>
      <c r="F215" s="17">
        <v>12.345738898</v>
      </c>
    </row>
    <row r="216" spans="1:6">
      <c r="A216" s="13">
        <v>213</v>
      </c>
      <c r="B216" s="2" t="s">
        <v>3909</v>
      </c>
      <c r="C216" s="17">
        <v>0.16489000000000001</v>
      </c>
      <c r="D216" s="17">
        <v>7.8974059379999995</v>
      </c>
      <c r="E216" s="17">
        <v>0.35108</v>
      </c>
      <c r="F216" s="17">
        <v>19.794243953999999</v>
      </c>
    </row>
    <row r="217" spans="1:6">
      <c r="A217" s="13">
        <v>214</v>
      </c>
      <c r="B217" s="2" t="s">
        <v>552</v>
      </c>
      <c r="C217" s="17">
        <v>4.351E-2</v>
      </c>
      <c r="D217" s="17">
        <v>19.565585567999999</v>
      </c>
      <c r="E217" s="17">
        <v>1.8069999999999999E-2</v>
      </c>
      <c r="F217" s="17">
        <v>8.3534928310000005</v>
      </c>
    </row>
    <row r="218" spans="1:6">
      <c r="A218" s="13">
        <v>215</v>
      </c>
      <c r="B218" s="2" t="s">
        <v>677</v>
      </c>
      <c r="C218" s="17">
        <v>7.3299999999999997E-3</v>
      </c>
      <c r="D218" s="17">
        <v>1.390698</v>
      </c>
      <c r="E218" s="17">
        <v>0.19136</v>
      </c>
      <c r="F218" s="17">
        <v>25.947257149000002</v>
      </c>
    </row>
    <row r="219" spans="1:6">
      <c r="A219" s="13">
        <v>216</v>
      </c>
      <c r="B219" s="2" t="s">
        <v>659</v>
      </c>
      <c r="C219" s="17">
        <v>2.5930000000000002E-2</v>
      </c>
      <c r="D219" s="17">
        <v>14.656670806999999</v>
      </c>
      <c r="E219" s="17">
        <v>4.9849999999999998E-2</v>
      </c>
      <c r="F219" s="17">
        <v>12.628202621</v>
      </c>
    </row>
    <row r="220" spans="1:6">
      <c r="A220" s="13">
        <v>217</v>
      </c>
      <c r="B220" s="2" t="s">
        <v>418</v>
      </c>
      <c r="C220" s="17">
        <v>0.12964000000000001</v>
      </c>
      <c r="D220" s="17">
        <v>18.586162063</v>
      </c>
      <c r="E220" s="17">
        <v>0.11713</v>
      </c>
      <c r="F220" s="17">
        <v>7.9567971879999995</v>
      </c>
    </row>
    <row r="221" spans="1:6">
      <c r="A221" s="13">
        <v>218</v>
      </c>
      <c r="B221" s="2" t="s">
        <v>3915</v>
      </c>
      <c r="C221" s="17">
        <v>8.3900000000000002E-2</v>
      </c>
      <c r="D221" s="17">
        <v>9.1709330920000003</v>
      </c>
      <c r="E221" s="17">
        <v>0.13791999999999999</v>
      </c>
      <c r="F221" s="17">
        <v>17.361237677000002</v>
      </c>
    </row>
    <row r="222" spans="1:6">
      <c r="A222" s="13">
        <v>219</v>
      </c>
      <c r="B222" s="2" t="s">
        <v>288</v>
      </c>
      <c r="C222" s="17">
        <v>3.2009999999999997E-2</v>
      </c>
      <c r="D222" s="17">
        <v>13.508740513999999</v>
      </c>
      <c r="E222" s="17">
        <v>9.7860000000000003E-2</v>
      </c>
      <c r="F222" s="17">
        <v>13.113216749999999</v>
      </c>
    </row>
    <row r="223" spans="1:6">
      <c r="A223" s="13">
        <v>220</v>
      </c>
      <c r="B223" s="2" t="s">
        <v>3916</v>
      </c>
      <c r="C223" s="17">
        <v>2.3730000000000001E-2</v>
      </c>
      <c r="D223" s="17">
        <v>8.9145539029999998</v>
      </c>
      <c r="E223" s="17">
        <v>0.19369</v>
      </c>
      <c r="F223" s="17">
        <v>17.266394387999998</v>
      </c>
    </row>
    <row r="224" spans="1:6">
      <c r="A224" s="13">
        <v>221</v>
      </c>
      <c r="B224" s="2" t="s">
        <v>371</v>
      </c>
      <c r="C224" s="17">
        <v>1.821E-2</v>
      </c>
      <c r="D224" s="17">
        <v>4.0560841310000004</v>
      </c>
      <c r="E224" s="17">
        <v>0.30175999999999997</v>
      </c>
      <c r="F224" s="17">
        <v>21.889925891999997</v>
      </c>
    </row>
    <row r="225" spans="1:6">
      <c r="A225" s="13">
        <v>222</v>
      </c>
      <c r="B225" s="2" t="s">
        <v>3925</v>
      </c>
      <c r="C225" s="17">
        <v>9.0359999999999996E-2</v>
      </c>
      <c r="D225" s="17">
        <v>15.072721241999998</v>
      </c>
      <c r="E225" s="17">
        <v>3.3689999999999998E-2</v>
      </c>
      <c r="F225" s="17">
        <v>10.626193332</v>
      </c>
    </row>
    <row r="226" spans="1:6">
      <c r="A226" s="13">
        <v>223</v>
      </c>
      <c r="B226" s="2" t="s">
        <v>622</v>
      </c>
      <c r="C226" s="17">
        <v>2.0840000000000001E-2</v>
      </c>
      <c r="D226" s="17">
        <v>12.708113840000001</v>
      </c>
      <c r="E226" s="17">
        <v>0.11216</v>
      </c>
      <c r="F226" s="17">
        <v>12.818529529999999</v>
      </c>
    </row>
    <row r="227" spans="1:6">
      <c r="A227" s="13">
        <v>224</v>
      </c>
      <c r="B227" s="2" t="s">
        <v>521</v>
      </c>
      <c r="C227" s="17">
        <v>0.1162</v>
      </c>
      <c r="D227" s="17">
        <v>15.130864721</v>
      </c>
      <c r="E227" s="17">
        <v>0.32213999999999998</v>
      </c>
      <c r="F227" s="17">
        <v>9.9259161430000002</v>
      </c>
    </row>
    <row r="228" spans="1:6">
      <c r="A228" s="13">
        <v>225</v>
      </c>
      <c r="B228" s="2" t="s">
        <v>3913</v>
      </c>
      <c r="C228" s="17">
        <v>0.21492</v>
      </c>
      <c r="D228" s="17">
        <v>20.294161528</v>
      </c>
      <c r="E228" s="17">
        <v>6.6280000000000006E-2</v>
      </c>
      <c r="F228" s="17">
        <v>4.0251551869999993</v>
      </c>
    </row>
    <row r="229" spans="1:6">
      <c r="A229" s="13">
        <v>226</v>
      </c>
      <c r="B229" s="2" t="s">
        <v>702</v>
      </c>
      <c r="C229" s="17">
        <v>3.5560000000000001E-2</v>
      </c>
      <c r="D229" s="17">
        <v>12.199829299999999</v>
      </c>
      <c r="E229" s="17">
        <v>9.9460000000000007E-2</v>
      </c>
      <c r="F229" s="17">
        <v>12.187517012999999</v>
      </c>
    </row>
    <row r="230" spans="1:6">
      <c r="A230" s="13">
        <v>227</v>
      </c>
      <c r="B230" s="2" t="s">
        <v>613</v>
      </c>
      <c r="C230" s="17">
        <v>3.091E-2</v>
      </c>
      <c r="D230" s="17">
        <v>14.773115278000001</v>
      </c>
      <c r="E230" s="17">
        <v>6.0019999999999997E-2</v>
      </c>
      <c r="F230" s="17">
        <v>8.904267256999999</v>
      </c>
    </row>
    <row r="231" spans="1:6">
      <c r="A231" s="13">
        <v>228</v>
      </c>
      <c r="B231" s="2" t="s">
        <v>440</v>
      </c>
      <c r="C231" s="17">
        <v>3.1710000000000002E-2</v>
      </c>
      <c r="D231" s="17">
        <v>20.534605606</v>
      </c>
      <c r="E231" s="17">
        <v>2.053E-2</v>
      </c>
      <c r="F231" s="17">
        <v>2.7119923770000001</v>
      </c>
    </row>
    <row r="232" spans="1:6">
      <c r="A232" s="13">
        <v>229</v>
      </c>
      <c r="B232" s="2" t="s">
        <v>2302</v>
      </c>
      <c r="C232" s="17">
        <v>4.4929999999999998E-2</v>
      </c>
      <c r="D232" s="17">
        <v>17.124066980000002</v>
      </c>
      <c r="E232" s="17">
        <v>3.5680000000000003E-2</v>
      </c>
      <c r="F232" s="17">
        <v>5.942563056</v>
      </c>
    </row>
    <row r="233" spans="1:6">
      <c r="A233" s="13">
        <v>230</v>
      </c>
      <c r="B233" s="2" t="s">
        <v>3929</v>
      </c>
      <c r="C233" s="17">
        <v>2.1360000000000001E-2</v>
      </c>
      <c r="D233" s="17">
        <v>17.94266</v>
      </c>
      <c r="E233" s="17">
        <v>4.7660000000000001E-2</v>
      </c>
      <c r="F233" s="17">
        <v>5.0454308670000003</v>
      </c>
    </row>
    <row r="234" spans="1:6">
      <c r="A234" s="13">
        <v>231</v>
      </c>
      <c r="B234" s="2" t="s">
        <v>558</v>
      </c>
      <c r="C234" s="17">
        <v>1.525E-2</v>
      </c>
      <c r="D234" s="17">
        <v>6.1332843989999999</v>
      </c>
      <c r="E234" s="17">
        <v>0.12275999999999999</v>
      </c>
      <c r="F234" s="17">
        <v>15.919252385</v>
      </c>
    </row>
    <row r="235" spans="1:6">
      <c r="A235" s="13">
        <v>232</v>
      </c>
      <c r="B235" s="2" t="s">
        <v>323</v>
      </c>
      <c r="C235" s="17">
        <v>1.44E-2</v>
      </c>
      <c r="D235" s="17">
        <v>10.101435481000001</v>
      </c>
      <c r="E235" s="17">
        <v>0.12644</v>
      </c>
      <c r="F235" s="17">
        <v>11.688112771</v>
      </c>
    </row>
    <row r="236" spans="1:6">
      <c r="A236" s="13">
        <v>233</v>
      </c>
      <c r="B236" s="2" t="s">
        <v>243</v>
      </c>
      <c r="C236" s="17">
        <v>1.5350000000000001E-2</v>
      </c>
      <c r="D236" s="17">
        <v>11.345537598</v>
      </c>
      <c r="E236" s="17">
        <v>3.1600000000000003E-2</v>
      </c>
      <c r="F236" s="17">
        <v>10.322519324</v>
      </c>
    </row>
    <row r="237" spans="1:6">
      <c r="A237" s="13">
        <v>234</v>
      </c>
      <c r="B237" s="2" t="s">
        <v>3922</v>
      </c>
      <c r="C237" s="17">
        <v>0.12421</v>
      </c>
      <c r="D237" s="17">
        <v>19.34570772</v>
      </c>
      <c r="E237" s="17">
        <v>2.6720000000000001E-2</v>
      </c>
      <c r="F237" s="17">
        <v>2.0473571449999999</v>
      </c>
    </row>
    <row r="238" spans="1:6">
      <c r="A238" s="13">
        <v>235</v>
      </c>
      <c r="B238" s="2" t="s">
        <v>334</v>
      </c>
      <c r="C238" s="17">
        <v>3.4599999999999999E-2</v>
      </c>
      <c r="D238" s="17">
        <v>15.060358534999999</v>
      </c>
      <c r="E238" s="17">
        <v>1.6379999999999999E-2</v>
      </c>
      <c r="F238" s="17">
        <v>6.4128547290000002</v>
      </c>
    </row>
    <row r="239" spans="1:6">
      <c r="A239" s="13">
        <v>236</v>
      </c>
      <c r="B239" s="2" t="s">
        <v>648</v>
      </c>
      <c r="C239" s="17">
        <v>1.4200000000000001E-2</v>
      </c>
      <c r="D239" s="17">
        <v>14.931954313999999</v>
      </c>
      <c r="E239" s="17">
        <v>6.9000000000000006E-2</v>
      </c>
      <c r="F239" s="17">
        <v>6.4521173899999997</v>
      </c>
    </row>
    <row r="240" spans="1:6">
      <c r="A240" s="13">
        <v>237</v>
      </c>
      <c r="B240" s="2" t="s">
        <v>34</v>
      </c>
      <c r="C240" s="17">
        <v>1.6719999999999999E-2</v>
      </c>
      <c r="D240" s="17">
        <v>4.2198812999999999</v>
      </c>
      <c r="E240" s="17">
        <v>0.26450000000000001</v>
      </c>
      <c r="F240" s="17">
        <v>16.930151037000002</v>
      </c>
    </row>
    <row r="241" spans="1:6">
      <c r="A241" s="13">
        <v>238</v>
      </c>
      <c r="B241" s="2" t="s">
        <v>3926</v>
      </c>
      <c r="C241" s="17">
        <v>2.733E-2</v>
      </c>
      <c r="D241" s="17">
        <v>11.493183229000001</v>
      </c>
      <c r="E241" s="17">
        <v>5.5649999999999998E-2</v>
      </c>
      <c r="F241" s="17">
        <v>9.7677943310000011</v>
      </c>
    </row>
    <row r="242" spans="1:6">
      <c r="A242" s="13">
        <v>239</v>
      </c>
      <c r="B242" s="2" t="s">
        <v>520</v>
      </c>
      <c r="C242" s="17">
        <v>1.9900000000000001E-2</v>
      </c>
      <c r="D242" s="17">
        <v>10.423500642</v>
      </c>
      <c r="E242" s="17">
        <v>0.16056999999999999</v>
      </c>
      <c r="F242" s="17">
        <v>10.602922318000001</v>
      </c>
    </row>
    <row r="243" spans="1:6">
      <c r="A243" s="13">
        <v>240</v>
      </c>
      <c r="B243" s="2" t="s">
        <v>446</v>
      </c>
      <c r="C243" s="17">
        <v>2.862E-2</v>
      </c>
      <c r="D243" s="17">
        <v>11.077630001999999</v>
      </c>
      <c r="E243" s="17">
        <v>6.5820000000000004E-2</v>
      </c>
      <c r="F243" s="17">
        <v>10.014924984999999</v>
      </c>
    </row>
    <row r="244" spans="1:6">
      <c r="A244" s="13">
        <v>241</v>
      </c>
      <c r="B244" s="2" t="s">
        <v>315</v>
      </c>
      <c r="C244" s="17">
        <v>0.10814</v>
      </c>
      <c r="D244" s="17">
        <v>14.012871347999999</v>
      </c>
      <c r="E244" s="17">
        <v>0.29701</v>
      </c>
      <c r="F244" s="17">
        <v>6.5363011950000001</v>
      </c>
    </row>
    <row r="245" spans="1:6">
      <c r="A245" s="13">
        <v>242</v>
      </c>
      <c r="B245" s="2" t="s">
        <v>3823</v>
      </c>
      <c r="C245" s="17">
        <v>0.12197</v>
      </c>
      <c r="D245" s="17">
        <v>15.022789144999999</v>
      </c>
      <c r="E245" s="17">
        <v>2.6749999999999999E-2</v>
      </c>
      <c r="F245" s="17">
        <v>5.7829706820000002</v>
      </c>
    </row>
    <row r="246" spans="1:6">
      <c r="A246" s="13">
        <v>243</v>
      </c>
      <c r="B246" s="2" t="s">
        <v>711</v>
      </c>
      <c r="C246" s="17">
        <v>9.597E-2</v>
      </c>
      <c r="D246" s="17">
        <v>10.099365849</v>
      </c>
      <c r="E246" s="17">
        <v>0.11193</v>
      </c>
      <c r="F246" s="17">
        <v>9.2114308789999999</v>
      </c>
    </row>
    <row r="247" spans="1:6">
      <c r="A247" s="13">
        <v>244</v>
      </c>
      <c r="B247" s="2" t="s">
        <v>479</v>
      </c>
      <c r="C247" s="17">
        <v>4.7419999999999997E-2</v>
      </c>
      <c r="D247" s="17">
        <v>14.007285271000001</v>
      </c>
      <c r="E247" s="17">
        <v>6.4769999999999994E-2</v>
      </c>
      <c r="F247" s="17">
        <v>5.3665369590000003</v>
      </c>
    </row>
    <row r="248" spans="1:6">
      <c r="A248" s="13">
        <v>245</v>
      </c>
      <c r="B248" s="2" t="s">
        <v>252</v>
      </c>
      <c r="C248" s="17">
        <v>1.1100000000000001E-3</v>
      </c>
      <c r="D248" s="17">
        <v>0.38893681800000002</v>
      </c>
      <c r="E248" s="17">
        <v>2.4230000000000002E-2</v>
      </c>
      <c r="F248" s="17">
        <v>18.617571553999998</v>
      </c>
    </row>
    <row r="249" spans="1:6">
      <c r="A249" s="13">
        <v>246</v>
      </c>
      <c r="B249" s="2" t="s">
        <v>429</v>
      </c>
      <c r="C249" s="17">
        <v>5.1799999999999999E-2</v>
      </c>
      <c r="D249" s="17">
        <v>12.591433431</v>
      </c>
      <c r="E249" s="17">
        <v>5.1029999999999999E-2</v>
      </c>
      <c r="F249" s="17">
        <v>6.3278632889999997</v>
      </c>
    </row>
    <row r="250" spans="1:6">
      <c r="A250" s="13">
        <v>247</v>
      </c>
      <c r="B250" s="2" t="s">
        <v>598</v>
      </c>
      <c r="C250" s="17">
        <v>6.9999999999999994E-5</v>
      </c>
      <c r="D250" s="17">
        <v>9.7099999999999999E-3</v>
      </c>
      <c r="E250" s="17">
        <v>0.21768999999999999</v>
      </c>
      <c r="F250" s="17">
        <v>18.779743193999998</v>
      </c>
    </row>
    <row r="251" spans="1:6">
      <c r="A251" s="13">
        <v>248</v>
      </c>
      <c r="B251" s="2" t="s">
        <v>538</v>
      </c>
      <c r="C251" s="17">
        <v>8.94E-3</v>
      </c>
      <c r="D251" s="17">
        <v>6.7529386000000002</v>
      </c>
      <c r="E251" s="17">
        <v>0.27929999999999999</v>
      </c>
      <c r="F251" s="17">
        <v>11.520815578000001</v>
      </c>
    </row>
    <row r="252" spans="1:6">
      <c r="A252" s="13">
        <v>249</v>
      </c>
      <c r="B252" s="2" t="s">
        <v>426</v>
      </c>
      <c r="C252" s="17">
        <v>7.0989999999999998E-2</v>
      </c>
      <c r="D252" s="17">
        <v>9.6550251080000002</v>
      </c>
      <c r="E252" s="17">
        <v>9.5909999999999995E-2</v>
      </c>
      <c r="F252" s="17">
        <v>8.7202623150000012</v>
      </c>
    </row>
    <row r="253" spans="1:6">
      <c r="A253" s="13">
        <v>250</v>
      </c>
      <c r="B253" s="2" t="s">
        <v>3930</v>
      </c>
      <c r="C253" s="17">
        <v>2.52E-2</v>
      </c>
      <c r="D253" s="17">
        <v>8.9534430999999994</v>
      </c>
      <c r="E253" s="17">
        <v>2.596E-2</v>
      </c>
      <c r="F253" s="17">
        <v>9.4293314349999999</v>
      </c>
    </row>
    <row r="254" spans="1:6">
      <c r="A254" s="13">
        <v>251</v>
      </c>
      <c r="B254" s="2" t="s">
        <v>524</v>
      </c>
      <c r="C254" s="17">
        <v>9.7699999999999992E-3</v>
      </c>
      <c r="D254" s="17">
        <v>4.7495580000000004</v>
      </c>
      <c r="E254" s="17">
        <v>0.16952999999999999</v>
      </c>
      <c r="F254" s="17">
        <v>13.172970809999999</v>
      </c>
    </row>
    <row r="255" spans="1:6">
      <c r="A255" s="13">
        <v>252</v>
      </c>
      <c r="B255" s="2" t="s">
        <v>3932</v>
      </c>
      <c r="C255" s="17">
        <v>2.8570000000000002E-2</v>
      </c>
      <c r="D255" s="17">
        <v>9.718924101999999</v>
      </c>
      <c r="E255" s="17">
        <v>3.3079999999999998E-2</v>
      </c>
      <c r="F255" s="17">
        <v>8.0495890669999994</v>
      </c>
    </row>
    <row r="256" spans="1:6">
      <c r="A256" s="13">
        <v>253</v>
      </c>
      <c r="B256" s="2" t="s">
        <v>227</v>
      </c>
      <c r="C256" s="17">
        <v>1.4760000000000001E-2</v>
      </c>
      <c r="D256" s="17">
        <v>5.3958142000000002</v>
      </c>
      <c r="E256" s="17">
        <v>0.14519000000000001</v>
      </c>
      <c r="F256" s="17">
        <v>12.043884102</v>
      </c>
    </row>
    <row r="257" spans="1:6">
      <c r="A257" s="13">
        <v>254</v>
      </c>
      <c r="B257" s="2" t="s">
        <v>551</v>
      </c>
      <c r="C257" s="17">
        <v>7.102E-2</v>
      </c>
      <c r="D257" s="17">
        <v>8.3160351939999995</v>
      </c>
      <c r="E257" s="17">
        <v>7.9509999999999997E-2</v>
      </c>
      <c r="F257" s="17">
        <v>9.0959212310000002</v>
      </c>
    </row>
    <row r="258" spans="1:6">
      <c r="A258" s="13">
        <v>255</v>
      </c>
      <c r="B258" s="2" t="s">
        <v>366</v>
      </c>
      <c r="C258" s="17">
        <v>1.8290000000000001E-2</v>
      </c>
      <c r="D258" s="17">
        <v>5.5262577090000002</v>
      </c>
      <c r="E258" s="17">
        <v>3.9149999999999997E-2</v>
      </c>
      <c r="F258" s="17">
        <v>11.917735649999999</v>
      </c>
    </row>
    <row r="259" spans="1:6">
      <c r="A259" s="13">
        <v>256</v>
      </c>
      <c r="B259" s="2" t="s">
        <v>460</v>
      </c>
      <c r="C259" s="17">
        <v>1.83E-2</v>
      </c>
      <c r="D259" s="17">
        <v>6.9323601469999998</v>
      </c>
      <c r="E259" s="17">
        <v>0.31241000000000002</v>
      </c>
      <c r="F259" s="17">
        <v>10.008883585</v>
      </c>
    </row>
    <row r="260" spans="1:6">
      <c r="A260" s="13">
        <v>257</v>
      </c>
      <c r="B260" s="2" t="s">
        <v>571</v>
      </c>
      <c r="C260" s="17">
        <v>2.2069999999999999E-2</v>
      </c>
      <c r="D260" s="17">
        <v>9.6403372400000009</v>
      </c>
      <c r="E260" s="17">
        <v>2.7099999999999999E-2</v>
      </c>
      <c r="F260" s="17">
        <v>7.3939784590000004</v>
      </c>
    </row>
    <row r="261" spans="1:6">
      <c r="A261" s="13">
        <v>258</v>
      </c>
      <c r="B261" s="2" t="s">
        <v>212</v>
      </c>
      <c r="C261" s="17">
        <v>1.4189999999999999E-2</v>
      </c>
      <c r="D261" s="17">
        <v>10.184646534000001</v>
      </c>
      <c r="E261" s="17">
        <v>4.6080000000000003E-2</v>
      </c>
      <c r="F261" s="17">
        <v>6.5826494780000004</v>
      </c>
    </row>
    <row r="262" spans="1:6">
      <c r="A262" s="13">
        <v>259</v>
      </c>
      <c r="B262" s="2" t="s">
        <v>3670</v>
      </c>
      <c r="C262" s="17">
        <v>6.4009999999999997E-2</v>
      </c>
      <c r="D262" s="17">
        <v>12.491032589</v>
      </c>
      <c r="E262" s="17">
        <v>4.0329999999999998E-2</v>
      </c>
      <c r="F262" s="17">
        <v>3.9624928150000001</v>
      </c>
    </row>
    <row r="263" spans="1:6">
      <c r="A263" s="13">
        <v>260</v>
      </c>
      <c r="B263" s="2" t="s">
        <v>3920</v>
      </c>
      <c r="C263" s="17">
        <v>1.0580000000000001E-2</v>
      </c>
      <c r="D263" s="17">
        <v>4.9459916000000002</v>
      </c>
      <c r="E263" s="17">
        <v>0.13611999999999999</v>
      </c>
      <c r="F263" s="17">
        <v>11.256594928</v>
      </c>
    </row>
    <row r="264" spans="1:6">
      <c r="A264" s="13">
        <v>261</v>
      </c>
      <c r="B264" s="2" t="s">
        <v>633</v>
      </c>
      <c r="C264" s="17">
        <v>5.5449999999999999E-2</v>
      </c>
      <c r="D264" s="17">
        <v>8.4943539459999986</v>
      </c>
      <c r="E264" s="17">
        <v>0.13289000000000001</v>
      </c>
      <c r="F264" s="17">
        <v>7.4023898450000001</v>
      </c>
    </row>
    <row r="265" spans="1:6">
      <c r="A265" s="13">
        <v>262</v>
      </c>
      <c r="B265" s="2" t="s">
        <v>586</v>
      </c>
      <c r="C265" s="17">
        <v>2.095E-2</v>
      </c>
      <c r="D265" s="17">
        <v>8.7123720480000006</v>
      </c>
      <c r="E265" s="17">
        <v>4.7019999999999999E-2</v>
      </c>
      <c r="F265" s="17">
        <v>7.2635084189999999</v>
      </c>
    </row>
    <row r="266" spans="1:6">
      <c r="A266" s="13">
        <v>263</v>
      </c>
      <c r="B266" s="2" t="s">
        <v>3928</v>
      </c>
      <c r="C266" s="17">
        <v>2.7490000000000001E-2</v>
      </c>
      <c r="D266" s="17">
        <v>11.184798625000001</v>
      </c>
      <c r="E266" s="17">
        <v>4.0649999999999999E-2</v>
      </c>
      <c r="F266" s="17">
        <v>4.7123999649999995</v>
      </c>
    </row>
    <row r="267" spans="1:6">
      <c r="A267" s="13">
        <v>264</v>
      </c>
      <c r="B267" s="2" t="s">
        <v>3931</v>
      </c>
      <c r="C267" s="17">
        <v>1.771E-2</v>
      </c>
      <c r="D267" s="17">
        <v>3.3803303060000003</v>
      </c>
      <c r="E267" s="17">
        <v>3.9440000000000003E-2</v>
      </c>
      <c r="F267" s="17">
        <v>12.396385920999998</v>
      </c>
    </row>
    <row r="268" spans="1:6">
      <c r="A268" s="13">
        <v>265</v>
      </c>
      <c r="B268" s="2" t="s">
        <v>645</v>
      </c>
      <c r="C268" s="17">
        <v>0.13743</v>
      </c>
      <c r="D268" s="17">
        <v>12.346889492000001</v>
      </c>
      <c r="E268" s="17">
        <v>2.1160000000000002E-2</v>
      </c>
      <c r="F268" s="17">
        <v>3.3009693019999999</v>
      </c>
    </row>
    <row r="269" spans="1:6">
      <c r="A269" s="13">
        <v>266</v>
      </c>
      <c r="B269" s="2" t="s">
        <v>574</v>
      </c>
      <c r="C269" s="17">
        <v>6.1019999999999998E-2</v>
      </c>
      <c r="D269" s="17">
        <v>5.8574367810000005</v>
      </c>
      <c r="E269" s="17">
        <v>0.13464000000000001</v>
      </c>
      <c r="F269" s="17">
        <v>9.5837898189999997</v>
      </c>
    </row>
    <row r="270" spans="1:6">
      <c r="A270" s="13">
        <v>267</v>
      </c>
      <c r="B270" s="2" t="s">
        <v>602</v>
      </c>
      <c r="C270" s="17">
        <v>5.0630000000000001E-2</v>
      </c>
      <c r="D270" s="17">
        <v>11.233618537</v>
      </c>
      <c r="E270" s="17">
        <v>4.3409999999999997E-2</v>
      </c>
      <c r="F270" s="17">
        <v>4.2516473289999999</v>
      </c>
    </row>
    <row r="271" spans="1:6">
      <c r="A271" s="13">
        <v>268</v>
      </c>
      <c r="B271" s="2" t="s">
        <v>3919</v>
      </c>
      <c r="C271" s="17">
        <v>2.9389999999999999E-2</v>
      </c>
      <c r="D271" s="17">
        <v>6.7495813120000001</v>
      </c>
      <c r="E271" s="17">
        <v>0.15135000000000001</v>
      </c>
      <c r="F271" s="17">
        <v>8.5477161840000004</v>
      </c>
    </row>
    <row r="272" spans="1:6">
      <c r="A272" s="13">
        <v>269</v>
      </c>
      <c r="B272" s="2" t="s">
        <v>396</v>
      </c>
      <c r="C272" s="17">
        <v>3.7969999999999997E-2</v>
      </c>
      <c r="D272" s="17">
        <v>11.606937144</v>
      </c>
      <c r="E272" s="17">
        <v>1.5959999999999998E-2</v>
      </c>
      <c r="F272" s="17">
        <v>3.3967802810000003</v>
      </c>
    </row>
    <row r="273" spans="1:6">
      <c r="A273" s="13">
        <v>270</v>
      </c>
      <c r="B273" s="2" t="s">
        <v>568</v>
      </c>
      <c r="C273" s="17">
        <v>3.0290000000000001E-2</v>
      </c>
      <c r="D273" s="17">
        <v>12.563624338</v>
      </c>
      <c r="E273" s="17">
        <v>3.0120000000000001E-2</v>
      </c>
      <c r="F273" s="17">
        <v>2.198932224</v>
      </c>
    </row>
    <row r="274" spans="1:6">
      <c r="A274" s="13">
        <v>271</v>
      </c>
      <c r="B274" s="2" t="s">
        <v>694</v>
      </c>
      <c r="C274" s="17">
        <v>6.2770000000000006E-2</v>
      </c>
      <c r="D274" s="17">
        <v>13.702896916</v>
      </c>
      <c r="E274" s="17">
        <v>4.3699999999999998E-3</v>
      </c>
      <c r="F274" s="17">
        <v>0.93884710199999999</v>
      </c>
    </row>
    <row r="275" spans="1:6">
      <c r="A275" s="13">
        <v>272</v>
      </c>
      <c r="B275" s="2" t="s">
        <v>508</v>
      </c>
      <c r="C275" s="17">
        <v>2.7369999999999998E-2</v>
      </c>
      <c r="D275" s="17">
        <v>2.9867234539999998</v>
      </c>
      <c r="E275" s="17">
        <v>0.17655999999999999</v>
      </c>
      <c r="F275" s="17">
        <v>11.267075820999999</v>
      </c>
    </row>
    <row r="276" spans="1:6">
      <c r="A276" s="13">
        <v>273</v>
      </c>
      <c r="B276" s="2" t="s">
        <v>3947</v>
      </c>
      <c r="C276" s="17">
        <v>1.6590000000000001E-2</v>
      </c>
      <c r="D276" s="17">
        <v>9.5542560000000005</v>
      </c>
      <c r="E276" s="17">
        <v>1.2019999999999999E-2</v>
      </c>
      <c r="F276" s="17">
        <v>4.1204302789999998</v>
      </c>
    </row>
    <row r="277" spans="1:6">
      <c r="A277" s="13">
        <v>274</v>
      </c>
      <c r="B277" s="2" t="s">
        <v>3917</v>
      </c>
      <c r="C277" s="17">
        <v>7.0099999999999997E-3</v>
      </c>
      <c r="D277" s="17">
        <v>1.4998967999999999</v>
      </c>
      <c r="E277" s="17">
        <v>0.18739</v>
      </c>
      <c r="F277" s="17">
        <v>11.875353934</v>
      </c>
    </row>
    <row r="278" spans="1:6">
      <c r="A278" s="13">
        <v>275</v>
      </c>
      <c r="B278" s="2" t="s">
        <v>3671</v>
      </c>
      <c r="C278" s="17">
        <v>1.9560000000000001E-2</v>
      </c>
      <c r="D278" s="17">
        <v>5.3784235499999999</v>
      </c>
      <c r="E278" s="17">
        <v>4.5350000000000001E-2</v>
      </c>
      <c r="F278" s="17">
        <v>8.1005901609999995</v>
      </c>
    </row>
    <row r="279" spans="1:6">
      <c r="A279" s="13">
        <v>276</v>
      </c>
      <c r="B279" s="2" t="s">
        <v>261</v>
      </c>
      <c r="C279" s="17">
        <v>7.9299999999999995E-2</v>
      </c>
      <c r="D279" s="17">
        <v>9.1977473549999988</v>
      </c>
      <c r="E279" s="17">
        <v>5.1369999999999999E-2</v>
      </c>
      <c r="F279" s="17">
        <v>4.2077993210000004</v>
      </c>
    </row>
    <row r="280" spans="1:6">
      <c r="A280" s="13">
        <v>277</v>
      </c>
      <c r="B280" s="2" t="s">
        <v>229</v>
      </c>
      <c r="C280" s="17">
        <v>1.8859999999999998E-2</v>
      </c>
      <c r="D280" s="17">
        <v>5.5488630560000001</v>
      </c>
      <c r="E280" s="17">
        <v>7.4719999999999995E-2</v>
      </c>
      <c r="F280" s="17">
        <v>7.7010611409999994</v>
      </c>
    </row>
    <row r="281" spans="1:6">
      <c r="A281" s="13">
        <v>278</v>
      </c>
      <c r="B281" s="2" t="s">
        <v>619</v>
      </c>
      <c r="C281" s="17">
        <v>2.6800000000000001E-2</v>
      </c>
      <c r="D281" s="17">
        <v>8.1817619790000009</v>
      </c>
      <c r="E281" s="17">
        <v>0.27956999999999999</v>
      </c>
      <c r="F281" s="17">
        <v>4.84519726</v>
      </c>
    </row>
    <row r="282" spans="1:6">
      <c r="A282" s="13">
        <v>279</v>
      </c>
      <c r="B282" s="2" t="s">
        <v>630</v>
      </c>
      <c r="C282" s="17">
        <v>4.5289999999999997E-2</v>
      </c>
      <c r="D282" s="17">
        <v>8.1466240029999994</v>
      </c>
      <c r="E282" s="17">
        <v>3.3430000000000001E-2</v>
      </c>
      <c r="F282" s="17">
        <v>4.9861574859999997</v>
      </c>
    </row>
    <row r="283" spans="1:6">
      <c r="A283" s="13">
        <v>280</v>
      </c>
      <c r="B283" s="2" t="s">
        <v>482</v>
      </c>
      <c r="C283" s="17">
        <v>4.5089999999999998E-2</v>
      </c>
      <c r="D283" s="17">
        <v>4.2029700029999999</v>
      </c>
      <c r="E283" s="17">
        <v>6.7570000000000005E-2</v>
      </c>
      <c r="F283" s="17">
        <v>8.8600360069999997</v>
      </c>
    </row>
    <row r="284" spans="1:6">
      <c r="A284" s="13">
        <v>281</v>
      </c>
      <c r="B284" s="2" t="s">
        <v>696</v>
      </c>
      <c r="C284" s="17">
        <v>4.4319999999999998E-2</v>
      </c>
      <c r="D284" s="17">
        <v>9.8982408460000002</v>
      </c>
      <c r="E284" s="17">
        <v>2.954E-2</v>
      </c>
      <c r="F284" s="17">
        <v>2.97899965</v>
      </c>
    </row>
    <row r="285" spans="1:6">
      <c r="A285" s="13">
        <v>282</v>
      </c>
      <c r="B285" s="2" t="s">
        <v>698</v>
      </c>
      <c r="C285" s="17">
        <v>3.0249999999999999E-2</v>
      </c>
      <c r="D285" s="17">
        <v>6.1362271340000003</v>
      </c>
      <c r="E285" s="17">
        <v>0.24748000000000001</v>
      </c>
      <c r="F285" s="17">
        <v>6.3621256340000008</v>
      </c>
    </row>
    <row r="286" spans="1:6">
      <c r="A286" s="13">
        <v>283</v>
      </c>
      <c r="B286" s="2" t="s">
        <v>620</v>
      </c>
      <c r="C286" s="17">
        <v>2.2169999999999999E-2</v>
      </c>
      <c r="D286" s="17">
        <v>3.8430829159999997</v>
      </c>
      <c r="E286" s="17">
        <v>4.9889999999999997E-2</v>
      </c>
      <c r="F286" s="17">
        <v>8.8520327999999999</v>
      </c>
    </row>
    <row r="287" spans="1:6">
      <c r="A287" s="13">
        <v>284</v>
      </c>
      <c r="B287" s="2" t="s">
        <v>480</v>
      </c>
      <c r="C287" s="17">
        <v>6.4479999999999996E-2</v>
      </c>
      <c r="D287" s="17">
        <v>9.7776530640000008</v>
      </c>
      <c r="E287" s="17">
        <v>2.034E-2</v>
      </c>
      <c r="F287" s="17">
        <v>2.6979825600000003</v>
      </c>
    </row>
    <row r="288" spans="1:6">
      <c r="A288" s="13">
        <v>285</v>
      </c>
      <c r="B288" s="2" t="s">
        <v>661</v>
      </c>
      <c r="C288" s="17">
        <v>1.7139999999999999E-2</v>
      </c>
      <c r="D288" s="17">
        <v>8.7250172999999993</v>
      </c>
      <c r="E288" s="17">
        <v>3.6740000000000002E-2</v>
      </c>
      <c r="F288" s="17">
        <v>3.5927019380000003</v>
      </c>
    </row>
    <row r="289" spans="1:6">
      <c r="A289" s="13">
        <v>286</v>
      </c>
      <c r="B289" s="2" t="s">
        <v>120</v>
      </c>
      <c r="C289" s="17">
        <v>9.7199999999999995E-3</v>
      </c>
      <c r="D289" s="17">
        <v>10.963138499999999</v>
      </c>
      <c r="E289" s="17">
        <v>7.4200000000000004E-3</v>
      </c>
      <c r="F289" s="17">
        <v>1.194273565</v>
      </c>
    </row>
    <row r="290" spans="1:6">
      <c r="A290" s="13">
        <v>287</v>
      </c>
      <c r="B290" s="2" t="s">
        <v>628</v>
      </c>
      <c r="C290" s="17">
        <v>2.9530000000000001E-2</v>
      </c>
      <c r="D290" s="17">
        <v>6.030358036</v>
      </c>
      <c r="E290" s="17">
        <v>9.9500000000000005E-2</v>
      </c>
      <c r="F290" s="17">
        <v>5.9411522479999999</v>
      </c>
    </row>
    <row r="291" spans="1:6">
      <c r="A291" s="13">
        <v>288</v>
      </c>
      <c r="B291" s="2" t="s">
        <v>372</v>
      </c>
      <c r="C291" s="17">
        <v>1.562E-2</v>
      </c>
      <c r="D291" s="17">
        <v>3.1001206680000002</v>
      </c>
      <c r="E291" s="17">
        <v>0.10141</v>
      </c>
      <c r="F291" s="17">
        <v>8.7490085359999998</v>
      </c>
    </row>
    <row r="292" spans="1:6">
      <c r="A292" s="13">
        <v>289</v>
      </c>
      <c r="B292" s="2" t="s">
        <v>638</v>
      </c>
      <c r="C292" s="17">
        <v>7.2100000000000003E-3</v>
      </c>
      <c r="D292" s="17">
        <v>2.3971608999999998</v>
      </c>
      <c r="E292" s="17">
        <v>7.213E-2</v>
      </c>
      <c r="F292" s="17">
        <v>9.3908791520000001</v>
      </c>
    </row>
    <row r="293" spans="1:6">
      <c r="A293" s="13">
        <v>290</v>
      </c>
      <c r="B293" s="2" t="s">
        <v>282</v>
      </c>
      <c r="C293" s="17">
        <v>8.1799999999999998E-3</v>
      </c>
      <c r="D293" s="17">
        <v>1.4448032</v>
      </c>
      <c r="E293" s="17">
        <v>6.8049999999999999E-2</v>
      </c>
      <c r="F293" s="17">
        <v>10.221657409999999</v>
      </c>
    </row>
    <row r="294" spans="1:6">
      <c r="A294" s="13">
        <v>291</v>
      </c>
      <c r="B294" s="2" t="s">
        <v>236</v>
      </c>
      <c r="C294" s="17">
        <v>1.332E-2</v>
      </c>
      <c r="D294" s="17">
        <v>2.9785659199999999</v>
      </c>
      <c r="E294" s="17">
        <v>0.14912</v>
      </c>
      <c r="F294" s="17">
        <v>8.5993937339999995</v>
      </c>
    </row>
    <row r="295" spans="1:6">
      <c r="A295" s="13">
        <v>292</v>
      </c>
      <c r="B295" s="2" t="s">
        <v>2348</v>
      </c>
      <c r="C295" s="17">
        <v>3.3529999999999997E-2</v>
      </c>
      <c r="D295" s="17">
        <v>5.5460313939999999</v>
      </c>
      <c r="E295" s="17">
        <v>6.6879999999999995E-2</v>
      </c>
      <c r="F295" s="17">
        <v>6.0364601329999994</v>
      </c>
    </row>
    <row r="296" spans="1:6">
      <c r="A296" s="13">
        <v>293</v>
      </c>
      <c r="B296" s="2" t="s">
        <v>580</v>
      </c>
      <c r="C296" s="17">
        <v>4.9199999999999999E-3</v>
      </c>
      <c r="D296" s="17">
        <v>1.3426624</v>
      </c>
      <c r="E296" s="17">
        <v>0.13344</v>
      </c>
      <c r="F296" s="17">
        <v>10.104769902999999</v>
      </c>
    </row>
    <row r="297" spans="1:6">
      <c r="A297" s="13">
        <v>294</v>
      </c>
      <c r="B297" s="2" t="s">
        <v>3959</v>
      </c>
      <c r="C297" s="17">
        <v>1.8849999999999999E-2</v>
      </c>
      <c r="D297" s="17">
        <v>5.3853724999999999</v>
      </c>
      <c r="E297" s="17">
        <v>4.8300000000000001E-3</v>
      </c>
      <c r="F297" s="17">
        <v>6.1171932700000005</v>
      </c>
    </row>
    <row r="298" spans="1:6">
      <c r="A298" s="13">
        <v>295</v>
      </c>
      <c r="B298" s="2" t="s">
        <v>594</v>
      </c>
      <c r="C298" s="17">
        <v>8.77E-3</v>
      </c>
      <c r="D298" s="17">
        <v>4.9524641999999997</v>
      </c>
      <c r="E298" s="17">
        <v>6.9250000000000006E-2</v>
      </c>
      <c r="F298" s="17">
        <v>6.4237124809999999</v>
      </c>
    </row>
    <row r="299" spans="1:6">
      <c r="A299" s="13">
        <v>296</v>
      </c>
      <c r="B299" s="2" t="s">
        <v>3938</v>
      </c>
      <c r="C299" s="17">
        <v>1.6000000000000001E-4</v>
      </c>
      <c r="D299" s="17">
        <v>7.1099999999999997E-2</v>
      </c>
      <c r="E299" s="17">
        <v>4.172E-2</v>
      </c>
      <c r="F299" s="17">
        <v>11.307889618000001</v>
      </c>
    </row>
    <row r="300" spans="1:6">
      <c r="A300" s="13">
        <v>297</v>
      </c>
      <c r="B300" s="2" t="s">
        <v>3936</v>
      </c>
      <c r="C300" s="17">
        <v>2.3949999999999999E-2</v>
      </c>
      <c r="D300" s="17">
        <v>3.6677714880000001</v>
      </c>
      <c r="E300" s="17">
        <v>1.83E-2</v>
      </c>
      <c r="F300" s="17">
        <v>7.5915025290000004</v>
      </c>
    </row>
    <row r="301" spans="1:6">
      <c r="A301" s="13">
        <v>298</v>
      </c>
      <c r="B301" s="2" t="s">
        <v>691</v>
      </c>
      <c r="C301" s="17">
        <v>1.4619999999999999E-2</v>
      </c>
      <c r="D301" s="17">
        <v>4.8141372220000003</v>
      </c>
      <c r="E301" s="17">
        <v>2.7519999999999999E-2</v>
      </c>
      <c r="F301" s="17">
        <v>6.3332102209999999</v>
      </c>
    </row>
    <row r="302" spans="1:6">
      <c r="A302" s="13">
        <v>299</v>
      </c>
      <c r="B302" s="2" t="s">
        <v>525</v>
      </c>
      <c r="C302" s="17">
        <v>0</v>
      </c>
      <c r="D302" s="17">
        <v>0</v>
      </c>
      <c r="E302" s="17">
        <v>4.8739999999999999E-2</v>
      </c>
      <c r="F302" s="17">
        <v>11.060449922</v>
      </c>
    </row>
    <row r="303" spans="1:6">
      <c r="A303" s="13">
        <v>300</v>
      </c>
      <c r="B303" s="2" t="s">
        <v>729</v>
      </c>
      <c r="C303" s="17">
        <v>1.2999999999999999E-2</v>
      </c>
      <c r="D303" s="17">
        <v>8.2780547999999996</v>
      </c>
      <c r="E303" s="17">
        <v>2.4879999999999999E-2</v>
      </c>
      <c r="F303" s="17">
        <v>2.70836838</v>
      </c>
    </row>
    <row r="304" spans="1:6">
      <c r="A304" s="13">
        <v>301</v>
      </c>
      <c r="B304" s="2" t="s">
        <v>570</v>
      </c>
      <c r="C304" s="17">
        <v>6.6100000000000004E-3</v>
      </c>
      <c r="D304" s="17">
        <v>10.2001895</v>
      </c>
      <c r="E304" s="17">
        <v>4.0800000000000003E-3</v>
      </c>
      <c r="F304" s="17">
        <v>0.70523565300000002</v>
      </c>
    </row>
    <row r="305" spans="1:6">
      <c r="A305" s="13">
        <v>302</v>
      </c>
      <c r="B305" s="2" t="s">
        <v>3838</v>
      </c>
      <c r="C305" s="17">
        <v>1.8870000000000001E-2</v>
      </c>
      <c r="D305" s="17">
        <v>8.7989101789999999</v>
      </c>
      <c r="E305" s="17">
        <v>4.9100000000000003E-3</v>
      </c>
      <c r="F305" s="17">
        <v>2.0872510489999998</v>
      </c>
    </row>
    <row r="306" spans="1:6">
      <c r="A306" s="13">
        <v>303</v>
      </c>
      <c r="B306" s="2" t="s">
        <v>727</v>
      </c>
      <c r="C306" s="17">
        <v>6.45E-3</v>
      </c>
      <c r="D306" s="17">
        <v>3.2554249</v>
      </c>
      <c r="E306" s="17">
        <v>1.916E-2</v>
      </c>
      <c r="F306" s="17">
        <v>7.6135417879999991</v>
      </c>
    </row>
    <row r="307" spans="1:6">
      <c r="A307" s="13">
        <v>304</v>
      </c>
      <c r="B307" s="2" t="s">
        <v>512</v>
      </c>
      <c r="C307" s="17">
        <v>1.542E-2</v>
      </c>
      <c r="D307" s="17">
        <v>6.0633223000000003</v>
      </c>
      <c r="E307" s="17">
        <v>2.8490000000000001E-2</v>
      </c>
      <c r="F307" s="17">
        <v>4.6814706749999999</v>
      </c>
    </row>
    <row r="308" spans="1:6">
      <c r="A308" s="13">
        <v>305</v>
      </c>
      <c r="B308" s="2" t="s">
        <v>448</v>
      </c>
      <c r="C308" s="17">
        <v>0.26153999999999999</v>
      </c>
      <c r="D308" s="17">
        <v>10.483108611</v>
      </c>
      <c r="E308" s="17">
        <v>0</v>
      </c>
      <c r="F308" s="17">
        <v>0</v>
      </c>
    </row>
    <row r="309" spans="1:6">
      <c r="A309" s="13">
        <v>306</v>
      </c>
      <c r="B309" s="2" t="s">
        <v>491</v>
      </c>
      <c r="C309" s="17">
        <v>1.1730000000000001E-2</v>
      </c>
      <c r="D309" s="17">
        <v>8.3947877000000002</v>
      </c>
      <c r="E309" s="17">
        <v>1.5570000000000001E-2</v>
      </c>
      <c r="F309" s="17">
        <v>2.302281534</v>
      </c>
    </row>
    <row r="310" spans="1:6">
      <c r="A310" s="13">
        <v>307</v>
      </c>
      <c r="B310" s="2" t="s">
        <v>578</v>
      </c>
      <c r="C310" s="17">
        <v>1.84E-2</v>
      </c>
      <c r="D310" s="17">
        <v>6.2152778619999998</v>
      </c>
      <c r="E310" s="17">
        <v>5.5489999999999998E-2</v>
      </c>
      <c r="F310" s="17">
        <v>4.3759660600000005</v>
      </c>
    </row>
    <row r="311" spans="1:6">
      <c r="A311" s="13">
        <v>308</v>
      </c>
      <c r="B311" s="2" t="s">
        <v>2329</v>
      </c>
      <c r="C311" s="17">
        <v>1.5429999999999999E-2</v>
      </c>
      <c r="D311" s="17">
        <v>4.0817661000000003</v>
      </c>
      <c r="E311" s="17">
        <v>3.1989999999999998E-2</v>
      </c>
      <c r="F311" s="17">
        <v>6.5431542670000002</v>
      </c>
    </row>
    <row r="312" spans="1:6">
      <c r="A312" s="13">
        <v>309</v>
      </c>
      <c r="B312" s="2" t="s">
        <v>537</v>
      </c>
      <c r="C312" s="17">
        <v>1.0489999999999999E-2</v>
      </c>
      <c r="D312" s="17">
        <v>3.4248416100000001</v>
      </c>
      <c r="E312" s="17">
        <v>4.8259999999999997E-2</v>
      </c>
      <c r="F312" s="17">
        <v>7.1773971940000001</v>
      </c>
    </row>
    <row r="313" spans="1:6">
      <c r="A313" s="13">
        <v>310</v>
      </c>
      <c r="B313" s="2" t="s">
        <v>461</v>
      </c>
      <c r="C313" s="17">
        <v>1.3769999999999999E-2</v>
      </c>
      <c r="D313" s="17">
        <v>3.9079945799999996</v>
      </c>
      <c r="E313" s="17">
        <v>7.8340000000000007E-2</v>
      </c>
      <c r="F313" s="17">
        <v>6.5123730719999999</v>
      </c>
    </row>
    <row r="314" spans="1:6">
      <c r="A314" s="13">
        <v>311</v>
      </c>
      <c r="B314" s="2" t="s">
        <v>635</v>
      </c>
      <c r="C314" s="17">
        <v>1.3690000000000001E-2</v>
      </c>
      <c r="D314" s="17">
        <v>5.9750224899999997</v>
      </c>
      <c r="E314" s="17">
        <v>3.066E-2</v>
      </c>
      <c r="F314" s="17">
        <v>4.3771714380000004</v>
      </c>
    </row>
    <row r="315" spans="1:6">
      <c r="A315" s="13">
        <v>312</v>
      </c>
      <c r="B315" s="2" t="s">
        <v>3661</v>
      </c>
      <c r="C315" s="17">
        <v>1.6420000000000001E-2</v>
      </c>
      <c r="D315" s="17">
        <v>5.1606837580000002</v>
      </c>
      <c r="E315" s="17">
        <v>3.2419999999999997E-2</v>
      </c>
      <c r="F315" s="17">
        <v>5.1638650549999996</v>
      </c>
    </row>
    <row r="316" spans="1:6">
      <c r="A316" s="13">
        <v>313</v>
      </c>
      <c r="B316" s="2" t="s">
        <v>450</v>
      </c>
      <c r="C316" s="17">
        <v>1.431E-2</v>
      </c>
      <c r="D316" s="17">
        <v>4.3744633000000004</v>
      </c>
      <c r="E316" s="17">
        <v>4.0739999999999998E-2</v>
      </c>
      <c r="F316" s="17">
        <v>5.873177675</v>
      </c>
    </row>
    <row r="317" spans="1:6">
      <c r="A317" s="13">
        <v>314</v>
      </c>
      <c r="B317" s="2" t="s">
        <v>590</v>
      </c>
      <c r="C317" s="17">
        <v>1.24E-2</v>
      </c>
      <c r="D317" s="17">
        <v>4.5329456840000004</v>
      </c>
      <c r="E317" s="17">
        <v>6.8049999999999999E-2</v>
      </c>
      <c r="F317" s="17">
        <v>5.6497321759999997</v>
      </c>
    </row>
    <row r="318" spans="1:6">
      <c r="A318" s="13">
        <v>315</v>
      </c>
      <c r="B318" s="2" t="s">
        <v>608</v>
      </c>
      <c r="C318" s="17">
        <v>1.8010000000000002E-2</v>
      </c>
      <c r="D318" s="17">
        <v>5.4863635510000002</v>
      </c>
      <c r="E318" s="17">
        <v>5.2819999999999999E-2</v>
      </c>
      <c r="F318" s="17">
        <v>4.6782075810000006</v>
      </c>
    </row>
    <row r="319" spans="1:6">
      <c r="A319" s="13">
        <v>316</v>
      </c>
      <c r="B319" s="2" t="s">
        <v>3921</v>
      </c>
      <c r="C319" s="17">
        <v>9.5200000000000007E-3</v>
      </c>
      <c r="D319" s="17">
        <v>5.1909858</v>
      </c>
      <c r="E319" s="17">
        <v>0.13700000000000001</v>
      </c>
      <c r="F319" s="17">
        <v>4.8823122229999996</v>
      </c>
    </row>
    <row r="320" spans="1:6">
      <c r="A320" s="13">
        <v>317</v>
      </c>
      <c r="B320" s="2" t="s">
        <v>589</v>
      </c>
      <c r="C320" s="17">
        <v>1.6250000000000001E-2</v>
      </c>
      <c r="D320" s="17">
        <v>3.5521347829999996</v>
      </c>
      <c r="E320" s="17">
        <v>1.728E-2</v>
      </c>
      <c r="F320" s="17">
        <v>6.5645557859999997</v>
      </c>
    </row>
    <row r="321" spans="1:6">
      <c r="A321" s="13">
        <v>318</v>
      </c>
      <c r="B321" s="2" t="s">
        <v>2315</v>
      </c>
      <c r="C321" s="17">
        <v>1.0789999999999999E-2</v>
      </c>
      <c r="D321" s="17">
        <v>4.0405528329999996</v>
      </c>
      <c r="E321" s="17">
        <v>0.11094</v>
      </c>
      <c r="F321" s="17">
        <v>5.9744172799999999</v>
      </c>
    </row>
    <row r="322" spans="1:6">
      <c r="A322" s="13">
        <v>319</v>
      </c>
      <c r="B322" s="2" t="s">
        <v>641</v>
      </c>
      <c r="C322" s="17">
        <v>2.0729999999999998E-2</v>
      </c>
      <c r="D322" s="17">
        <v>4.8755738040000001</v>
      </c>
      <c r="E322" s="17">
        <v>2.2409999999999999E-2</v>
      </c>
      <c r="F322" s="17">
        <v>5.180028439</v>
      </c>
    </row>
    <row r="323" spans="1:6">
      <c r="A323" s="13">
        <v>320</v>
      </c>
      <c r="B323" s="2" t="s">
        <v>567</v>
      </c>
      <c r="C323" s="17">
        <v>1.223E-2</v>
      </c>
      <c r="D323" s="17">
        <v>5.378225123</v>
      </c>
      <c r="E323" s="17">
        <v>2.2759999999999999E-2</v>
      </c>
      <c r="F323" s="17">
        <v>4.5773425409999993</v>
      </c>
    </row>
    <row r="324" spans="1:6">
      <c r="A324" s="13">
        <v>321</v>
      </c>
      <c r="B324" s="2" t="s">
        <v>577</v>
      </c>
      <c r="C324" s="17">
        <v>1.7489999999999999E-2</v>
      </c>
      <c r="D324" s="17">
        <v>2.9029338199999999</v>
      </c>
      <c r="E324" s="17">
        <v>7.9969999999999999E-2</v>
      </c>
      <c r="F324" s="17">
        <v>6.8763824339999999</v>
      </c>
    </row>
    <row r="325" spans="1:6">
      <c r="A325" s="13">
        <v>322</v>
      </c>
      <c r="B325" s="2" t="s">
        <v>654</v>
      </c>
      <c r="C325" s="17">
        <v>1.448E-2</v>
      </c>
      <c r="D325" s="17">
        <v>4.9587991999999996</v>
      </c>
      <c r="E325" s="17">
        <v>4.7509999999999997E-2</v>
      </c>
      <c r="F325" s="17">
        <v>4.7496404559999998</v>
      </c>
    </row>
    <row r="326" spans="1:6">
      <c r="A326" s="13">
        <v>323</v>
      </c>
      <c r="B326" s="2" t="s">
        <v>153</v>
      </c>
      <c r="C326" s="17">
        <v>4.4799999999999996E-3</v>
      </c>
      <c r="D326" s="17">
        <v>2.5459628599999999</v>
      </c>
      <c r="E326" s="17">
        <v>3.354E-2</v>
      </c>
      <c r="F326" s="17">
        <v>7.1915925819999993</v>
      </c>
    </row>
    <row r="327" spans="1:6">
      <c r="A327" s="13">
        <v>324</v>
      </c>
      <c r="B327" s="2" t="s">
        <v>465</v>
      </c>
      <c r="C327" s="17">
        <v>1.968E-2</v>
      </c>
      <c r="D327" s="17">
        <v>4.5035593399999998</v>
      </c>
      <c r="E327" s="17">
        <v>3.2849999999999997E-2</v>
      </c>
      <c r="F327" s="17">
        <v>5.1650130479999996</v>
      </c>
    </row>
    <row r="328" spans="1:6">
      <c r="A328" s="13">
        <v>325</v>
      </c>
      <c r="B328" s="2" t="s">
        <v>452</v>
      </c>
      <c r="C328" s="17">
        <v>8.9899999999999997E-3</v>
      </c>
      <c r="D328" s="17">
        <v>3.8308272899999998</v>
      </c>
      <c r="E328" s="17">
        <v>6.7460000000000006E-2</v>
      </c>
      <c r="F328" s="17">
        <v>5.7297585710000005</v>
      </c>
    </row>
    <row r="329" spans="1:6">
      <c r="A329" s="13">
        <v>326</v>
      </c>
      <c r="B329" s="2" t="s">
        <v>360</v>
      </c>
      <c r="C329" s="17">
        <v>1.601E-2</v>
      </c>
      <c r="D329" s="17">
        <v>2.5232810920000004</v>
      </c>
      <c r="E329" s="17">
        <v>8.5870000000000002E-2</v>
      </c>
      <c r="F329" s="17">
        <v>6.9186251189999997</v>
      </c>
    </row>
    <row r="330" spans="1:6">
      <c r="A330" s="13">
        <v>327</v>
      </c>
      <c r="B330" s="2" t="s">
        <v>3829</v>
      </c>
      <c r="C330" s="17">
        <v>2.9199999999999999E-3</v>
      </c>
      <c r="D330" s="17">
        <v>0.43601400000000001</v>
      </c>
      <c r="E330" s="17">
        <v>2.1510000000000001E-2</v>
      </c>
      <c r="F330" s="17">
        <v>8.9800942299999988</v>
      </c>
    </row>
    <row r="331" spans="1:6">
      <c r="A331" s="13">
        <v>328</v>
      </c>
      <c r="B331" s="2" t="s">
        <v>484</v>
      </c>
      <c r="C331" s="17">
        <v>2.3529999999999999E-2</v>
      </c>
      <c r="D331" s="17">
        <v>4.1864443810000003</v>
      </c>
      <c r="E331" s="17">
        <v>4.5620000000000001E-2</v>
      </c>
      <c r="F331" s="17">
        <v>5.0128086249999999</v>
      </c>
    </row>
    <row r="332" spans="1:6">
      <c r="A332" s="13">
        <v>329</v>
      </c>
      <c r="B332" s="13" t="s">
        <v>3939</v>
      </c>
      <c r="C332" s="17">
        <v>1.8939999999999999E-2</v>
      </c>
      <c r="D332" s="17">
        <v>7.0879381800000001</v>
      </c>
      <c r="E332" s="17">
        <v>2.2890000000000001E-2</v>
      </c>
      <c r="F332" s="17">
        <v>2.076532437</v>
      </c>
    </row>
    <row r="333" spans="1:6">
      <c r="A333" s="13">
        <v>330</v>
      </c>
      <c r="B333" s="2" t="s">
        <v>307</v>
      </c>
      <c r="C333" s="17">
        <v>2.9099999999999998E-3</v>
      </c>
      <c r="D333" s="17">
        <v>0.48964772499999998</v>
      </c>
      <c r="E333" s="17">
        <v>0.19655</v>
      </c>
      <c r="F333" s="17">
        <v>8.4854977619999996</v>
      </c>
    </row>
    <row r="334" spans="1:6">
      <c r="A334" s="13">
        <v>331</v>
      </c>
      <c r="B334" s="2" t="s">
        <v>447</v>
      </c>
      <c r="C334" s="17">
        <v>1.9869999999999999E-2</v>
      </c>
      <c r="D334" s="17">
        <v>2.6094319459999999</v>
      </c>
      <c r="E334" s="17">
        <v>3.2439999999999997E-2</v>
      </c>
      <c r="F334" s="17">
        <v>6.3623643039999997</v>
      </c>
    </row>
    <row r="335" spans="1:6">
      <c r="A335" s="13">
        <v>332</v>
      </c>
      <c r="B335" s="2" t="s">
        <v>634</v>
      </c>
      <c r="C335" s="17">
        <v>6.8399999999999997E-3</v>
      </c>
      <c r="D335" s="17">
        <v>1.576267294</v>
      </c>
      <c r="E335" s="17">
        <v>0.12992999999999999</v>
      </c>
      <c r="F335" s="17">
        <v>7.2275528329999998</v>
      </c>
    </row>
    <row r="336" spans="1:6">
      <c r="A336" s="13">
        <v>333</v>
      </c>
      <c r="B336" s="2" t="s">
        <v>3954</v>
      </c>
      <c r="C336" s="17">
        <v>4.5900000000000003E-3</v>
      </c>
      <c r="D336" s="17">
        <v>1.2131780999999999</v>
      </c>
      <c r="E336" s="17">
        <v>3.3250000000000002E-2</v>
      </c>
      <c r="F336" s="17">
        <v>7.5951736180000005</v>
      </c>
    </row>
    <row r="337" spans="1:6">
      <c r="A337" s="13">
        <v>334</v>
      </c>
      <c r="B337" s="2" t="s">
        <v>730</v>
      </c>
      <c r="C337" s="17">
        <v>1.6129999999999999E-2</v>
      </c>
      <c r="D337" s="17">
        <v>1.3048429039999998</v>
      </c>
      <c r="E337" s="17">
        <v>9.35E-2</v>
      </c>
      <c r="F337" s="17">
        <v>7.323842556999999</v>
      </c>
    </row>
    <row r="338" spans="1:6">
      <c r="A338" s="13">
        <v>335</v>
      </c>
      <c r="B338" s="13" t="s">
        <v>582</v>
      </c>
      <c r="C338" s="17">
        <v>1.457E-2</v>
      </c>
      <c r="D338" s="17">
        <v>3.9524295789999999</v>
      </c>
      <c r="E338" s="17">
        <v>4.5940000000000002E-2</v>
      </c>
      <c r="F338" s="17">
        <v>4.687604587</v>
      </c>
    </row>
    <row r="339" spans="1:6">
      <c r="A339" s="13">
        <v>336</v>
      </c>
      <c r="B339" s="2" t="s">
        <v>456</v>
      </c>
      <c r="C339" s="17">
        <v>2.8000000000000001E-2</v>
      </c>
      <c r="D339" s="17">
        <v>5.8000019200000006</v>
      </c>
      <c r="E339" s="17">
        <v>1.7950000000000001E-2</v>
      </c>
      <c r="F339" s="17">
        <v>2.793007105</v>
      </c>
    </row>
    <row r="340" spans="1:6">
      <c r="A340" s="13">
        <v>337</v>
      </c>
      <c r="B340" s="2" t="s">
        <v>347</v>
      </c>
      <c r="C340" s="17">
        <v>8.0000000000000007E-5</v>
      </c>
      <c r="D340" s="17">
        <v>1.2359999999999999E-2</v>
      </c>
      <c r="E340" s="17">
        <v>6.5240000000000006E-2</v>
      </c>
      <c r="F340" s="17">
        <v>8.502180576999999</v>
      </c>
    </row>
    <row r="341" spans="1:6">
      <c r="A341" s="13">
        <v>338</v>
      </c>
      <c r="B341" s="2" t="s">
        <v>382</v>
      </c>
      <c r="C341" s="17">
        <v>1.12E-2</v>
      </c>
      <c r="D341" s="17">
        <v>5.546570913</v>
      </c>
      <c r="E341" s="17">
        <v>4.7800000000000004E-3</v>
      </c>
      <c r="F341" s="17">
        <v>2.97944721</v>
      </c>
    </row>
    <row r="342" spans="1:6">
      <c r="A342" s="13">
        <v>339</v>
      </c>
      <c r="B342" s="2" t="s">
        <v>669</v>
      </c>
      <c r="C342" s="17">
        <v>7.45E-3</v>
      </c>
      <c r="D342" s="17">
        <v>2.0848333710000002</v>
      </c>
      <c r="E342" s="17">
        <v>9.6089999999999995E-2</v>
      </c>
      <c r="F342" s="17">
        <v>6.343613618</v>
      </c>
    </row>
    <row r="343" spans="1:6">
      <c r="A343" s="13">
        <v>340</v>
      </c>
      <c r="B343" s="2" t="s">
        <v>3953</v>
      </c>
      <c r="C343" s="17">
        <v>8.8000000000000005E-3</v>
      </c>
      <c r="D343" s="17">
        <v>3.9451155</v>
      </c>
      <c r="E343" s="17">
        <v>2.0389999999999998E-2</v>
      </c>
      <c r="F343" s="17">
        <v>4.5471630840000001</v>
      </c>
    </row>
    <row r="344" spans="1:6">
      <c r="A344" s="13">
        <v>341</v>
      </c>
      <c r="B344" s="2" t="s">
        <v>592</v>
      </c>
      <c r="C344" s="17">
        <v>1.285E-2</v>
      </c>
      <c r="D344" s="17">
        <v>5.4863980979999996</v>
      </c>
      <c r="E344" s="17">
        <v>4.0480000000000002E-2</v>
      </c>
      <c r="F344" s="17">
        <v>2.9225710060000001</v>
      </c>
    </row>
    <row r="345" spans="1:6">
      <c r="A345" s="13">
        <v>342</v>
      </c>
      <c r="B345" s="2" t="s">
        <v>614</v>
      </c>
      <c r="C345" s="17">
        <v>4.9199999999999999E-3</v>
      </c>
      <c r="D345" s="17">
        <v>0.80121279999999995</v>
      </c>
      <c r="E345" s="17">
        <v>4.0969999999999999E-2</v>
      </c>
      <c r="F345" s="17">
        <v>7.600148216</v>
      </c>
    </row>
    <row r="346" spans="1:6">
      <c r="A346" s="13">
        <v>343</v>
      </c>
      <c r="B346" s="2" t="s">
        <v>378</v>
      </c>
      <c r="C346" s="17">
        <v>4.5400000000000003E-2</v>
      </c>
      <c r="D346" s="17">
        <v>5.9120920999999997</v>
      </c>
      <c r="E346" s="17">
        <v>3.9410000000000001E-2</v>
      </c>
      <c r="F346" s="17">
        <v>2.2819522719999998</v>
      </c>
    </row>
    <row r="347" spans="1:6">
      <c r="A347" s="13">
        <v>344</v>
      </c>
      <c r="B347" s="2" t="s">
        <v>3927</v>
      </c>
      <c r="C347" s="17">
        <v>1.1299999999999999E-2</v>
      </c>
      <c r="D347" s="17">
        <v>3.3756784509999997</v>
      </c>
      <c r="E347" s="17">
        <v>6.5670000000000006E-2</v>
      </c>
      <c r="F347" s="17">
        <v>4.7188294590000002</v>
      </c>
    </row>
    <row r="348" spans="1:6">
      <c r="A348" s="13">
        <v>345</v>
      </c>
      <c r="B348" s="2" t="s">
        <v>433</v>
      </c>
      <c r="C348" s="17">
        <v>3.15E-3</v>
      </c>
      <c r="D348" s="17">
        <v>2.0538614000000002</v>
      </c>
      <c r="E348" s="17">
        <v>1.056E-2</v>
      </c>
      <c r="F348" s="17">
        <v>6.099189795</v>
      </c>
    </row>
    <row r="349" spans="1:6">
      <c r="A349" s="13">
        <v>346</v>
      </c>
      <c r="B349" s="2" t="s">
        <v>497</v>
      </c>
      <c r="C349" s="17">
        <v>1.2970000000000001E-2</v>
      </c>
      <c r="D349" s="17">
        <v>2.544974673</v>
      </c>
      <c r="E349" s="17">
        <v>5.459E-2</v>
      </c>
      <c r="F349" s="17">
        <v>5.4140318799999996</v>
      </c>
    </row>
    <row r="350" spans="1:6">
      <c r="A350" s="13">
        <v>347</v>
      </c>
      <c r="B350" s="2" t="s">
        <v>478</v>
      </c>
      <c r="C350" s="17">
        <v>1.1429999999999999E-2</v>
      </c>
      <c r="D350" s="17">
        <v>4.3930186999999998</v>
      </c>
      <c r="E350" s="17">
        <v>1.6629999999999999E-2</v>
      </c>
      <c r="F350" s="17">
        <v>3.5856076310000002</v>
      </c>
    </row>
    <row r="351" spans="1:6">
      <c r="A351" s="13">
        <v>348</v>
      </c>
      <c r="B351" s="2" t="s">
        <v>2309</v>
      </c>
      <c r="C351" s="17">
        <v>0</v>
      </c>
      <c r="D351" s="17">
        <v>0</v>
      </c>
      <c r="E351" s="17">
        <v>4.8719999999999999E-2</v>
      </c>
      <c r="F351" s="17">
        <v>7.933309145</v>
      </c>
    </row>
    <row r="352" spans="1:6">
      <c r="A352" s="13">
        <v>349</v>
      </c>
      <c r="B352" s="2" t="s">
        <v>458</v>
      </c>
      <c r="C352" s="17">
        <v>1.797E-2</v>
      </c>
      <c r="D352" s="17">
        <v>1.4355963119999999</v>
      </c>
      <c r="E352" s="17">
        <v>6.0240000000000002E-2</v>
      </c>
      <c r="F352" s="17">
        <v>6.411804032</v>
      </c>
    </row>
    <row r="353" spans="1:6">
      <c r="A353" s="13">
        <v>350</v>
      </c>
      <c r="B353" s="2" t="s">
        <v>554</v>
      </c>
      <c r="C353" s="17">
        <v>1.503E-2</v>
      </c>
      <c r="D353" s="17">
        <v>4.8379589999999997</v>
      </c>
      <c r="E353" s="17">
        <v>3.6499999999999998E-2</v>
      </c>
      <c r="F353" s="17">
        <v>2.958620491</v>
      </c>
    </row>
    <row r="354" spans="1:6">
      <c r="A354" s="13">
        <v>351</v>
      </c>
      <c r="B354" s="2" t="s">
        <v>505</v>
      </c>
      <c r="C354" s="17">
        <v>1.0630000000000001E-2</v>
      </c>
      <c r="D354" s="17">
        <v>4.9271517779999998</v>
      </c>
      <c r="E354" s="17">
        <v>1.8200000000000001E-2</v>
      </c>
      <c r="F354" s="17">
        <v>2.7841959219999999</v>
      </c>
    </row>
    <row r="355" spans="1:6">
      <c r="A355" s="13">
        <v>352</v>
      </c>
      <c r="B355" s="2" t="s">
        <v>341</v>
      </c>
      <c r="C355" s="17">
        <v>1.508E-2</v>
      </c>
      <c r="D355" s="17">
        <v>1.9934104760000002</v>
      </c>
      <c r="E355" s="17">
        <v>6.9400000000000003E-2</v>
      </c>
      <c r="F355" s="17">
        <v>5.6231557070000004</v>
      </c>
    </row>
    <row r="356" spans="1:6">
      <c r="A356" s="13">
        <v>353</v>
      </c>
      <c r="B356" s="2" t="s">
        <v>205</v>
      </c>
      <c r="C356" s="17">
        <v>5.77E-3</v>
      </c>
      <c r="D356" s="17">
        <v>3.3779469</v>
      </c>
      <c r="E356" s="17">
        <v>1.196E-2</v>
      </c>
      <c r="F356" s="17">
        <v>4.1360469630000001</v>
      </c>
    </row>
    <row r="357" spans="1:6">
      <c r="A357" s="13">
        <v>354</v>
      </c>
      <c r="B357" s="2" t="s">
        <v>410</v>
      </c>
      <c r="C357" s="17">
        <v>1.2070000000000001E-2</v>
      </c>
      <c r="D357" s="17">
        <v>6.8584757999999999</v>
      </c>
      <c r="E357" s="17">
        <v>5.3800000000000002E-3</v>
      </c>
      <c r="F357" s="17">
        <v>0.60399735599999993</v>
      </c>
    </row>
    <row r="358" spans="1:6">
      <c r="A358" s="13">
        <v>355</v>
      </c>
      <c r="B358" s="2" t="s">
        <v>553</v>
      </c>
      <c r="C358" s="17">
        <v>1.7930000000000001E-2</v>
      </c>
      <c r="D358" s="17">
        <v>1.645236629</v>
      </c>
      <c r="E358" s="17">
        <v>5.6610000000000001E-2</v>
      </c>
      <c r="F358" s="17">
        <v>5.4992153979999996</v>
      </c>
    </row>
    <row r="359" spans="1:6">
      <c r="A359" s="13">
        <v>356</v>
      </c>
      <c r="B359" s="2" t="s">
        <v>3866</v>
      </c>
      <c r="C359" s="17">
        <v>1.376E-2</v>
      </c>
      <c r="D359" s="17">
        <v>1.1865082300000001</v>
      </c>
      <c r="E359" s="17">
        <v>4.19E-2</v>
      </c>
      <c r="F359" s="17">
        <v>5.9854296409999996</v>
      </c>
    </row>
    <row r="360" spans="1:6">
      <c r="A360" s="13">
        <v>357</v>
      </c>
      <c r="B360" s="2" t="s">
        <v>160</v>
      </c>
      <c r="C360" s="17">
        <v>7.0800000000000004E-3</v>
      </c>
      <c r="D360" s="17">
        <v>1.4119231000000001</v>
      </c>
      <c r="E360" s="17">
        <v>2.138E-2</v>
      </c>
      <c r="F360" s="17">
        <v>5.7869844630000005</v>
      </c>
    </row>
    <row r="361" spans="1:6">
      <c r="A361" s="13">
        <v>358</v>
      </c>
      <c r="B361" s="2" t="s">
        <v>358</v>
      </c>
      <c r="C361" s="17">
        <v>4.2419999999999999E-2</v>
      </c>
      <c r="D361" s="17">
        <v>3.680862614</v>
      </c>
      <c r="E361" s="17">
        <v>5.2380000000000003E-2</v>
      </c>
      <c r="F361" s="17">
        <v>3.4176157840000005</v>
      </c>
    </row>
    <row r="362" spans="1:6">
      <c r="A362" s="13">
        <v>359</v>
      </c>
      <c r="B362" s="2" t="s">
        <v>411</v>
      </c>
      <c r="C362" s="17">
        <v>1.47E-2</v>
      </c>
      <c r="D362" s="17">
        <v>4.861743873</v>
      </c>
      <c r="E362" s="17">
        <v>2.1399999999999999E-2</v>
      </c>
      <c r="F362" s="17">
        <v>2.1584928350000001</v>
      </c>
    </row>
    <row r="363" spans="1:6">
      <c r="A363" s="13">
        <v>360</v>
      </c>
      <c r="B363" s="2" t="s">
        <v>3788</v>
      </c>
      <c r="C363" s="17">
        <v>2.886E-2</v>
      </c>
      <c r="D363" s="17">
        <v>5.02010706</v>
      </c>
      <c r="E363" s="17">
        <v>1.2829999999999999E-2</v>
      </c>
      <c r="F363" s="17">
        <v>1.9213962410000001</v>
      </c>
    </row>
    <row r="364" spans="1:6">
      <c r="A364" s="13">
        <v>361</v>
      </c>
      <c r="B364" s="2" t="s">
        <v>492</v>
      </c>
      <c r="C364" s="17">
        <v>1.2999999999999999E-3</v>
      </c>
      <c r="D364" s="17">
        <v>1.7064421E-2</v>
      </c>
      <c r="E364" s="17">
        <v>3.372E-2</v>
      </c>
      <c r="F364" s="17">
        <v>6.7490683420000002</v>
      </c>
    </row>
    <row r="365" spans="1:6">
      <c r="A365" s="13">
        <v>362</v>
      </c>
      <c r="B365" s="2" t="s">
        <v>565</v>
      </c>
      <c r="C365" s="17">
        <v>1.235E-2</v>
      </c>
      <c r="D365" s="17">
        <v>4.3662927950000006</v>
      </c>
      <c r="E365" s="17">
        <v>1.8329999999999999E-2</v>
      </c>
      <c r="F365" s="17">
        <v>2.3669442640000002</v>
      </c>
    </row>
    <row r="366" spans="1:6">
      <c r="A366" s="13">
        <v>363</v>
      </c>
      <c r="B366" s="2" t="s">
        <v>348</v>
      </c>
      <c r="C366" s="17">
        <v>0</v>
      </c>
      <c r="D366" s="17">
        <v>0</v>
      </c>
      <c r="E366" s="17">
        <v>1.039E-2</v>
      </c>
      <c r="F366" s="17">
        <v>6.6962314000000003</v>
      </c>
    </row>
    <row r="367" spans="1:6">
      <c r="A367" s="13">
        <v>364</v>
      </c>
      <c r="B367" s="2" t="s">
        <v>449</v>
      </c>
      <c r="C367" s="17">
        <v>6.5199999999999998E-3</v>
      </c>
      <c r="D367" s="17">
        <v>4.0925206000000003</v>
      </c>
      <c r="E367" s="17">
        <v>1.7670000000000002E-2</v>
      </c>
      <c r="F367" s="17">
        <v>2.5916644170000001</v>
      </c>
    </row>
    <row r="368" spans="1:6">
      <c r="A368" s="13">
        <v>365</v>
      </c>
      <c r="B368" s="2" t="s">
        <v>356</v>
      </c>
      <c r="C368" s="17">
        <v>1.6060000000000001E-2</v>
      </c>
      <c r="D368" s="17">
        <v>3.8972164369999995</v>
      </c>
      <c r="E368" s="17">
        <v>5.876E-2</v>
      </c>
      <c r="F368" s="17">
        <v>2.7139151730000002</v>
      </c>
    </row>
    <row r="369" spans="1:6">
      <c r="A369" s="13">
        <v>366</v>
      </c>
      <c r="B369" s="2" t="s">
        <v>3826</v>
      </c>
      <c r="C369" s="17">
        <v>2.8760000000000001E-2</v>
      </c>
      <c r="D369" s="17">
        <v>5.0381966</v>
      </c>
      <c r="E369" s="17">
        <v>6.4019999999999994E-2</v>
      </c>
      <c r="F369" s="17">
        <v>1.5194966939999999</v>
      </c>
    </row>
    <row r="370" spans="1:6">
      <c r="A370" s="13">
        <v>367</v>
      </c>
      <c r="B370" s="2" t="s">
        <v>3852</v>
      </c>
      <c r="C370" s="17">
        <v>7.5190000000000007E-2</v>
      </c>
      <c r="D370" s="17">
        <v>3.8590058380000003</v>
      </c>
      <c r="E370" s="17">
        <v>1.482E-2</v>
      </c>
      <c r="F370" s="17">
        <v>2.7024153609999999</v>
      </c>
    </row>
    <row r="371" spans="1:6">
      <c r="A371" s="13">
        <v>368</v>
      </c>
      <c r="B371" s="2" t="s">
        <v>3716</v>
      </c>
      <c r="C371" s="17">
        <v>2.5850000000000001E-2</v>
      </c>
      <c r="D371" s="17">
        <v>2.2915723140000002</v>
      </c>
      <c r="E371" s="17">
        <v>2.2880000000000001E-2</v>
      </c>
      <c r="F371" s="17">
        <v>4.1876240130000006</v>
      </c>
    </row>
    <row r="372" spans="1:6">
      <c r="A372" s="13">
        <v>369</v>
      </c>
      <c r="B372" s="2" t="s">
        <v>280</v>
      </c>
      <c r="C372" s="17">
        <v>5.0099999999999997E-3</v>
      </c>
      <c r="D372" s="17">
        <v>2.6040730079999999</v>
      </c>
      <c r="E372" s="17">
        <v>1.8380000000000001E-2</v>
      </c>
      <c r="F372" s="17">
        <v>3.8531900750000001</v>
      </c>
    </row>
    <row r="373" spans="1:6">
      <c r="A373" s="13">
        <v>370</v>
      </c>
      <c r="B373" s="2" t="s">
        <v>3835</v>
      </c>
      <c r="C373" s="17">
        <v>5.7099999999999998E-3</v>
      </c>
      <c r="D373" s="17">
        <v>3.0189512999999999</v>
      </c>
      <c r="E373" s="17">
        <v>1.391E-2</v>
      </c>
      <c r="F373" s="17">
        <v>3.4278047619999996</v>
      </c>
    </row>
    <row r="374" spans="1:6">
      <c r="A374" s="13">
        <v>371</v>
      </c>
      <c r="B374" s="2" t="s">
        <v>392</v>
      </c>
      <c r="C374" s="17">
        <v>1.29E-2</v>
      </c>
      <c r="D374" s="17">
        <v>3.650946732</v>
      </c>
      <c r="E374" s="17">
        <v>6.6369999999999998E-2</v>
      </c>
      <c r="F374" s="17">
        <v>2.7069313450000001</v>
      </c>
    </row>
    <row r="375" spans="1:6">
      <c r="A375" s="13">
        <v>372</v>
      </c>
      <c r="B375" s="2" t="s">
        <v>3958</v>
      </c>
      <c r="C375" s="17">
        <v>5.3400000000000001E-3</v>
      </c>
      <c r="D375" s="17">
        <v>3.8905379</v>
      </c>
      <c r="E375" s="17">
        <v>1.323E-2</v>
      </c>
      <c r="F375" s="17">
        <v>2.5329009199999999</v>
      </c>
    </row>
    <row r="376" spans="1:6">
      <c r="A376" s="13">
        <v>373</v>
      </c>
      <c r="B376" s="2" t="s">
        <v>3870</v>
      </c>
      <c r="C376" s="17">
        <v>2.15E-3</v>
      </c>
      <c r="D376" s="17">
        <v>0.1387478</v>
      </c>
      <c r="E376" s="17">
        <v>6.9680000000000006E-2</v>
      </c>
      <c r="F376" s="17">
        <v>6.2189050210000003</v>
      </c>
    </row>
    <row r="377" spans="1:6">
      <c r="A377" s="13">
        <v>374</v>
      </c>
      <c r="B377" s="2" t="s">
        <v>2234</v>
      </c>
      <c r="C377" s="17">
        <v>2.0000000000000002E-5</v>
      </c>
      <c r="D377" s="17">
        <v>1.5E-5</v>
      </c>
      <c r="E377" s="17">
        <v>4.0829999999999998E-2</v>
      </c>
      <c r="F377" s="17">
        <v>6.366193515</v>
      </c>
    </row>
    <row r="378" spans="1:6">
      <c r="A378" s="13">
        <v>375</v>
      </c>
      <c r="B378" s="2" t="s">
        <v>3969</v>
      </c>
      <c r="C378" s="17">
        <v>6.43E-3</v>
      </c>
      <c r="D378" s="17">
        <v>4.9046763999999996</v>
      </c>
      <c r="E378" s="17">
        <v>3.48E-3</v>
      </c>
      <c r="F378" s="17">
        <v>1.422225431</v>
      </c>
    </row>
    <row r="379" spans="1:6">
      <c r="A379" s="13">
        <v>376</v>
      </c>
      <c r="B379" s="2" t="s">
        <v>290</v>
      </c>
      <c r="C379" s="17">
        <v>1.66E-3</v>
      </c>
      <c r="D379" s="17">
        <v>0.208421</v>
      </c>
      <c r="E379" s="17">
        <v>4.0419999999999998E-2</v>
      </c>
      <c r="F379" s="17">
        <v>5.9630842250000002</v>
      </c>
    </row>
    <row r="380" spans="1:6">
      <c r="A380" s="13">
        <v>377</v>
      </c>
      <c r="B380" s="2" t="s">
        <v>3962</v>
      </c>
      <c r="C380" s="17">
        <v>4.7499999999999999E-3</v>
      </c>
      <c r="D380" s="17">
        <v>1.3574021439999999</v>
      </c>
      <c r="E380" s="17">
        <v>2.086E-2</v>
      </c>
      <c r="F380" s="17">
        <v>4.8220366119999998</v>
      </c>
    </row>
    <row r="381" spans="1:6">
      <c r="A381" s="13">
        <v>378</v>
      </c>
      <c r="B381" s="2" t="s">
        <v>268</v>
      </c>
      <c r="C381" s="17">
        <v>1.4400000000000001E-3</v>
      </c>
      <c r="D381" s="17">
        <v>0.36680523999999998</v>
      </c>
      <c r="E381" s="17">
        <v>2.146E-2</v>
      </c>
      <c r="F381" s="17">
        <v>5.7485405849999998</v>
      </c>
    </row>
    <row r="382" spans="1:6">
      <c r="A382" s="13">
        <v>379</v>
      </c>
      <c r="B382" s="2" t="s">
        <v>398</v>
      </c>
      <c r="C382" s="17">
        <v>5.3E-3</v>
      </c>
      <c r="D382" s="17">
        <v>1.1691244000000001</v>
      </c>
      <c r="E382" s="17">
        <v>1.38E-2</v>
      </c>
      <c r="F382" s="17">
        <v>4.9321963469999996</v>
      </c>
    </row>
    <row r="383" spans="1:6">
      <c r="A383" s="13">
        <v>380</v>
      </c>
      <c r="B383" s="2" t="s">
        <v>557</v>
      </c>
      <c r="C383" s="17">
        <v>6.77E-3</v>
      </c>
      <c r="D383" s="17">
        <v>4.2635380999999999</v>
      </c>
      <c r="E383" s="17">
        <v>7.0279999999999995E-2</v>
      </c>
      <c r="F383" s="17">
        <v>1.7568381530000001</v>
      </c>
    </row>
    <row r="384" spans="1:6">
      <c r="A384" s="13">
        <v>381</v>
      </c>
      <c r="B384" s="2" t="s">
        <v>444</v>
      </c>
      <c r="C384" s="17">
        <v>0</v>
      </c>
      <c r="D384" s="17">
        <v>0</v>
      </c>
      <c r="E384" s="17">
        <v>0.11169</v>
      </c>
      <c r="F384" s="17">
        <v>5.9808460280000002</v>
      </c>
    </row>
    <row r="385" spans="1:6">
      <c r="A385" s="13">
        <v>382</v>
      </c>
      <c r="B385" s="2" t="s">
        <v>569</v>
      </c>
      <c r="C385" s="17">
        <v>5.6259999999999998E-2</v>
      </c>
      <c r="D385" s="17">
        <v>4.0670748640000003</v>
      </c>
      <c r="E385" s="17">
        <v>2.9360000000000001E-2</v>
      </c>
      <c r="F385" s="17">
        <v>1.9328443789999998</v>
      </c>
    </row>
    <row r="386" spans="1:6">
      <c r="A386" s="13">
        <v>383</v>
      </c>
      <c r="B386" s="2" t="s">
        <v>639</v>
      </c>
      <c r="C386" s="17">
        <v>1.4599999999999999E-3</v>
      </c>
      <c r="D386" s="17">
        <v>0.32408320000000002</v>
      </c>
      <c r="E386" s="17">
        <v>2.665E-2</v>
      </c>
      <c r="F386" s="17">
        <v>5.737305622</v>
      </c>
    </row>
    <row r="387" spans="1:6">
      <c r="A387" s="13">
        <v>384</v>
      </c>
      <c r="B387" s="2" t="s">
        <v>407</v>
      </c>
      <c r="C387" s="17">
        <v>1.8500000000000001E-3</v>
      </c>
      <c r="D387" s="17">
        <v>0.71078654500000005</v>
      </c>
      <c r="E387" s="17">
        <v>2.087E-2</v>
      </c>
      <c r="F387" s="17">
        <v>5.3552434550000001</v>
      </c>
    </row>
    <row r="388" spans="1:6">
      <c r="A388" s="13">
        <v>385</v>
      </c>
      <c r="B388" s="2" t="s">
        <v>3685</v>
      </c>
      <c r="C388" s="17">
        <v>9.8200000000000006E-3</v>
      </c>
      <c r="D388" s="17">
        <v>2.0798551280000002</v>
      </c>
      <c r="E388" s="17">
        <v>3.0249999999999999E-2</v>
      </c>
      <c r="F388" s="17">
        <v>3.9506420369999997</v>
      </c>
    </row>
    <row r="389" spans="1:6">
      <c r="A389" s="13">
        <v>386</v>
      </c>
      <c r="B389" s="2" t="s">
        <v>3990</v>
      </c>
      <c r="C389" s="17">
        <v>0</v>
      </c>
      <c r="D389" s="17">
        <v>0</v>
      </c>
      <c r="E389" s="17">
        <v>1.017E-2</v>
      </c>
      <c r="F389" s="17">
        <v>5.9958284800000001</v>
      </c>
    </row>
    <row r="390" spans="1:6">
      <c r="A390" s="13">
        <v>387</v>
      </c>
      <c r="B390" s="2" t="s">
        <v>367</v>
      </c>
      <c r="C390" s="17">
        <v>1.5779999999999999E-2</v>
      </c>
      <c r="D390" s="17">
        <v>3.5035807340000003</v>
      </c>
      <c r="E390" s="17">
        <v>2.6110000000000001E-2</v>
      </c>
      <c r="F390" s="17">
        <v>2.4458724760000004</v>
      </c>
    </row>
    <row r="391" spans="1:6">
      <c r="A391" s="13">
        <v>388</v>
      </c>
      <c r="B391" s="2" t="s">
        <v>637</v>
      </c>
      <c r="C391" s="17">
        <v>1.24E-2</v>
      </c>
      <c r="D391" s="17">
        <v>2.9492263940000001</v>
      </c>
      <c r="E391" s="17">
        <v>1.282E-2</v>
      </c>
      <c r="F391" s="17">
        <v>3.0117826299999999</v>
      </c>
    </row>
    <row r="392" spans="1:6">
      <c r="A392" s="13">
        <v>389</v>
      </c>
      <c r="B392" s="2" t="s">
        <v>3940</v>
      </c>
      <c r="C392" s="17">
        <v>1.6580000000000001E-2</v>
      </c>
      <c r="D392" s="17">
        <v>4.4069861430000001</v>
      </c>
      <c r="E392" s="17">
        <v>1.6920000000000001E-2</v>
      </c>
      <c r="F392" s="17">
        <v>1.5141221929999999</v>
      </c>
    </row>
    <row r="393" spans="1:6">
      <c r="A393" s="13">
        <v>390</v>
      </c>
      <c r="B393" s="2" t="s">
        <v>548</v>
      </c>
      <c r="C393" s="17">
        <v>4.64E-3</v>
      </c>
      <c r="D393" s="17">
        <v>0.51195409999999997</v>
      </c>
      <c r="E393" s="17">
        <v>1.502E-2</v>
      </c>
      <c r="F393" s="17">
        <v>5.302160711</v>
      </c>
    </row>
    <row r="394" spans="1:6">
      <c r="A394" s="13">
        <v>391</v>
      </c>
      <c r="B394" s="2" t="s">
        <v>506</v>
      </c>
      <c r="C394" s="17">
        <v>1.7399999999999999E-2</v>
      </c>
      <c r="D394" s="17">
        <v>3.0630289999999998</v>
      </c>
      <c r="E394" s="17">
        <v>2.2440000000000002E-2</v>
      </c>
      <c r="F394" s="17">
        <v>2.7243153179999999</v>
      </c>
    </row>
    <row r="395" spans="1:6">
      <c r="A395" s="13">
        <v>392</v>
      </c>
      <c r="B395" s="2" t="s">
        <v>353</v>
      </c>
      <c r="C395" s="17">
        <v>1.489E-2</v>
      </c>
      <c r="D395" s="17">
        <v>3.462958</v>
      </c>
      <c r="E395" s="17">
        <v>1.489E-2</v>
      </c>
      <c r="F395" s="17">
        <v>2.308032297</v>
      </c>
    </row>
    <row r="396" spans="1:6">
      <c r="A396" s="13">
        <v>393</v>
      </c>
      <c r="B396" s="2" t="s">
        <v>404</v>
      </c>
      <c r="C396" s="17">
        <v>8.09E-3</v>
      </c>
      <c r="D396" s="17">
        <v>3.3946499999999999</v>
      </c>
      <c r="E396" s="17">
        <v>2.7740000000000001E-2</v>
      </c>
      <c r="F396" s="17">
        <v>2.3451135120000002</v>
      </c>
    </row>
    <row r="397" spans="1:6">
      <c r="A397" s="13">
        <v>394</v>
      </c>
      <c r="B397" s="2" t="s">
        <v>293</v>
      </c>
      <c r="C397" s="17">
        <v>0</v>
      </c>
      <c r="D397" s="17">
        <v>0</v>
      </c>
      <c r="E397" s="17">
        <v>0.11873</v>
      </c>
      <c r="F397" s="17">
        <v>5.6498014379999999</v>
      </c>
    </row>
    <row r="398" spans="1:6">
      <c r="A398" s="13">
        <v>395</v>
      </c>
      <c r="B398" s="2" t="s">
        <v>642</v>
      </c>
      <c r="C398" s="17">
        <v>9.5399999999999999E-3</v>
      </c>
      <c r="D398" s="17">
        <v>0.71891530999999997</v>
      </c>
      <c r="E398" s="17">
        <v>2.3120000000000002E-2</v>
      </c>
      <c r="F398" s="17">
        <v>4.9671724079999997</v>
      </c>
    </row>
    <row r="399" spans="1:6">
      <c r="A399" s="13">
        <v>396</v>
      </c>
      <c r="B399" s="2" t="s">
        <v>259</v>
      </c>
      <c r="C399" s="17">
        <v>7.7200000000000003E-3</v>
      </c>
      <c r="D399" s="17">
        <v>2.9364070999999998</v>
      </c>
      <c r="E399" s="17">
        <v>6.6100000000000004E-3</v>
      </c>
      <c r="F399" s="17">
        <v>2.7451444719999998</v>
      </c>
    </row>
    <row r="400" spans="1:6">
      <c r="A400" s="13">
        <v>397</v>
      </c>
      <c r="B400" s="2" t="s">
        <v>220</v>
      </c>
      <c r="C400" s="17">
        <v>7.8799999999999999E-3</v>
      </c>
      <c r="D400" s="17">
        <v>1.4146782599999999</v>
      </c>
      <c r="E400" s="17">
        <v>8.022E-2</v>
      </c>
      <c r="F400" s="17">
        <v>4.1460029499999997</v>
      </c>
    </row>
    <row r="401" spans="1:6">
      <c r="A401" s="13">
        <v>398</v>
      </c>
      <c r="B401" s="2" t="s">
        <v>3935</v>
      </c>
      <c r="C401" s="17">
        <v>6.8599999999999998E-3</v>
      </c>
      <c r="D401" s="17">
        <v>3.2864879999999999</v>
      </c>
      <c r="E401" s="17">
        <v>3.458E-2</v>
      </c>
      <c r="F401" s="17">
        <v>2.239659112</v>
      </c>
    </row>
    <row r="402" spans="1:6">
      <c r="A402" s="13">
        <v>399</v>
      </c>
      <c r="B402" s="2" t="s">
        <v>3756</v>
      </c>
      <c r="C402" s="17">
        <v>6.7000000000000002E-3</v>
      </c>
      <c r="D402" s="17">
        <v>1.0795009470000001</v>
      </c>
      <c r="E402" s="17">
        <v>6.966E-2</v>
      </c>
      <c r="F402" s="17">
        <v>4.3195923460000003</v>
      </c>
    </row>
    <row r="403" spans="1:6">
      <c r="A403" s="13">
        <v>400</v>
      </c>
      <c r="B403" s="2" t="s">
        <v>428</v>
      </c>
      <c r="C403" s="17">
        <v>1.3180000000000001E-2</v>
      </c>
      <c r="D403" s="17">
        <v>2.3505204219999998</v>
      </c>
      <c r="E403" s="17">
        <v>1.146E-2</v>
      </c>
      <c r="F403" s="17">
        <v>3.0835557090000001</v>
      </c>
    </row>
    <row r="404" spans="1:6">
      <c r="A404" s="13">
        <v>401</v>
      </c>
      <c r="B404" s="2" t="s">
        <v>325</v>
      </c>
      <c r="C404" s="17">
        <v>1.5810000000000001E-2</v>
      </c>
      <c r="D404" s="17">
        <v>2.9656415819999999</v>
      </c>
      <c r="E404" s="17">
        <v>9.7850000000000006E-2</v>
      </c>
      <c r="F404" s="17">
        <v>2.2979538870000003</v>
      </c>
    </row>
    <row r="405" spans="1:6">
      <c r="A405" s="13">
        <v>402</v>
      </c>
      <c r="B405" s="2" t="s">
        <v>3978</v>
      </c>
      <c r="C405" s="17">
        <v>8.2199999999999999E-3</v>
      </c>
      <c r="D405" s="17">
        <v>3.1875827000000001</v>
      </c>
      <c r="E405" s="17">
        <v>3.79E-3</v>
      </c>
      <c r="F405" s="17">
        <v>2.1487780359999999</v>
      </c>
    </row>
    <row r="406" spans="1:6">
      <c r="A406" s="13">
        <v>403</v>
      </c>
      <c r="B406" s="2" t="s">
        <v>3762</v>
      </c>
      <c r="C406" s="17">
        <v>4.1700000000000001E-3</v>
      </c>
      <c r="D406" s="17">
        <v>2.6748324999999999</v>
      </c>
      <c r="E406" s="17">
        <v>1.389E-2</v>
      </c>
      <c r="F406" s="17">
        <v>2.663328801</v>
      </c>
    </row>
    <row r="407" spans="1:6">
      <c r="A407" s="13">
        <v>404</v>
      </c>
      <c r="B407" s="2" t="s">
        <v>3948</v>
      </c>
      <c r="C407" s="17">
        <v>5.8700000000000002E-3</v>
      </c>
      <c r="D407" s="17">
        <v>1.2352489869999999</v>
      </c>
      <c r="E407" s="17">
        <v>1.5350000000000001E-2</v>
      </c>
      <c r="F407" s="17">
        <v>3.9180191880000002</v>
      </c>
    </row>
    <row r="408" spans="1:6">
      <c r="A408" s="13">
        <v>405</v>
      </c>
      <c r="B408" s="2" t="s">
        <v>585</v>
      </c>
      <c r="C408" s="17">
        <v>1.08E-3</v>
      </c>
      <c r="D408" s="17">
        <v>0.19741810000000001</v>
      </c>
      <c r="E408" s="17">
        <v>6.4299999999999996E-2</v>
      </c>
      <c r="F408" s="17">
        <v>4.853909518</v>
      </c>
    </row>
    <row r="409" spans="1:6">
      <c r="A409" s="13">
        <v>406</v>
      </c>
      <c r="B409" s="2" t="s">
        <v>626</v>
      </c>
      <c r="C409" s="17">
        <v>3.0079999999999999E-2</v>
      </c>
      <c r="D409" s="17">
        <v>4.052917313</v>
      </c>
      <c r="E409" s="17">
        <v>3.9300000000000003E-3</v>
      </c>
      <c r="F409" s="17">
        <v>0.95184659000000005</v>
      </c>
    </row>
    <row r="410" spans="1:6">
      <c r="A410" s="13">
        <v>407</v>
      </c>
      <c r="B410" s="2" t="s">
        <v>64</v>
      </c>
      <c r="C410" s="19">
        <v>4.1399999999999996E-3</v>
      </c>
      <c r="D410" s="19">
        <v>1.6133027</v>
      </c>
      <c r="E410" s="18">
        <v>6.9309999999999997E-2</v>
      </c>
      <c r="F410" s="18">
        <v>3.3442247030000001</v>
      </c>
    </row>
    <row r="411" spans="1:6">
      <c r="A411" s="13">
        <v>408</v>
      </c>
      <c r="B411" s="2" t="s">
        <v>469</v>
      </c>
      <c r="C411" s="17">
        <v>4.4900000000000001E-3</v>
      </c>
      <c r="D411" s="17">
        <v>1.0386323</v>
      </c>
      <c r="E411" s="17">
        <v>0.12293999999999999</v>
      </c>
      <c r="F411" s="17">
        <v>3.8199634439999999</v>
      </c>
    </row>
    <row r="412" spans="1:6">
      <c r="A412" s="13">
        <v>409</v>
      </c>
      <c r="B412" s="2" t="s">
        <v>606</v>
      </c>
      <c r="C412" s="17">
        <v>1.091E-2</v>
      </c>
      <c r="D412" s="17">
        <v>2.6411207000000001</v>
      </c>
      <c r="E412" s="17">
        <v>8.9899999999999997E-3</v>
      </c>
      <c r="F412" s="17">
        <v>2.3117740640000002</v>
      </c>
    </row>
    <row r="413" spans="1:6">
      <c r="A413" s="13">
        <v>410</v>
      </c>
      <c r="B413" s="2" t="s">
        <v>432</v>
      </c>
      <c r="C413" s="17">
        <v>7.3200000000000001E-3</v>
      </c>
      <c r="D413" s="17">
        <v>0.98911260000000001</v>
      </c>
      <c r="E413" s="17">
        <v>2.4289999999999999E-2</v>
      </c>
      <c r="F413" s="17">
        <v>3.9159289200000003</v>
      </c>
    </row>
    <row r="414" spans="1:6">
      <c r="A414" s="13">
        <v>411</v>
      </c>
      <c r="B414" s="2" t="s">
        <v>463</v>
      </c>
      <c r="C414" s="17">
        <v>1.9000000000000001E-4</v>
      </c>
      <c r="D414" s="17">
        <v>2.8952700000000001E-2</v>
      </c>
      <c r="E414" s="17">
        <v>3.5569999999999997E-2</v>
      </c>
      <c r="F414" s="17">
        <v>4.7844165609999996</v>
      </c>
    </row>
    <row r="415" spans="1:6">
      <c r="A415" s="13">
        <v>412</v>
      </c>
      <c r="B415" s="2" t="s">
        <v>3988</v>
      </c>
      <c r="C415" s="17">
        <v>4.9500000000000004E-3</v>
      </c>
      <c r="D415" s="17">
        <v>0.528432864</v>
      </c>
      <c r="E415" s="17">
        <v>1.26E-2</v>
      </c>
      <c r="F415" s="17">
        <v>4.313646297</v>
      </c>
    </row>
    <row r="416" spans="1:6">
      <c r="A416" s="13">
        <v>413</v>
      </c>
      <c r="B416" s="2" t="s">
        <v>471</v>
      </c>
      <c r="C416" s="17">
        <v>3.6600000000000001E-2</v>
      </c>
      <c r="D416" s="17">
        <v>3.8134480869999998</v>
      </c>
      <c r="E416" s="17">
        <v>1.1780000000000001E-2</v>
      </c>
      <c r="F416" s="17">
        <v>0.92551966999999991</v>
      </c>
    </row>
    <row r="417" spans="1:6">
      <c r="A417" s="13">
        <v>414</v>
      </c>
      <c r="B417" s="13" t="s">
        <v>593</v>
      </c>
      <c r="C417" s="17">
        <v>3.0200000000000001E-3</v>
      </c>
      <c r="D417" s="17">
        <v>0.78077638099999991</v>
      </c>
      <c r="E417" s="17">
        <v>5.5870000000000003E-2</v>
      </c>
      <c r="F417" s="17">
        <v>3.9020442649999998</v>
      </c>
    </row>
    <row r="418" spans="1:6">
      <c r="A418" s="13">
        <v>415</v>
      </c>
      <c r="B418" s="2" t="s">
        <v>3934</v>
      </c>
      <c r="C418" s="17">
        <v>3.6800000000000001E-3</v>
      </c>
      <c r="D418" s="17">
        <v>0.54221111500000008</v>
      </c>
      <c r="E418" s="17">
        <v>5.2549999999999999E-2</v>
      </c>
      <c r="F418" s="17">
        <v>4.0272707929999996</v>
      </c>
    </row>
    <row r="419" spans="1:6">
      <c r="A419" s="13">
        <v>416</v>
      </c>
      <c r="B419" s="2" t="s">
        <v>3479</v>
      </c>
      <c r="C419" s="17">
        <v>1.359E-2</v>
      </c>
      <c r="D419" s="17">
        <v>1.98544608</v>
      </c>
      <c r="E419" s="17">
        <v>9.5999999999999992E-3</v>
      </c>
      <c r="F419" s="17">
        <v>2.5904842609999998</v>
      </c>
    </row>
    <row r="420" spans="1:6">
      <c r="A420" s="13">
        <v>417</v>
      </c>
      <c r="B420" s="2" t="s">
        <v>618</v>
      </c>
      <c r="C420" s="17">
        <v>4.8300000000000001E-3</v>
      </c>
      <c r="D420" s="17">
        <v>1.8402978000000001</v>
      </c>
      <c r="E420" s="17">
        <v>3.959E-2</v>
      </c>
      <c r="F420" s="17">
        <v>2.699658533</v>
      </c>
    </row>
    <row r="421" spans="1:6">
      <c r="A421" s="13">
        <v>418</v>
      </c>
      <c r="B421" s="2" t="s">
        <v>534</v>
      </c>
      <c r="C421" s="17">
        <v>1.149E-2</v>
      </c>
      <c r="D421" s="17">
        <v>2.9821844</v>
      </c>
      <c r="E421" s="17">
        <v>3.7810000000000003E-2</v>
      </c>
      <c r="F421" s="17">
        <v>1.5085857199999999</v>
      </c>
    </row>
    <row r="422" spans="1:6">
      <c r="A422" s="13">
        <v>419</v>
      </c>
      <c r="B422" s="2" t="s">
        <v>393</v>
      </c>
      <c r="C422" s="17">
        <v>5.5000000000000003E-4</v>
      </c>
      <c r="D422" s="17">
        <v>6.2342300000000003E-2</v>
      </c>
      <c r="E422" s="17">
        <v>4.0759999999999998E-2</v>
      </c>
      <c r="F422" s="17">
        <v>4.4421843869999993</v>
      </c>
    </row>
    <row r="423" spans="1:6">
      <c r="A423" s="13">
        <v>420</v>
      </c>
      <c r="B423" s="2" t="s">
        <v>333</v>
      </c>
      <c r="C423" s="17">
        <v>1.065E-2</v>
      </c>
      <c r="D423" s="17">
        <v>1.1038084380000002</v>
      </c>
      <c r="E423" s="17">
        <v>1.6889999999999999E-2</v>
      </c>
      <c r="F423" s="17">
        <v>3.3902639310000002</v>
      </c>
    </row>
    <row r="424" spans="1:6">
      <c r="A424" s="13">
        <v>421</v>
      </c>
      <c r="B424" s="2" t="s">
        <v>701</v>
      </c>
      <c r="C424" s="17">
        <v>5.4000000000000003E-3</v>
      </c>
      <c r="D424" s="17">
        <v>1.8582464920000001</v>
      </c>
      <c r="E424" s="17">
        <v>3.6179999999999997E-2</v>
      </c>
      <c r="F424" s="17">
        <v>2.603175078</v>
      </c>
    </row>
    <row r="425" spans="1:6">
      <c r="A425" s="13">
        <v>422</v>
      </c>
      <c r="B425" s="2" t="s">
        <v>700</v>
      </c>
      <c r="C425" s="17">
        <v>9.7199999999999995E-3</v>
      </c>
      <c r="D425" s="17">
        <v>2.3348609410000001</v>
      </c>
      <c r="E425" s="17">
        <v>2.9989999999999999E-2</v>
      </c>
      <c r="F425" s="17">
        <v>2.1251754489999999</v>
      </c>
    </row>
    <row r="426" spans="1:6">
      <c r="A426" s="13">
        <v>423</v>
      </c>
      <c r="B426" s="2" t="s">
        <v>68</v>
      </c>
      <c r="C426" s="17">
        <v>7.5700000000000003E-3</v>
      </c>
      <c r="D426" s="17">
        <v>1.7642028999999999</v>
      </c>
      <c r="E426" s="17">
        <v>1.9650000000000001E-2</v>
      </c>
      <c r="F426" s="17">
        <v>2.6570965210000002</v>
      </c>
    </row>
    <row r="427" spans="1:6">
      <c r="A427" s="13">
        <v>424</v>
      </c>
      <c r="B427" s="2" t="s">
        <v>69</v>
      </c>
      <c r="C427" s="17">
        <v>2.1800000000000001E-3</v>
      </c>
      <c r="D427" s="17">
        <v>0.4213982</v>
      </c>
      <c r="E427" s="17">
        <v>3.2309999999999998E-2</v>
      </c>
      <c r="F427" s="17">
        <v>3.9885985130000003</v>
      </c>
    </row>
    <row r="428" spans="1:6">
      <c r="A428" s="13">
        <v>425</v>
      </c>
      <c r="B428" s="2" t="s">
        <v>350</v>
      </c>
      <c r="C428" s="17">
        <v>6.0800000000000003E-3</v>
      </c>
      <c r="D428" s="17">
        <v>0.73067010599999993</v>
      </c>
      <c r="E428" s="17">
        <v>1.1849999999999999E-2</v>
      </c>
      <c r="F428" s="17">
        <v>3.6769973479999996</v>
      </c>
    </row>
    <row r="429" spans="1:6">
      <c r="A429" s="13">
        <v>426</v>
      </c>
      <c r="B429" s="2" t="s">
        <v>3966</v>
      </c>
      <c r="C429" s="17">
        <v>1.2449999999999999E-2</v>
      </c>
      <c r="D429" s="17">
        <v>3.1606673500000002</v>
      </c>
      <c r="E429" s="17">
        <v>4.9500000000000004E-3</v>
      </c>
      <c r="F429" s="17">
        <v>1.2345594789999998</v>
      </c>
    </row>
    <row r="430" spans="1:6">
      <c r="A430" s="13">
        <v>427</v>
      </c>
      <c r="B430" s="2" t="s">
        <v>658</v>
      </c>
      <c r="C430" s="17">
        <v>1.941E-2</v>
      </c>
      <c r="D430" s="17">
        <v>3.8047917740000003</v>
      </c>
      <c r="E430" s="17">
        <v>3.5599999999999998E-3</v>
      </c>
      <c r="F430" s="17">
        <v>0.57634055099999992</v>
      </c>
    </row>
    <row r="431" spans="1:6">
      <c r="A431" s="13">
        <v>428</v>
      </c>
      <c r="B431" s="2" t="s">
        <v>674</v>
      </c>
      <c r="C431" s="17">
        <v>2.3009999999999999E-2</v>
      </c>
      <c r="D431" s="17">
        <v>2.742675792</v>
      </c>
      <c r="E431" s="17">
        <v>4.8599999999999997E-3</v>
      </c>
      <c r="F431" s="17">
        <v>1.630024827</v>
      </c>
    </row>
    <row r="432" spans="1:6">
      <c r="A432" s="13">
        <v>429</v>
      </c>
      <c r="B432" s="2" t="s">
        <v>400</v>
      </c>
      <c r="C432" s="17">
        <v>9.8799999999999999E-3</v>
      </c>
      <c r="D432" s="17">
        <v>1.8305353</v>
      </c>
      <c r="E432" s="17">
        <v>4.3319999999999997E-2</v>
      </c>
      <c r="F432" s="17">
        <v>2.502303516</v>
      </c>
    </row>
    <row r="433" spans="1:6">
      <c r="A433" s="13">
        <v>430</v>
      </c>
      <c r="B433" s="2" t="s">
        <v>522</v>
      </c>
      <c r="C433" s="17">
        <v>5.3499999999999997E-3</v>
      </c>
      <c r="D433" s="17">
        <v>1.5720467</v>
      </c>
      <c r="E433" s="17">
        <v>5.6030000000000003E-2</v>
      </c>
      <c r="F433" s="17">
        <v>2.730056625</v>
      </c>
    </row>
    <row r="434" spans="1:6">
      <c r="A434" s="13">
        <v>431</v>
      </c>
      <c r="B434" s="2" t="s">
        <v>710</v>
      </c>
      <c r="C434" s="17">
        <v>1.179E-2</v>
      </c>
      <c r="D434" s="17">
        <v>3.1844218249999998</v>
      </c>
      <c r="E434" s="17">
        <v>9.4800000000000006E-3</v>
      </c>
      <c r="F434" s="17">
        <v>1.174350199</v>
      </c>
    </row>
    <row r="435" spans="1:6">
      <c r="A435" s="13">
        <v>432</v>
      </c>
      <c r="B435" s="2" t="s">
        <v>3950</v>
      </c>
      <c r="C435" s="17">
        <v>2.7980000000000001E-2</v>
      </c>
      <c r="D435" s="17">
        <v>4.1134935950000004</v>
      </c>
      <c r="E435" s="17">
        <v>8.4999999999999995E-4</v>
      </c>
      <c r="F435" s="17">
        <v>0.16548889999999999</v>
      </c>
    </row>
    <row r="436" spans="1:6">
      <c r="A436" s="13">
        <v>433</v>
      </c>
      <c r="B436" s="2" t="s">
        <v>3727</v>
      </c>
      <c r="C436" s="17">
        <v>1.6299999999999999E-3</v>
      </c>
      <c r="D436" s="17">
        <v>0.48086519999999999</v>
      </c>
      <c r="E436" s="17">
        <v>1.1950000000000001E-2</v>
      </c>
      <c r="F436" s="17">
        <v>3.795683076</v>
      </c>
    </row>
    <row r="437" spans="1:6">
      <c r="A437" s="13">
        <v>434</v>
      </c>
      <c r="B437" s="2" t="s">
        <v>3941</v>
      </c>
      <c r="C437" s="17">
        <v>2.9960000000000001E-2</v>
      </c>
      <c r="D437" s="17">
        <v>2.4266789000000002</v>
      </c>
      <c r="E437" s="17">
        <v>1.01E-2</v>
      </c>
      <c r="F437" s="17">
        <v>1.8043580050000001</v>
      </c>
    </row>
    <row r="438" spans="1:6">
      <c r="A438" s="13">
        <v>435</v>
      </c>
      <c r="B438" s="2" t="s">
        <v>81</v>
      </c>
      <c r="C438" s="17">
        <v>1.6199999999999999E-3</v>
      </c>
      <c r="D438" s="17">
        <v>0.60189789999999999</v>
      </c>
      <c r="E438" s="17">
        <v>7.1870000000000003E-2</v>
      </c>
      <c r="F438" s="17">
        <v>3.5722620680000001</v>
      </c>
    </row>
    <row r="439" spans="1:6">
      <c r="A439" s="13">
        <v>436</v>
      </c>
      <c r="B439" s="2" t="s">
        <v>678</v>
      </c>
      <c r="C439" s="17">
        <v>1.73E-3</v>
      </c>
      <c r="D439" s="17">
        <v>0.3197547</v>
      </c>
      <c r="E439" s="17">
        <v>3.5229999999999997E-2</v>
      </c>
      <c r="F439" s="17">
        <v>3.8836461229999997</v>
      </c>
    </row>
    <row r="440" spans="1:6">
      <c r="A440" s="13">
        <v>437</v>
      </c>
      <c r="B440" s="2" t="s">
        <v>3944</v>
      </c>
      <c r="C440" s="17">
        <v>9.8799999999999999E-3</v>
      </c>
      <c r="D440" s="17">
        <v>1.861389561</v>
      </c>
      <c r="E440" s="17">
        <v>2.2950000000000002E-2</v>
      </c>
      <c r="F440" s="17">
        <v>2.3099449870000002</v>
      </c>
    </row>
    <row r="441" spans="1:6">
      <c r="A441" s="13">
        <v>438</v>
      </c>
      <c r="B441" s="2" t="s">
        <v>672</v>
      </c>
      <c r="C441" s="17">
        <v>3.6000000000000002E-4</v>
      </c>
      <c r="D441" s="17">
        <v>0.132656</v>
      </c>
      <c r="E441" s="17">
        <v>2.7969999999999998E-2</v>
      </c>
      <c r="F441" s="17">
        <v>4.0288694889999999</v>
      </c>
    </row>
    <row r="442" spans="1:6">
      <c r="A442" s="13">
        <v>439</v>
      </c>
      <c r="B442" s="2" t="s">
        <v>145</v>
      </c>
      <c r="C442" s="17">
        <v>4.0000000000000003E-5</v>
      </c>
      <c r="D442" s="17">
        <v>3.8999999999999999E-5</v>
      </c>
      <c r="E442" s="17">
        <v>3.798E-2</v>
      </c>
      <c r="F442" s="17">
        <v>4.1369678649999999</v>
      </c>
    </row>
    <row r="443" spans="1:6">
      <c r="A443" s="13">
        <v>440</v>
      </c>
      <c r="B443" s="2" t="s">
        <v>3942</v>
      </c>
      <c r="C443" s="17">
        <v>8.5699999999999995E-3</v>
      </c>
      <c r="D443" s="17">
        <v>1.8872998000000001</v>
      </c>
      <c r="E443" s="17">
        <v>2.8389999999999999E-2</v>
      </c>
      <c r="F443" s="17">
        <v>2.2493325519999998</v>
      </c>
    </row>
    <row r="444" spans="1:6">
      <c r="A444" s="13">
        <v>441</v>
      </c>
      <c r="B444" s="2" t="s">
        <v>476</v>
      </c>
      <c r="C444" s="17">
        <v>2.4400000000000002E-2</v>
      </c>
      <c r="D444" s="17">
        <v>2.4419482210000001</v>
      </c>
      <c r="E444" s="17">
        <v>8.6E-3</v>
      </c>
      <c r="F444" s="17">
        <v>1.7149022300000001</v>
      </c>
    </row>
    <row r="445" spans="1:6">
      <c r="A445" s="13">
        <v>442</v>
      </c>
      <c r="B445" s="2" t="s">
        <v>603</v>
      </c>
      <c r="C445" s="17">
        <v>9.6200000000000001E-3</v>
      </c>
      <c r="D445" s="17">
        <v>1.5277259439999999</v>
      </c>
      <c r="E445" s="17">
        <v>9.2700000000000005E-3</v>
      </c>
      <c r="F445" s="17">
        <v>2.571133756</v>
      </c>
    </row>
    <row r="446" spans="1:6">
      <c r="A446" s="13">
        <v>443</v>
      </c>
      <c r="B446" s="2" t="s">
        <v>336</v>
      </c>
      <c r="C446" s="17">
        <v>3.8300000000000001E-3</v>
      </c>
      <c r="D446" s="17">
        <v>0.58836029999999995</v>
      </c>
      <c r="E446" s="17">
        <v>2.7949999999999999E-2</v>
      </c>
      <c r="F446" s="17">
        <v>3.4535792430000001</v>
      </c>
    </row>
    <row r="447" spans="1:6">
      <c r="A447" s="13">
        <v>444</v>
      </c>
      <c r="B447" s="2" t="s">
        <v>734</v>
      </c>
      <c r="C447" s="17">
        <v>7.6299999999999996E-3</v>
      </c>
      <c r="D447" s="17">
        <v>1.77333615</v>
      </c>
      <c r="E447" s="17">
        <v>8.7500000000000008E-3</v>
      </c>
      <c r="F447" s="17">
        <v>2.241070181</v>
      </c>
    </row>
    <row r="448" spans="1:6">
      <c r="A448" s="13">
        <v>445</v>
      </c>
      <c r="B448" s="2" t="s">
        <v>33</v>
      </c>
      <c r="C448" s="17">
        <v>1.1000000000000001E-3</v>
      </c>
      <c r="D448" s="17">
        <v>0.19849130000000001</v>
      </c>
      <c r="E448" s="17">
        <v>1.3259999999999999E-2</v>
      </c>
      <c r="F448" s="17">
        <v>3.824660943</v>
      </c>
    </row>
    <row r="449" spans="1:6">
      <c r="A449" s="13">
        <v>446</v>
      </c>
      <c r="B449" s="2" t="s">
        <v>2293</v>
      </c>
      <c r="C449" s="17">
        <v>8.9499999999999996E-3</v>
      </c>
      <c r="D449" s="17">
        <v>1.874544486</v>
      </c>
      <c r="E449" s="17">
        <v>8.6400000000000001E-3</v>
      </c>
      <c r="F449" s="17">
        <v>2.1335723129999997</v>
      </c>
    </row>
    <row r="450" spans="1:6">
      <c r="A450" s="13">
        <v>447</v>
      </c>
      <c r="B450" s="2" t="s">
        <v>486</v>
      </c>
      <c r="C450" s="17">
        <v>5.7499999999999999E-3</v>
      </c>
      <c r="D450" s="17">
        <v>2.8084926000000001</v>
      </c>
      <c r="E450" s="17">
        <v>9.7199999999999995E-3</v>
      </c>
      <c r="F450" s="17">
        <v>1.1831041630000001</v>
      </c>
    </row>
    <row r="451" spans="1:6">
      <c r="A451" s="13">
        <v>448</v>
      </c>
      <c r="B451" s="2" t="s">
        <v>709</v>
      </c>
      <c r="C451" s="17">
        <v>6.9899999999999997E-3</v>
      </c>
      <c r="D451" s="17">
        <v>1.633176156</v>
      </c>
      <c r="E451" s="17">
        <v>1.529E-2</v>
      </c>
      <c r="F451" s="17">
        <v>2.31820067</v>
      </c>
    </row>
    <row r="452" spans="1:6">
      <c r="A452" s="13">
        <v>449</v>
      </c>
      <c r="B452" s="2" t="s">
        <v>3960</v>
      </c>
      <c r="C452" s="17">
        <v>1.8780000000000002E-2</v>
      </c>
      <c r="D452" s="17">
        <v>3.935321976</v>
      </c>
      <c r="E452" s="17">
        <v>2.0000000000000002E-5</v>
      </c>
      <c r="F452" s="17">
        <v>1.6000999999999999E-3</v>
      </c>
    </row>
    <row r="453" spans="1:6">
      <c r="A453" s="13">
        <v>450</v>
      </c>
      <c r="B453" s="2" t="s">
        <v>566</v>
      </c>
      <c r="C453" s="17">
        <v>6.8599999999999998E-3</v>
      </c>
      <c r="D453" s="17">
        <v>1.7378073999999999</v>
      </c>
      <c r="E453" s="17">
        <v>4.3860000000000003E-2</v>
      </c>
      <c r="F453" s="17">
        <v>2.164971032</v>
      </c>
    </row>
    <row r="454" spans="1:6">
      <c r="A454" s="13">
        <v>451</v>
      </c>
      <c r="B454" s="2" t="s">
        <v>664</v>
      </c>
      <c r="C454" s="17">
        <v>1.5499999999999999E-3</v>
      </c>
      <c r="D454" s="17">
        <v>0.34769899999999998</v>
      </c>
      <c r="E454" s="17">
        <v>3.1550000000000002E-2</v>
      </c>
      <c r="F454" s="17">
        <v>3.5485200350000001</v>
      </c>
    </row>
    <row r="455" spans="1:6">
      <c r="A455" s="13">
        <v>452</v>
      </c>
      <c r="B455" s="2" t="s">
        <v>3943</v>
      </c>
      <c r="C455" s="17">
        <v>8.0800000000000004E-3</v>
      </c>
      <c r="D455" s="17">
        <v>0.47682760000000002</v>
      </c>
      <c r="E455" s="17">
        <v>2.3820000000000001E-2</v>
      </c>
      <c r="F455" s="17">
        <v>3.4109392889999999</v>
      </c>
    </row>
    <row r="456" spans="1:6">
      <c r="A456" s="13">
        <v>453</v>
      </c>
      <c r="B456" s="2" t="s">
        <v>724</v>
      </c>
      <c r="C456" s="17">
        <v>5.8399999999999997E-3</v>
      </c>
      <c r="D456" s="17">
        <v>1.4665277999999999</v>
      </c>
      <c r="E456" s="17">
        <v>4.5440000000000001E-2</v>
      </c>
      <c r="F456" s="17">
        <v>2.3617860149999998</v>
      </c>
    </row>
    <row r="457" spans="1:6">
      <c r="A457" s="13">
        <v>454</v>
      </c>
      <c r="B457" s="2" t="s">
        <v>331</v>
      </c>
      <c r="C457" s="17">
        <v>7.0499999999999998E-3</v>
      </c>
      <c r="D457" s="17">
        <v>1.5668567680000001</v>
      </c>
      <c r="E457" s="17">
        <v>9.3900000000000008E-3</v>
      </c>
      <c r="F457" s="17">
        <v>2.2813264859999998</v>
      </c>
    </row>
    <row r="458" spans="1:6">
      <c r="A458" s="13">
        <v>455</v>
      </c>
      <c r="B458" s="2" t="s">
        <v>273</v>
      </c>
      <c r="C458" s="17">
        <v>1.268E-2</v>
      </c>
      <c r="D458" s="17">
        <v>2.1758169600000001</v>
      </c>
      <c r="E458" s="17">
        <v>2.3519999999999999E-2</v>
      </c>
      <c r="F458" s="17">
        <v>1.5964801660000001</v>
      </c>
    </row>
    <row r="459" spans="1:6">
      <c r="A459" s="13">
        <v>456</v>
      </c>
      <c r="B459" s="2" t="s">
        <v>451</v>
      </c>
      <c r="C459" s="17">
        <v>0</v>
      </c>
      <c r="D459" s="17">
        <v>0</v>
      </c>
      <c r="E459" s="17">
        <v>3.4569999999999997E-2</v>
      </c>
      <c r="F459" s="17">
        <v>3.6814950130000001</v>
      </c>
    </row>
    <row r="460" spans="1:6">
      <c r="A460" s="13">
        <v>457</v>
      </c>
      <c r="B460" s="2" t="s">
        <v>504</v>
      </c>
      <c r="C460" s="17">
        <v>4.3499999999999997E-3</v>
      </c>
      <c r="D460" s="17">
        <v>2.800625197</v>
      </c>
      <c r="E460" s="17">
        <v>2.7799999999999999E-3</v>
      </c>
      <c r="F460" s="17">
        <v>0.86764976799999993</v>
      </c>
    </row>
    <row r="461" spans="1:6">
      <c r="A461" s="13">
        <v>458</v>
      </c>
      <c r="B461" s="2" t="s">
        <v>3937</v>
      </c>
      <c r="C461" s="17">
        <v>2.878E-2</v>
      </c>
      <c r="D461" s="17">
        <v>2.5670156500000001</v>
      </c>
      <c r="E461" s="17">
        <v>1.363E-2</v>
      </c>
      <c r="F461" s="17">
        <v>1.0355301429999999</v>
      </c>
    </row>
    <row r="462" spans="1:6">
      <c r="A462" s="13">
        <v>459</v>
      </c>
      <c r="B462" s="2" t="s">
        <v>430</v>
      </c>
      <c r="C462" s="17">
        <v>6.7400000000000003E-3</v>
      </c>
      <c r="D462" s="17">
        <v>2.8534367999999999</v>
      </c>
      <c r="E462" s="17">
        <v>8.3000000000000001E-3</v>
      </c>
      <c r="F462" s="17">
        <v>0.75266715099999992</v>
      </c>
    </row>
    <row r="463" spans="1:6">
      <c r="A463" s="13">
        <v>460</v>
      </c>
      <c r="B463" s="2" t="s">
        <v>625</v>
      </c>
      <c r="C463" s="17">
        <v>4.8399999999999997E-3</v>
      </c>
      <c r="D463" s="17">
        <v>1.3511129210000001</v>
      </c>
      <c r="E463" s="17">
        <v>7.2399999999999999E-3</v>
      </c>
      <c r="F463" s="17">
        <v>2.2293775500000002</v>
      </c>
    </row>
    <row r="464" spans="1:6">
      <c r="A464" s="13">
        <v>461</v>
      </c>
      <c r="B464" s="2" t="s">
        <v>718</v>
      </c>
      <c r="C464" s="17">
        <v>2.3400000000000001E-3</v>
      </c>
      <c r="D464" s="17">
        <v>0.46594839999999998</v>
      </c>
      <c r="E464" s="17">
        <v>7.0150000000000004E-2</v>
      </c>
      <c r="F464" s="17">
        <v>3.041555706</v>
      </c>
    </row>
    <row r="465" spans="1:6">
      <c r="A465" s="13">
        <v>462</v>
      </c>
      <c r="B465" s="2" t="s">
        <v>3825</v>
      </c>
      <c r="C465" s="17">
        <v>1.6889999999999999E-2</v>
      </c>
      <c r="D465" s="17">
        <v>2.2364943249999998</v>
      </c>
      <c r="E465" s="17">
        <v>9.1900000000000003E-3</v>
      </c>
      <c r="F465" s="17">
        <v>1.3083194980000001</v>
      </c>
    </row>
    <row r="466" spans="1:6">
      <c r="A466" s="13">
        <v>463</v>
      </c>
      <c r="B466" s="2" t="s">
        <v>605</v>
      </c>
      <c r="C466" s="17">
        <v>6.8399999999999997E-3</v>
      </c>
      <c r="D466" s="17">
        <v>2.1753897309999997</v>
      </c>
      <c r="E466" s="17">
        <v>8.1499999999999993E-3</v>
      </c>
      <c r="F466" s="17">
        <v>1.3485418570000001</v>
      </c>
    </row>
    <row r="467" spans="1:6">
      <c r="A467" s="13">
        <v>464</v>
      </c>
      <c r="B467" s="2" t="s">
        <v>728</v>
      </c>
      <c r="C467" s="17">
        <v>9.4199999999999996E-3</v>
      </c>
      <c r="D467" s="17">
        <v>1.7151384999999999</v>
      </c>
      <c r="E467" s="17">
        <v>8.9099999999999995E-3</v>
      </c>
      <c r="F467" s="17">
        <v>1.7948829600000002</v>
      </c>
    </row>
    <row r="468" spans="1:6">
      <c r="A468" s="13">
        <v>465</v>
      </c>
      <c r="B468" s="2" t="s">
        <v>267</v>
      </c>
      <c r="C468" s="17">
        <v>8.7100000000000007E-3</v>
      </c>
      <c r="D468" s="17">
        <v>1.9686341999999999</v>
      </c>
      <c r="E468" s="17">
        <v>8.4100000000000008E-3</v>
      </c>
      <c r="F468" s="17">
        <v>1.529194693</v>
      </c>
    </row>
    <row r="469" spans="1:6">
      <c r="A469" s="13">
        <v>466</v>
      </c>
      <c r="B469" s="2" t="s">
        <v>295</v>
      </c>
      <c r="C469" s="17">
        <v>2.0100000000000001E-3</v>
      </c>
      <c r="D469" s="17">
        <v>1.3555037999999999</v>
      </c>
      <c r="E469" s="17">
        <v>3.083E-2</v>
      </c>
      <c r="F469" s="17">
        <v>2.1082403010000004</v>
      </c>
    </row>
    <row r="470" spans="1:6">
      <c r="A470" s="13">
        <v>467</v>
      </c>
      <c r="B470" s="2" t="s">
        <v>2303</v>
      </c>
      <c r="C470" s="17">
        <v>3.2699999999999999E-3</v>
      </c>
      <c r="D470" s="17">
        <v>2.2441194000000002</v>
      </c>
      <c r="E470" s="17">
        <v>2.0600000000000002E-3</v>
      </c>
      <c r="F470" s="17">
        <v>1.2511265550000001</v>
      </c>
    </row>
    <row r="471" spans="1:6">
      <c r="A471" s="13">
        <v>468</v>
      </c>
      <c r="B471" s="2" t="s">
        <v>3692</v>
      </c>
      <c r="C471" s="17">
        <v>7.5799999999999999E-3</v>
      </c>
      <c r="D471" s="17">
        <v>1.2495580980000001</v>
      </c>
      <c r="E471" s="17">
        <v>1.652E-2</v>
      </c>
      <c r="F471" s="17">
        <v>2.2031527829999997</v>
      </c>
    </row>
    <row r="472" spans="1:6">
      <c r="A472" s="13">
        <v>469</v>
      </c>
      <c r="B472" s="2" t="s">
        <v>475</v>
      </c>
      <c r="C472" s="17">
        <v>1.5949999999999999E-2</v>
      </c>
      <c r="D472" s="17">
        <v>1.505433043</v>
      </c>
      <c r="E472" s="17">
        <v>1.2800000000000001E-2</v>
      </c>
      <c r="F472" s="17">
        <v>1.9155699960000001</v>
      </c>
    </row>
    <row r="473" spans="1:6">
      <c r="A473" s="13">
        <v>470</v>
      </c>
      <c r="B473" s="2" t="s">
        <v>85</v>
      </c>
      <c r="C473" s="17">
        <v>5.5399999999999998E-3</v>
      </c>
      <c r="D473" s="17">
        <v>1.3808427999999999</v>
      </c>
      <c r="E473" s="17">
        <v>2.426E-2</v>
      </c>
      <c r="F473" s="17">
        <v>2.041341031</v>
      </c>
    </row>
    <row r="474" spans="1:6">
      <c r="A474" s="13">
        <v>471</v>
      </c>
      <c r="B474" s="2" t="s">
        <v>76</v>
      </c>
      <c r="C474" s="17">
        <v>3.9100000000000003E-3</v>
      </c>
      <c r="D474" s="17">
        <v>0.43264320000000001</v>
      </c>
      <c r="E474" s="17">
        <v>0.11230999999999999</v>
      </c>
      <c r="F474" s="17">
        <v>2.898689101</v>
      </c>
    </row>
    <row r="475" spans="1:6">
      <c r="A475" s="13">
        <v>472</v>
      </c>
      <c r="B475" s="2" t="s">
        <v>681</v>
      </c>
      <c r="C475" s="17">
        <v>7.8100000000000001E-3</v>
      </c>
      <c r="D475" s="17">
        <v>1.344074848</v>
      </c>
      <c r="E475" s="17">
        <v>2.3050000000000001E-2</v>
      </c>
      <c r="F475" s="17">
        <v>2.0157938129999997</v>
      </c>
    </row>
    <row r="476" spans="1:6">
      <c r="A476" s="13">
        <v>473</v>
      </c>
      <c r="B476" s="2" t="s">
        <v>3748</v>
      </c>
      <c r="C476" s="17">
        <v>9.1699999999999993E-3</v>
      </c>
      <c r="D476" s="17">
        <v>1.9143822640000001</v>
      </c>
      <c r="E476" s="17">
        <v>1.8030000000000001E-2</v>
      </c>
      <c r="F476" s="17">
        <v>1.45112687</v>
      </c>
    </row>
    <row r="477" spans="1:6">
      <c r="A477" s="13">
        <v>474</v>
      </c>
      <c r="B477" s="2" t="s">
        <v>3867</v>
      </c>
      <c r="C477" s="17">
        <v>5.0299999999999997E-3</v>
      </c>
      <c r="D477" s="17">
        <v>1.5590231999999999</v>
      </c>
      <c r="E477" s="17">
        <v>2.63E-3</v>
      </c>
      <c r="F477" s="17">
        <v>1.79123287</v>
      </c>
    </row>
    <row r="478" spans="1:6">
      <c r="A478" s="13">
        <v>475</v>
      </c>
      <c r="B478" s="2" t="s">
        <v>3999</v>
      </c>
      <c r="C478" s="17">
        <v>4.5700000000000003E-3</v>
      </c>
      <c r="D478" s="17">
        <v>2.7495924</v>
      </c>
      <c r="E478" s="17">
        <v>2.97E-3</v>
      </c>
      <c r="F478" s="17">
        <v>0.56312560499999997</v>
      </c>
    </row>
    <row r="479" spans="1:6">
      <c r="A479" s="13">
        <v>476</v>
      </c>
      <c r="B479" s="2" t="s">
        <v>395</v>
      </c>
      <c r="C479" s="17">
        <v>1.095E-2</v>
      </c>
      <c r="D479" s="17">
        <v>2.4113682089999999</v>
      </c>
      <c r="E479" s="17">
        <v>1.155E-2</v>
      </c>
      <c r="F479" s="17">
        <v>0.88318387200000004</v>
      </c>
    </row>
    <row r="480" spans="1:6">
      <c r="A480" s="13">
        <v>477</v>
      </c>
      <c r="B480" s="2" t="s">
        <v>425</v>
      </c>
      <c r="C480" s="17">
        <v>0</v>
      </c>
      <c r="D480" s="17">
        <v>0</v>
      </c>
      <c r="E480" s="17">
        <v>4.7460000000000002E-2</v>
      </c>
      <c r="F480" s="17">
        <v>3.2532420370000001</v>
      </c>
    </row>
    <row r="481" spans="1:6">
      <c r="A481" s="13">
        <v>478</v>
      </c>
      <c r="B481" s="2" t="s">
        <v>3951</v>
      </c>
      <c r="C481" s="17">
        <v>8.2000000000000007E-3</v>
      </c>
      <c r="D481" s="17">
        <v>1.028036309</v>
      </c>
      <c r="E481" s="17">
        <v>1.511E-2</v>
      </c>
      <c r="F481" s="17">
        <v>2.2178777690000002</v>
      </c>
    </row>
    <row r="482" spans="1:6">
      <c r="A482" s="13">
        <v>479</v>
      </c>
      <c r="B482" s="2" t="s">
        <v>722</v>
      </c>
      <c r="C482" s="17">
        <v>7.7499999999999999E-3</v>
      </c>
      <c r="D482" s="17">
        <v>1.104111836</v>
      </c>
      <c r="E482" s="17">
        <v>2.2079999999999999E-2</v>
      </c>
      <c r="F482" s="17">
        <v>2.1115979489999996</v>
      </c>
    </row>
    <row r="483" spans="1:6">
      <c r="A483" s="13">
        <v>480</v>
      </c>
      <c r="B483" s="2" t="s">
        <v>703</v>
      </c>
      <c r="C483" s="17">
        <v>8.9999999999999998E-4</v>
      </c>
      <c r="D483" s="17">
        <v>0.30839729999999999</v>
      </c>
      <c r="E483" s="17">
        <v>5.2159999999999998E-2</v>
      </c>
      <c r="F483" s="17">
        <v>2.8584649350000002</v>
      </c>
    </row>
    <row r="484" spans="1:6">
      <c r="A484" s="13">
        <v>481</v>
      </c>
      <c r="B484" s="2" t="s">
        <v>656</v>
      </c>
      <c r="C484" s="17">
        <v>8.0499999999999999E-3</v>
      </c>
      <c r="D484" s="17">
        <v>2.2717902410000002</v>
      </c>
      <c r="E484" s="17">
        <v>5.4799999999999996E-3</v>
      </c>
      <c r="F484" s="17">
        <v>0.88755491899999994</v>
      </c>
    </row>
    <row r="485" spans="1:6">
      <c r="A485" s="13">
        <v>482</v>
      </c>
      <c r="B485" s="2" t="s">
        <v>32</v>
      </c>
      <c r="C485" s="17">
        <v>3.31E-3</v>
      </c>
      <c r="D485" s="17">
        <v>0.479433</v>
      </c>
      <c r="E485" s="17">
        <v>2.179E-2</v>
      </c>
      <c r="F485" s="17">
        <v>2.647353302</v>
      </c>
    </row>
    <row r="486" spans="1:6">
      <c r="A486" s="13">
        <v>483</v>
      </c>
      <c r="B486" s="2" t="s">
        <v>423</v>
      </c>
      <c r="C486" s="17">
        <v>6.8599999999999998E-3</v>
      </c>
      <c r="D486" s="17">
        <v>2.8734367999999999</v>
      </c>
      <c r="E486" s="17">
        <v>7.92E-3</v>
      </c>
      <c r="F486" s="17">
        <v>0.25047988500000001</v>
      </c>
    </row>
    <row r="487" spans="1:6">
      <c r="A487" s="13">
        <v>484</v>
      </c>
      <c r="B487" s="2" t="s">
        <v>3691</v>
      </c>
      <c r="C487" s="17">
        <v>8.1300000000000001E-3</v>
      </c>
      <c r="D487" s="17">
        <v>0.9275563</v>
      </c>
      <c r="E487" s="17">
        <v>2.767E-2</v>
      </c>
      <c r="F487" s="17">
        <v>2.1488635629999999</v>
      </c>
    </row>
    <row r="488" spans="1:6">
      <c r="A488" s="13">
        <v>485</v>
      </c>
      <c r="B488" s="2" t="s">
        <v>4050</v>
      </c>
      <c r="C488" s="17">
        <v>4.6899999999999997E-3</v>
      </c>
      <c r="D488" s="17">
        <v>1.0198516</v>
      </c>
      <c r="E488" s="17">
        <v>2.6800000000000001E-3</v>
      </c>
      <c r="F488" s="17">
        <v>2.0937283500000001</v>
      </c>
    </row>
    <row r="489" spans="1:6">
      <c r="A489" s="13">
        <v>486</v>
      </c>
      <c r="B489" s="2" t="s">
        <v>3854</v>
      </c>
      <c r="C489" s="17">
        <v>2.47E-3</v>
      </c>
      <c r="D489" s="17">
        <v>0.91979279999999997</v>
      </c>
      <c r="E489" s="17">
        <v>2.5350000000000001E-2</v>
      </c>
      <c r="F489" s="17">
        <v>2.1433542390000002</v>
      </c>
    </row>
    <row r="490" spans="1:6">
      <c r="A490" s="13">
        <v>487</v>
      </c>
      <c r="B490" s="2" t="s">
        <v>2346</v>
      </c>
      <c r="C490" s="17">
        <v>1.17E-3</v>
      </c>
      <c r="D490" s="17">
        <v>0.14550811999999999</v>
      </c>
      <c r="E490" s="17">
        <v>7.3400000000000002E-3</v>
      </c>
      <c r="F490" s="17">
        <v>2.9186093710000001</v>
      </c>
    </row>
    <row r="491" spans="1:6">
      <c r="A491" s="13">
        <v>488</v>
      </c>
      <c r="B491" s="2" t="s">
        <v>564</v>
      </c>
      <c r="C491" s="17">
        <v>3.9199999999999999E-3</v>
      </c>
      <c r="D491" s="17">
        <v>0.40493669999999998</v>
      </c>
      <c r="E491" s="17">
        <v>3.6760000000000001E-2</v>
      </c>
      <c r="F491" s="17">
        <v>2.6313050539999998</v>
      </c>
    </row>
    <row r="492" spans="1:6">
      <c r="A492" s="13">
        <v>489</v>
      </c>
      <c r="B492" s="2" t="s">
        <v>421</v>
      </c>
      <c r="C492" s="17">
        <v>5.94E-3</v>
      </c>
      <c r="D492" s="17">
        <v>1.0290781</v>
      </c>
      <c r="E492" s="17">
        <v>1.487E-2</v>
      </c>
      <c r="F492" s="17">
        <v>2.0061507780000003</v>
      </c>
    </row>
    <row r="493" spans="1:6">
      <c r="A493" s="13">
        <v>490</v>
      </c>
      <c r="B493" s="2" t="s">
        <v>3860</v>
      </c>
      <c r="C493" s="17">
        <v>3.5799999999999998E-3</v>
      </c>
      <c r="D493" s="17">
        <v>2.3344341000000002</v>
      </c>
      <c r="E493" s="17">
        <v>4.9399999999999999E-3</v>
      </c>
      <c r="F493" s="17">
        <v>0.71663884799999999</v>
      </c>
    </row>
    <row r="494" spans="1:6">
      <c r="A494" s="13">
        <v>491</v>
      </c>
      <c r="B494" s="2" t="s">
        <v>3689</v>
      </c>
      <c r="C494" s="17">
        <v>7.9699999999999997E-3</v>
      </c>
      <c r="D494" s="17">
        <v>0.79164510300000002</v>
      </c>
      <c r="E494" s="17">
        <v>1.8239999999999999E-2</v>
      </c>
      <c r="F494" s="17">
        <v>2.2216516079999997</v>
      </c>
    </row>
    <row r="495" spans="1:6">
      <c r="A495" s="13">
        <v>492</v>
      </c>
      <c r="B495" s="2" t="s">
        <v>601</v>
      </c>
      <c r="C495" s="17">
        <v>1.6629999999999999E-2</v>
      </c>
      <c r="D495" s="17">
        <v>2.5431512299999999</v>
      </c>
      <c r="E495" s="17">
        <v>1.81E-3</v>
      </c>
      <c r="F495" s="17">
        <v>0.44851013000000001</v>
      </c>
    </row>
    <row r="496" spans="1:6">
      <c r="A496" s="13">
        <v>493</v>
      </c>
      <c r="B496" s="2" t="s">
        <v>132</v>
      </c>
      <c r="C496" s="17">
        <v>4.5300000000000002E-3</v>
      </c>
      <c r="D496" s="17">
        <v>0.67475960000000001</v>
      </c>
      <c r="E496" s="17">
        <v>7.28E-3</v>
      </c>
      <c r="F496" s="17">
        <v>2.3181164760000001</v>
      </c>
    </row>
    <row r="497" spans="1:6">
      <c r="A497" s="13">
        <v>494</v>
      </c>
      <c r="B497" s="2" t="s">
        <v>2295</v>
      </c>
      <c r="C497" s="17">
        <v>2.9399999999999999E-3</v>
      </c>
      <c r="D497" s="17">
        <v>0.594459772</v>
      </c>
      <c r="E497" s="17">
        <v>5.0699999999999999E-3</v>
      </c>
      <c r="F497" s="17">
        <v>2.3645881590000002</v>
      </c>
    </row>
    <row r="498" spans="1:6">
      <c r="A498" s="13">
        <v>495</v>
      </c>
      <c r="B498" s="2" t="s">
        <v>682</v>
      </c>
      <c r="C498" s="17">
        <v>1.8500000000000001E-3</v>
      </c>
      <c r="D498" s="17">
        <v>0.17745240000000001</v>
      </c>
      <c r="E498" s="17">
        <v>1.1809999999999999E-2</v>
      </c>
      <c r="F498" s="17">
        <v>2.7279176889999999</v>
      </c>
    </row>
    <row r="499" spans="1:6">
      <c r="A499" s="13">
        <v>496</v>
      </c>
      <c r="B499" s="2" t="s">
        <v>359</v>
      </c>
      <c r="C499" s="17">
        <v>9.1599999999999997E-3</v>
      </c>
      <c r="D499" s="17">
        <v>0.72101749000000004</v>
      </c>
      <c r="E499" s="17">
        <v>8.7600000000000004E-3</v>
      </c>
      <c r="F499" s="17">
        <v>2.1678318969999997</v>
      </c>
    </row>
    <row r="500" spans="1:6">
      <c r="A500" s="13">
        <v>497</v>
      </c>
      <c r="B500" s="2" t="s">
        <v>442</v>
      </c>
      <c r="C500" s="17">
        <v>2.7399999999999998E-3</v>
      </c>
      <c r="D500" s="17">
        <v>0.31438690000000002</v>
      </c>
      <c r="E500" s="17">
        <v>1.3599999999999999E-2</v>
      </c>
      <c r="F500" s="17">
        <v>2.5883783199999999</v>
      </c>
    </row>
    <row r="501" spans="1:6">
      <c r="A501" s="13">
        <v>498</v>
      </c>
      <c r="B501" s="2" t="s">
        <v>306</v>
      </c>
      <c r="C501" s="17">
        <v>2.0500000000000001E-2</v>
      </c>
      <c r="D501" s="17">
        <v>1.8401036010000003</v>
      </c>
      <c r="E501" s="17">
        <v>1.9970000000000002E-2</v>
      </c>
      <c r="F501" s="17">
        <v>1.0220521310000001</v>
      </c>
    </row>
    <row r="502" spans="1:6">
      <c r="A502" s="13">
        <v>499</v>
      </c>
      <c r="B502" s="2" t="s">
        <v>3957</v>
      </c>
      <c r="C502" s="17">
        <v>0</v>
      </c>
      <c r="D502" s="17">
        <v>0</v>
      </c>
      <c r="E502" s="17">
        <v>1.583E-2</v>
      </c>
      <c r="F502" s="17">
        <v>2.8656911170000003</v>
      </c>
    </row>
    <row r="503" spans="1:6">
      <c r="A503" s="13">
        <v>500</v>
      </c>
      <c r="B503" s="2" t="s">
        <v>2332</v>
      </c>
      <c r="C503" s="17">
        <v>2.5000000000000001E-3</v>
      </c>
      <c r="D503" s="17">
        <v>0.37031150000000002</v>
      </c>
      <c r="E503" s="17">
        <v>1.176E-2</v>
      </c>
      <c r="F503" s="17">
        <v>2.5055588000000002</v>
      </c>
    </row>
    <row r="504" spans="1:6">
      <c r="A504" s="13">
        <v>501</v>
      </c>
      <c r="B504" s="2" t="s">
        <v>588</v>
      </c>
      <c r="C504" s="17">
        <v>2.7399999999999998E-3</v>
      </c>
      <c r="D504" s="17">
        <v>0.2669977</v>
      </c>
      <c r="E504" s="17">
        <v>1.6549999999999999E-2</v>
      </c>
      <c r="F504" s="17">
        <v>2.5867917629999999</v>
      </c>
    </row>
    <row r="505" spans="1:6">
      <c r="A505" s="13">
        <v>502</v>
      </c>
      <c r="B505" s="2" t="s">
        <v>4016</v>
      </c>
      <c r="C505" s="17">
        <v>3.0500000000000002E-3</v>
      </c>
      <c r="D505" s="17">
        <v>1.8032888</v>
      </c>
      <c r="E505" s="17">
        <v>3.62E-3</v>
      </c>
      <c r="F505" s="17">
        <v>1.0481265900000001</v>
      </c>
    </row>
    <row r="506" spans="1:6">
      <c r="A506" s="13">
        <v>503</v>
      </c>
      <c r="B506" s="2" t="s">
        <v>3984</v>
      </c>
      <c r="C506" s="17">
        <v>0</v>
      </c>
      <c r="D506" s="17">
        <v>0</v>
      </c>
      <c r="E506" s="17">
        <v>6.8500000000000002E-3</v>
      </c>
      <c r="F506" s="17">
        <v>2.8083567340000002</v>
      </c>
    </row>
    <row r="507" spans="1:6">
      <c r="A507" s="13">
        <v>504</v>
      </c>
      <c r="B507" s="2" t="s">
        <v>3991</v>
      </c>
      <c r="C507" s="17">
        <v>5.94E-3</v>
      </c>
      <c r="D507" s="17">
        <v>0.70745628399999994</v>
      </c>
      <c r="E507" s="17">
        <v>4.45E-3</v>
      </c>
      <c r="F507" s="17">
        <v>2.0752662489999998</v>
      </c>
    </row>
    <row r="508" spans="1:6">
      <c r="A508" s="13">
        <v>505</v>
      </c>
      <c r="B508" s="2" t="s">
        <v>427</v>
      </c>
      <c r="C508" s="17">
        <v>4.1900000000000001E-3</v>
      </c>
      <c r="D508" s="17">
        <v>1.1500275</v>
      </c>
      <c r="E508" s="17">
        <v>6.0200000000000002E-3</v>
      </c>
      <c r="F508" s="17">
        <v>1.615272306</v>
      </c>
    </row>
    <row r="509" spans="1:6">
      <c r="A509" s="13">
        <v>506</v>
      </c>
      <c r="B509" s="2" t="s">
        <v>3952</v>
      </c>
      <c r="C509" s="17">
        <v>2.9999999999999997E-4</v>
      </c>
      <c r="D509" s="17">
        <v>6.2406799999999998E-2</v>
      </c>
      <c r="E509" s="17">
        <v>3.3799999999999997E-2</v>
      </c>
      <c r="F509" s="17">
        <v>2.6826536780000003</v>
      </c>
    </row>
    <row r="510" spans="1:6">
      <c r="A510" s="13">
        <v>507</v>
      </c>
      <c r="B510" s="2" t="s">
        <v>3871</v>
      </c>
      <c r="C510" s="17">
        <v>1.502E-2</v>
      </c>
      <c r="D510" s="17">
        <v>2.4520089999999999</v>
      </c>
      <c r="E510" s="17">
        <v>1.4400000000000001E-3</v>
      </c>
      <c r="F510" s="17">
        <v>0.297856022</v>
      </c>
    </row>
    <row r="511" spans="1:6">
      <c r="A511" s="13">
        <v>508</v>
      </c>
      <c r="B511" s="2" t="s">
        <v>3887</v>
      </c>
      <c r="C511" s="17">
        <v>4.6800000000000001E-3</v>
      </c>
      <c r="D511" s="17">
        <v>0.91234899999999997</v>
      </c>
      <c r="E511" s="17">
        <v>5.0200000000000002E-3</v>
      </c>
      <c r="F511" s="17">
        <v>1.8329002739999998</v>
      </c>
    </row>
    <row r="512" spans="1:6">
      <c r="A512" s="13">
        <v>509</v>
      </c>
      <c r="B512" s="13" t="s">
        <v>579</v>
      </c>
      <c r="C512" s="17">
        <v>6.9999999999999999E-4</v>
      </c>
      <c r="D512" s="17">
        <v>0.16080069999999999</v>
      </c>
      <c r="E512" s="17">
        <v>1.6719999999999999E-2</v>
      </c>
      <c r="F512" s="17">
        <v>2.5453321030000002</v>
      </c>
    </row>
    <row r="513" spans="1:6">
      <c r="A513" s="13">
        <v>510</v>
      </c>
      <c r="B513" s="2" t="s">
        <v>3964</v>
      </c>
      <c r="C513" s="17">
        <v>5.2900000000000004E-3</v>
      </c>
      <c r="D513" s="17">
        <v>1.8140464999999999</v>
      </c>
      <c r="E513" s="17">
        <v>8.1300000000000001E-3</v>
      </c>
      <c r="F513" s="17">
        <v>0.89306155799999998</v>
      </c>
    </row>
    <row r="514" spans="1:6">
      <c r="A514" s="13">
        <v>511</v>
      </c>
      <c r="B514" s="2" t="s">
        <v>73</v>
      </c>
      <c r="C514" s="17">
        <v>2.7799999999999999E-3</v>
      </c>
      <c r="D514" s="17">
        <v>0.22298235</v>
      </c>
      <c r="E514" s="17">
        <v>1.1860000000000001E-2</v>
      </c>
      <c r="F514" s="17">
        <v>2.4639866989999999</v>
      </c>
    </row>
    <row r="515" spans="1:6">
      <c r="A515" s="13">
        <v>512</v>
      </c>
      <c r="B515" s="2" t="s">
        <v>3862</v>
      </c>
      <c r="C515" s="17">
        <v>2.4979999999999999E-2</v>
      </c>
      <c r="D515" s="17">
        <v>2.1727491269999999</v>
      </c>
      <c r="E515" s="17">
        <v>8.6599999999999993E-3</v>
      </c>
      <c r="F515" s="17">
        <v>0.44229759299999999</v>
      </c>
    </row>
    <row r="516" spans="1:6">
      <c r="A516" s="13">
        <v>513</v>
      </c>
      <c r="B516" s="2" t="s">
        <v>3955</v>
      </c>
      <c r="C516" s="17">
        <v>1.9040000000000001E-2</v>
      </c>
      <c r="D516" s="17">
        <v>2.270325089</v>
      </c>
      <c r="E516" s="17">
        <v>1.31E-3</v>
      </c>
      <c r="F516" s="17">
        <v>0.34153020000000001</v>
      </c>
    </row>
    <row r="517" spans="1:6">
      <c r="A517" s="13">
        <v>514</v>
      </c>
      <c r="B517" s="2" t="s">
        <v>623</v>
      </c>
      <c r="C517" s="17">
        <v>6.3200000000000001E-3</v>
      </c>
      <c r="D517" s="17">
        <v>1.1426827980000001</v>
      </c>
      <c r="E517" s="17">
        <v>5.8799999999999998E-3</v>
      </c>
      <c r="F517" s="17">
        <v>1.458483749</v>
      </c>
    </row>
    <row r="518" spans="1:6">
      <c r="A518" s="13">
        <v>515</v>
      </c>
      <c r="B518" s="2" t="s">
        <v>2334</v>
      </c>
      <c r="C518" s="17">
        <v>6.8000000000000005E-4</v>
      </c>
      <c r="D518" s="17">
        <v>0.1081932</v>
      </c>
      <c r="E518" s="17">
        <v>2.1829999999999999E-2</v>
      </c>
      <c r="F518" s="17">
        <v>2.4927874320000001</v>
      </c>
    </row>
    <row r="519" spans="1:6">
      <c r="A519" s="13">
        <v>516</v>
      </c>
      <c r="B519" s="2" t="s">
        <v>250</v>
      </c>
      <c r="C519" s="17">
        <v>0</v>
      </c>
      <c r="D519" s="17">
        <v>0</v>
      </c>
      <c r="E519" s="17">
        <v>4.6800000000000001E-3</v>
      </c>
      <c r="F519" s="17">
        <v>2.5903195409999999</v>
      </c>
    </row>
    <row r="520" spans="1:6">
      <c r="A520" s="13">
        <v>517</v>
      </c>
      <c r="B520" s="2" t="s">
        <v>90</v>
      </c>
      <c r="C520" s="17">
        <v>2.0490000000000001E-2</v>
      </c>
      <c r="D520" s="17">
        <v>2.3356186000000001</v>
      </c>
      <c r="E520" s="17">
        <v>1.48E-3</v>
      </c>
      <c r="F520" s="17">
        <v>0.21763775199999999</v>
      </c>
    </row>
    <row r="521" spans="1:6">
      <c r="A521" s="13">
        <v>518</v>
      </c>
      <c r="B521" s="2" t="s">
        <v>4048</v>
      </c>
      <c r="C521" s="17">
        <v>0</v>
      </c>
      <c r="D521" s="17">
        <v>0</v>
      </c>
      <c r="E521" s="17">
        <v>2.64E-3</v>
      </c>
      <c r="F521" s="17">
        <v>2.574821123</v>
      </c>
    </row>
    <row r="522" spans="1:6">
      <c r="A522" s="13">
        <v>519</v>
      </c>
      <c r="B522" s="2" t="s">
        <v>391</v>
      </c>
      <c r="C522" s="17">
        <v>7.8799999999999999E-3</v>
      </c>
      <c r="D522" s="17">
        <v>1.3595035</v>
      </c>
      <c r="E522" s="17">
        <v>6.5500000000000003E-3</v>
      </c>
      <c r="F522" s="17">
        <v>1.1739561490000001</v>
      </c>
    </row>
    <row r="523" spans="1:6">
      <c r="A523" s="13">
        <v>520</v>
      </c>
      <c r="B523" s="2" t="s">
        <v>150</v>
      </c>
      <c r="C523" s="17">
        <v>3.3E-4</v>
      </c>
      <c r="D523" s="17">
        <v>3.1542399999999998E-2</v>
      </c>
      <c r="E523" s="17">
        <v>6.9269999999999998E-2</v>
      </c>
      <c r="F523" s="17">
        <v>2.4247857850000001</v>
      </c>
    </row>
    <row r="524" spans="1:6">
      <c r="A524" s="13">
        <v>521</v>
      </c>
      <c r="B524" s="2" t="s">
        <v>3956</v>
      </c>
      <c r="C524" s="17">
        <v>4.0000000000000002E-4</v>
      </c>
      <c r="D524" s="17">
        <v>5.9972200000000003E-2</v>
      </c>
      <c r="E524" s="17">
        <v>2.0209999999999999E-2</v>
      </c>
      <c r="F524" s="17">
        <v>2.4391531730000002</v>
      </c>
    </row>
    <row r="525" spans="1:6">
      <c r="A525" s="13">
        <v>522</v>
      </c>
      <c r="B525" s="2" t="s">
        <v>652</v>
      </c>
      <c r="C525" s="17">
        <v>4.8000000000000001E-4</v>
      </c>
      <c r="D525" s="17">
        <v>6.3110100000000002E-2</v>
      </c>
      <c r="E525" s="17">
        <v>6.5399999999999998E-3</v>
      </c>
      <c r="F525" s="17">
        <v>2.4465665300000001</v>
      </c>
    </row>
    <row r="526" spans="1:6">
      <c r="A526" s="13">
        <v>523</v>
      </c>
      <c r="B526" s="2" t="s">
        <v>573</v>
      </c>
      <c r="C526" s="17">
        <v>4.0000000000000003E-5</v>
      </c>
      <c r="D526" s="17">
        <v>2.5534999999999999E-2</v>
      </c>
      <c r="E526" s="17">
        <v>3.3459999999999997E-2</v>
      </c>
      <c r="F526" s="17">
        <v>2.4077758930000002</v>
      </c>
    </row>
    <row r="527" spans="1:6">
      <c r="A527" s="13">
        <v>524</v>
      </c>
      <c r="B527" s="2" t="s">
        <v>3706</v>
      </c>
      <c r="C527" s="17">
        <v>2.4299999999999999E-3</v>
      </c>
      <c r="D527" s="17">
        <v>0.68242999999999998</v>
      </c>
      <c r="E527" s="17">
        <v>8.6400000000000001E-3</v>
      </c>
      <c r="F527" s="17">
        <v>1.7845826370000002</v>
      </c>
    </row>
    <row r="528" spans="1:6">
      <c r="A528" s="13">
        <v>525</v>
      </c>
      <c r="B528" s="2" t="s">
        <v>732</v>
      </c>
      <c r="C528" s="17">
        <v>3.9699999999999996E-3</v>
      </c>
      <c r="D528" s="17">
        <v>1.3210885000000001</v>
      </c>
      <c r="E528" s="17">
        <v>2.96E-3</v>
      </c>
      <c r="F528" s="17">
        <v>1.1458906929999999</v>
      </c>
    </row>
    <row r="529" spans="1:6">
      <c r="A529" s="13">
        <v>526</v>
      </c>
      <c r="B529" s="2" t="s">
        <v>3828</v>
      </c>
      <c r="C529" s="17">
        <v>6.9899999999999997E-3</v>
      </c>
      <c r="D529" s="17">
        <v>0.85341634</v>
      </c>
      <c r="E529" s="17">
        <v>6.8300000000000001E-3</v>
      </c>
      <c r="F529" s="17">
        <v>1.5898849239999999</v>
      </c>
    </row>
    <row r="530" spans="1:6">
      <c r="A530" s="13">
        <v>527</v>
      </c>
      <c r="B530" s="2" t="s">
        <v>526</v>
      </c>
      <c r="C530" s="17">
        <v>2.8300000000000001E-3</v>
      </c>
      <c r="D530" s="17">
        <v>1.7358096000000001</v>
      </c>
      <c r="E530" s="17">
        <v>4.3200000000000001E-3</v>
      </c>
      <c r="F530" s="17">
        <v>0.71032003799999999</v>
      </c>
    </row>
    <row r="531" spans="1:6">
      <c r="A531" s="13">
        <v>528</v>
      </c>
      <c r="B531" s="2" t="s">
        <v>668</v>
      </c>
      <c r="C531" s="17">
        <v>1.1100000000000001E-3</v>
      </c>
      <c r="D531" s="17">
        <v>0.1114113</v>
      </c>
      <c r="E531" s="17">
        <v>2.8039999999999999E-2</v>
      </c>
      <c r="F531" s="17">
        <v>2.2888745190000002</v>
      </c>
    </row>
    <row r="532" spans="1:6">
      <c r="A532" s="13">
        <v>529</v>
      </c>
      <c r="B532" s="2" t="s">
        <v>2324</v>
      </c>
      <c r="C532" s="17">
        <v>0</v>
      </c>
      <c r="D532" s="17">
        <v>0</v>
      </c>
      <c r="E532" s="17">
        <v>1.2359999999999999E-2</v>
      </c>
      <c r="F532" s="17">
        <v>2.4208572079999997</v>
      </c>
    </row>
    <row r="533" spans="1:6">
      <c r="A533" s="13">
        <v>530</v>
      </c>
      <c r="B533" s="2" t="s">
        <v>344</v>
      </c>
      <c r="C533" s="17">
        <v>2.8300000000000001E-3</v>
      </c>
      <c r="D533" s="17">
        <v>0.5970858</v>
      </c>
      <c r="E533" s="17">
        <v>1.291E-2</v>
      </c>
      <c r="F533" s="17">
        <v>1.783784993</v>
      </c>
    </row>
    <row r="534" spans="1:6">
      <c r="A534" s="13">
        <v>531</v>
      </c>
      <c r="B534" s="2" t="s">
        <v>332</v>
      </c>
      <c r="C534" s="17">
        <v>4.9199999999999999E-3</v>
      </c>
      <c r="D534" s="17">
        <v>0.74629246999999999</v>
      </c>
      <c r="E534" s="17">
        <v>1.9570000000000001E-2</v>
      </c>
      <c r="F534" s="17">
        <v>1.5702608069999999</v>
      </c>
    </row>
    <row r="535" spans="1:6">
      <c r="A535" s="13">
        <v>532</v>
      </c>
      <c r="B535" s="2" t="s">
        <v>3830</v>
      </c>
      <c r="C535" s="17">
        <v>4.7400000000000003E-3</v>
      </c>
      <c r="D535" s="17">
        <v>0.43082290000000001</v>
      </c>
      <c r="E535" s="17">
        <v>1.7049999999999999E-2</v>
      </c>
      <c r="F535" s="17">
        <v>1.8630358899999999</v>
      </c>
    </row>
    <row r="536" spans="1:6">
      <c r="A536" s="13">
        <v>533</v>
      </c>
      <c r="B536" s="2" t="s">
        <v>3968</v>
      </c>
      <c r="C536" s="17">
        <v>0</v>
      </c>
      <c r="D536" s="17">
        <v>0</v>
      </c>
      <c r="E536" s="17">
        <v>6.5799999999999999E-3</v>
      </c>
      <c r="F536" s="17">
        <v>2.298774442</v>
      </c>
    </row>
    <row r="537" spans="1:6">
      <c r="A537" s="13">
        <v>534</v>
      </c>
      <c r="B537" s="2" t="s">
        <v>2339</v>
      </c>
      <c r="C537" s="17">
        <v>1.8600000000000001E-3</v>
      </c>
      <c r="D537" s="17">
        <v>0.243866</v>
      </c>
      <c r="E537" s="17">
        <v>5.8999999999999999E-3</v>
      </c>
      <c r="F537" s="17">
        <v>2.0469836319999999</v>
      </c>
    </row>
    <row r="538" spans="1:6">
      <c r="A538" s="13">
        <v>535</v>
      </c>
      <c r="B538" s="2" t="s">
        <v>3963</v>
      </c>
      <c r="C538" s="17">
        <v>1.925E-2</v>
      </c>
      <c r="D538" s="17">
        <v>0.83864329999999998</v>
      </c>
      <c r="E538" s="17">
        <v>4.6899999999999997E-3</v>
      </c>
      <c r="F538" s="17">
        <v>1.419152899</v>
      </c>
    </row>
    <row r="539" spans="1:6">
      <c r="A539" s="13">
        <v>536</v>
      </c>
      <c r="B539" s="2" t="s">
        <v>3982</v>
      </c>
      <c r="C539" s="17">
        <v>4.4000000000000002E-4</v>
      </c>
      <c r="D539" s="17">
        <v>3.75302E-2</v>
      </c>
      <c r="E539" s="17">
        <v>6.8900000000000003E-3</v>
      </c>
      <c r="F539" s="17">
        <v>2.2185577940000001</v>
      </c>
    </row>
    <row r="540" spans="1:6">
      <c r="A540" s="13">
        <v>537</v>
      </c>
      <c r="B540" s="2" t="s">
        <v>56</v>
      </c>
      <c r="C540" s="17">
        <v>5.1799999999999997E-3</v>
      </c>
      <c r="D540" s="17">
        <v>0.56992319999999996</v>
      </c>
      <c r="E540" s="17">
        <v>1.482E-2</v>
      </c>
      <c r="F540" s="17">
        <v>1.6560367380000001</v>
      </c>
    </row>
    <row r="541" spans="1:6">
      <c r="A541" s="13">
        <v>538</v>
      </c>
      <c r="B541" s="2" t="s">
        <v>611</v>
      </c>
      <c r="C541" s="17">
        <v>2.1199999999999999E-3</v>
      </c>
      <c r="D541" s="17">
        <v>0.8313777</v>
      </c>
      <c r="E541" s="17">
        <v>1.039E-2</v>
      </c>
      <c r="F541" s="17">
        <v>1.3960370259999999</v>
      </c>
    </row>
    <row r="542" spans="1:6">
      <c r="A542" s="13">
        <v>539</v>
      </c>
      <c r="B542" s="2" t="s">
        <v>3945</v>
      </c>
      <c r="C542" s="17">
        <v>2.6099999999999999E-3</v>
      </c>
      <c r="D542" s="17">
        <v>0.70141100000000001</v>
      </c>
      <c r="E542" s="17">
        <v>3.1730000000000001E-2</v>
      </c>
      <c r="F542" s="17">
        <v>1.4985617519999999</v>
      </c>
    </row>
    <row r="543" spans="1:6">
      <c r="A543" s="13">
        <v>540</v>
      </c>
      <c r="B543" s="2" t="s">
        <v>387</v>
      </c>
      <c r="C543" s="17">
        <v>2.63E-3</v>
      </c>
      <c r="D543" s="17">
        <v>0.2170791</v>
      </c>
      <c r="E543" s="17">
        <v>1.8370000000000001E-2</v>
      </c>
      <c r="F543" s="17">
        <v>1.971964104</v>
      </c>
    </row>
    <row r="544" spans="1:6">
      <c r="A544" s="13">
        <v>541</v>
      </c>
      <c r="B544" s="2" t="s">
        <v>627</v>
      </c>
      <c r="C544" s="17">
        <v>2.7899999999999999E-3</v>
      </c>
      <c r="D544" s="17">
        <v>1.0776087000000001</v>
      </c>
      <c r="E544" s="17">
        <v>9.3699999999999999E-3</v>
      </c>
      <c r="F544" s="17">
        <v>1.1229119320000001</v>
      </c>
    </row>
    <row r="545" spans="1:6">
      <c r="A545" s="13">
        <v>542</v>
      </c>
      <c r="B545" s="2" t="s">
        <v>2323</v>
      </c>
      <c r="C545" s="17">
        <v>2.5200000000000001E-3</v>
      </c>
      <c r="D545" s="17">
        <v>1.8193735</v>
      </c>
      <c r="E545" s="17">
        <v>1.83E-3</v>
      </c>
      <c r="F545" s="17">
        <v>0.35781645499999998</v>
      </c>
    </row>
    <row r="546" spans="1:6">
      <c r="A546" s="13">
        <v>543</v>
      </c>
      <c r="B546" s="2" t="s">
        <v>3933</v>
      </c>
      <c r="C546" s="17">
        <v>0</v>
      </c>
      <c r="D546" s="17">
        <v>0</v>
      </c>
      <c r="E546" s="17">
        <v>4.5960000000000001E-2</v>
      </c>
      <c r="F546" s="17">
        <v>2.1310991370000001</v>
      </c>
    </row>
    <row r="547" spans="1:6">
      <c r="A547" s="13">
        <v>544</v>
      </c>
      <c r="B547" s="2" t="s">
        <v>468</v>
      </c>
      <c r="C547" s="17">
        <v>2.0799999999999998E-3</v>
      </c>
      <c r="D547" s="17">
        <v>0.94336770000000003</v>
      </c>
      <c r="E547" s="17">
        <v>6.1999999999999998E-3</v>
      </c>
      <c r="F547" s="17">
        <v>1.2100424400000001</v>
      </c>
    </row>
    <row r="548" spans="1:6">
      <c r="A548" s="13">
        <v>545</v>
      </c>
      <c r="B548" s="2" t="s">
        <v>717</v>
      </c>
      <c r="C548" s="17">
        <v>4.3400000000000001E-3</v>
      </c>
      <c r="D548" s="17">
        <v>1.3418887500000001</v>
      </c>
      <c r="E548" s="17">
        <v>8.6199999999999992E-3</v>
      </c>
      <c r="F548" s="17">
        <v>0.79125915099999999</v>
      </c>
    </row>
    <row r="549" spans="1:6">
      <c r="A549" s="13">
        <v>546</v>
      </c>
      <c r="B549" s="2" t="s">
        <v>206</v>
      </c>
      <c r="C549" s="17">
        <v>3.2070000000000001E-2</v>
      </c>
      <c r="D549" s="17">
        <v>1.5424157999999999</v>
      </c>
      <c r="E549" s="17">
        <v>2.9099999999999998E-3</v>
      </c>
      <c r="F549" s="17">
        <v>0.5619402</v>
      </c>
    </row>
    <row r="550" spans="1:6">
      <c r="A550" s="13">
        <v>547</v>
      </c>
      <c r="B550" s="2" t="s">
        <v>528</v>
      </c>
      <c r="C550" s="17">
        <v>6.4099999999999999E-3</v>
      </c>
      <c r="D550" s="17">
        <v>0.88821717200000005</v>
      </c>
      <c r="E550" s="17">
        <v>8.2100000000000003E-3</v>
      </c>
      <c r="F550" s="17">
        <v>1.2104146490000001</v>
      </c>
    </row>
    <row r="551" spans="1:6">
      <c r="A551" s="13">
        <v>548</v>
      </c>
      <c r="B551" s="2" t="s">
        <v>3970</v>
      </c>
      <c r="C551" s="17">
        <v>1.5200000000000001E-3</v>
      </c>
      <c r="D551" s="17">
        <v>0.4577774</v>
      </c>
      <c r="E551" s="17">
        <v>5.1700000000000001E-3</v>
      </c>
      <c r="F551" s="17">
        <v>1.6547030119999999</v>
      </c>
    </row>
    <row r="552" spans="1:6">
      <c r="A552" s="13">
        <v>549</v>
      </c>
      <c r="B552" s="2" t="s">
        <v>251</v>
      </c>
      <c r="C552" s="17">
        <v>2.6900000000000001E-3</v>
      </c>
      <c r="D552" s="17">
        <v>0.63277030000000001</v>
      </c>
      <c r="E552" s="17">
        <v>6.6699999999999997E-3</v>
      </c>
      <c r="F552" s="17">
        <v>1.4726512859999998</v>
      </c>
    </row>
    <row r="553" spans="1:6">
      <c r="A553" s="13">
        <v>550</v>
      </c>
      <c r="B553" s="2" t="s">
        <v>670</v>
      </c>
      <c r="C553" s="17">
        <v>3.4000000000000002E-4</v>
      </c>
      <c r="D553" s="17">
        <v>6.037E-2</v>
      </c>
      <c r="E553" s="17">
        <v>1.3509999999999999E-2</v>
      </c>
      <c r="F553" s="17">
        <v>2.0263053420000001</v>
      </c>
    </row>
    <row r="554" spans="1:6">
      <c r="A554" s="13">
        <v>551</v>
      </c>
      <c r="B554" s="2" t="s">
        <v>516</v>
      </c>
      <c r="C554" s="17">
        <v>2.2599999999999999E-3</v>
      </c>
      <c r="D554" s="17">
        <v>0.35938550000000002</v>
      </c>
      <c r="E554" s="17">
        <v>1.968E-2</v>
      </c>
      <c r="F554" s="17">
        <v>1.661648759</v>
      </c>
    </row>
    <row r="555" spans="1:6">
      <c r="A555" s="13">
        <v>552</v>
      </c>
      <c r="B555" s="2" t="s">
        <v>493</v>
      </c>
      <c r="C555" s="17">
        <v>3.2299999999999998E-3</v>
      </c>
      <c r="D555" s="17">
        <v>0.153620225</v>
      </c>
      <c r="E555" s="17">
        <v>3.7830000000000003E-2</v>
      </c>
      <c r="F555" s="17">
        <v>1.837847775</v>
      </c>
    </row>
    <row r="556" spans="1:6">
      <c r="A556" s="13">
        <v>553</v>
      </c>
      <c r="B556" s="2" t="s">
        <v>445</v>
      </c>
      <c r="C556" s="17">
        <v>0</v>
      </c>
      <c r="D556" s="17">
        <v>0</v>
      </c>
      <c r="E556" s="17">
        <v>6.7600000000000004E-3</v>
      </c>
      <c r="F556" s="17">
        <v>1.986162</v>
      </c>
    </row>
    <row r="557" spans="1:6">
      <c r="A557" s="13">
        <v>554</v>
      </c>
      <c r="B557" s="2" t="s">
        <v>163</v>
      </c>
      <c r="C557" s="17">
        <v>1.7899999999999999E-3</v>
      </c>
      <c r="D557" s="17">
        <v>0.21654789999999999</v>
      </c>
      <c r="E557" s="17">
        <v>5.5700000000000003E-3</v>
      </c>
      <c r="F557" s="17">
        <v>1.7413815489999998</v>
      </c>
    </row>
    <row r="558" spans="1:6">
      <c r="A558" s="13">
        <v>555</v>
      </c>
      <c r="B558" s="2" t="s">
        <v>3889</v>
      </c>
      <c r="C558" s="17">
        <v>6.5199999999999998E-3</v>
      </c>
      <c r="D558" s="17">
        <v>0.70775221300000002</v>
      </c>
      <c r="E558" s="17">
        <v>4.1000000000000003E-3</v>
      </c>
      <c r="F558" s="17">
        <v>1.2537944539999999</v>
      </c>
    </row>
    <row r="559" spans="1:6">
      <c r="A559" s="13">
        <v>556</v>
      </c>
      <c r="B559" s="2" t="s">
        <v>679</v>
      </c>
      <c r="C559" s="17">
        <v>4.96E-3</v>
      </c>
      <c r="D559" s="17">
        <v>0.476531382</v>
      </c>
      <c r="E559" s="17">
        <v>1.4160000000000001E-2</v>
      </c>
      <c r="F559" s="17">
        <v>1.4690622390000001</v>
      </c>
    </row>
    <row r="560" spans="1:6">
      <c r="A560" s="13">
        <v>557</v>
      </c>
      <c r="B560" s="2" t="s">
        <v>231</v>
      </c>
      <c r="C560" s="17">
        <v>3.3E-4</v>
      </c>
      <c r="D560" s="17">
        <v>0.19014790000000001</v>
      </c>
      <c r="E560" s="17">
        <v>1.238E-2</v>
      </c>
      <c r="F560" s="17">
        <v>1.764324563</v>
      </c>
    </row>
    <row r="561" spans="1:6">
      <c r="A561" s="13">
        <v>558</v>
      </c>
      <c r="B561" s="2" t="s">
        <v>629</v>
      </c>
      <c r="C561" s="17">
        <v>4.1999999999999997E-3</v>
      </c>
      <c r="D561" s="17">
        <v>1.2142658</v>
      </c>
      <c r="E561" s="17">
        <v>2.6890000000000001E-2</v>
      </c>
      <c r="F561" s="17">
        <v>0.71341601200000004</v>
      </c>
    </row>
    <row r="562" spans="1:6">
      <c r="A562" s="13">
        <v>559</v>
      </c>
      <c r="B562" s="2" t="s">
        <v>3981</v>
      </c>
      <c r="C562" s="17">
        <v>0</v>
      </c>
      <c r="D562" s="17">
        <v>0</v>
      </c>
      <c r="E562" s="17">
        <v>6.7000000000000002E-3</v>
      </c>
      <c r="F562" s="17">
        <v>1.940824168</v>
      </c>
    </row>
    <row r="563" spans="1:6">
      <c r="A563" s="13">
        <v>560</v>
      </c>
      <c r="B563" s="2" t="s">
        <v>355</v>
      </c>
      <c r="C563" s="17">
        <v>1.174E-2</v>
      </c>
      <c r="D563" s="17">
        <v>1.4678487</v>
      </c>
      <c r="E563" s="17">
        <v>6.3499999999999997E-3</v>
      </c>
      <c r="F563" s="17">
        <v>0.429261226</v>
      </c>
    </row>
    <row r="564" spans="1:6">
      <c r="A564" s="13">
        <v>561</v>
      </c>
      <c r="B564" s="2" t="s">
        <v>279</v>
      </c>
      <c r="C564" s="17">
        <v>0</v>
      </c>
      <c r="D564" s="17">
        <v>0</v>
      </c>
      <c r="E564" s="17">
        <v>4.8689999999999997E-2</v>
      </c>
      <c r="F564" s="17">
        <v>1.856745914</v>
      </c>
    </row>
    <row r="565" spans="1:6">
      <c r="A565" s="13">
        <v>562</v>
      </c>
      <c r="B565" s="2" t="s">
        <v>2325</v>
      </c>
      <c r="C565" s="17">
        <v>1.208E-2</v>
      </c>
      <c r="D565" s="17">
        <v>1.634141115</v>
      </c>
      <c r="E565" s="17">
        <v>1.6299999999999999E-3</v>
      </c>
      <c r="F565" s="17">
        <v>0.25636471199999999</v>
      </c>
    </row>
    <row r="566" spans="1:6">
      <c r="A566" s="13">
        <v>563</v>
      </c>
      <c r="B566" s="2" t="s">
        <v>214</v>
      </c>
      <c r="C566" s="17">
        <v>6.6E-4</v>
      </c>
      <c r="D566" s="17">
        <v>4.5031599999999998E-2</v>
      </c>
      <c r="E566" s="17">
        <v>2.8809999999999999E-2</v>
      </c>
      <c r="F566" s="17">
        <v>1.8018672899999999</v>
      </c>
    </row>
    <row r="567" spans="1:6">
      <c r="A567" s="13">
        <v>564</v>
      </c>
      <c r="B567" s="2" t="s">
        <v>3890</v>
      </c>
      <c r="C567" s="17">
        <v>4.8999999999999998E-3</v>
      </c>
      <c r="D567" s="17">
        <v>1.2746356810000001</v>
      </c>
      <c r="E567" s="17">
        <v>7.5900000000000004E-3</v>
      </c>
      <c r="F567" s="17">
        <v>0.59888554800000005</v>
      </c>
    </row>
    <row r="568" spans="1:6">
      <c r="A568" s="13">
        <v>565</v>
      </c>
      <c r="B568" s="2" t="s">
        <v>529</v>
      </c>
      <c r="C568" s="17">
        <v>4.4799999999999996E-3</v>
      </c>
      <c r="D568" s="17">
        <v>0.858622</v>
      </c>
      <c r="E568" s="17">
        <v>1.7700000000000001E-3</v>
      </c>
      <c r="F568" s="17">
        <v>1.0213082900000001</v>
      </c>
    </row>
    <row r="569" spans="1:6">
      <c r="A569" s="13">
        <v>566</v>
      </c>
      <c r="B569" s="2" t="s">
        <v>683</v>
      </c>
      <c r="C569" s="17">
        <v>0</v>
      </c>
      <c r="D569" s="17">
        <v>0</v>
      </c>
      <c r="E569" s="17">
        <v>4.7299999999999998E-3</v>
      </c>
      <c r="F569" s="17">
        <v>1.857583196</v>
      </c>
    </row>
    <row r="570" spans="1:6">
      <c r="A570" s="13">
        <v>567</v>
      </c>
      <c r="B570" s="2" t="s">
        <v>2337</v>
      </c>
      <c r="C570" s="17">
        <v>1.1800000000000001E-3</v>
      </c>
      <c r="D570" s="17">
        <v>0.2553086</v>
      </c>
      <c r="E570" s="17">
        <v>1.5129999999999999E-2</v>
      </c>
      <c r="F570" s="17">
        <v>1.563996052</v>
      </c>
    </row>
    <row r="571" spans="1:6">
      <c r="A571" s="13">
        <v>568</v>
      </c>
      <c r="B571" s="2" t="s">
        <v>741</v>
      </c>
      <c r="C571" s="17">
        <v>1.8000000000000001E-4</v>
      </c>
      <c r="D571" s="17">
        <v>8.0287899999999995E-2</v>
      </c>
      <c r="E571" s="17">
        <v>4.2909999999999997E-2</v>
      </c>
      <c r="F571" s="17">
        <v>1.7115891000000001</v>
      </c>
    </row>
    <row r="572" spans="1:6">
      <c r="A572" s="13">
        <v>569</v>
      </c>
      <c r="B572" s="2" t="s">
        <v>572</v>
      </c>
      <c r="C572" s="17">
        <v>2.5899999999999999E-3</v>
      </c>
      <c r="D572" s="17">
        <v>0.88074479999999999</v>
      </c>
      <c r="E572" s="17">
        <v>7.3800000000000003E-3</v>
      </c>
      <c r="F572" s="17">
        <v>0.94480594600000012</v>
      </c>
    </row>
    <row r="573" spans="1:6">
      <c r="A573" s="13">
        <v>570</v>
      </c>
      <c r="B573" s="2" t="s">
        <v>124</v>
      </c>
      <c r="C573" s="17">
        <v>1.5100000000000001E-3</v>
      </c>
      <c r="D573" s="17">
        <v>0.86513150000000005</v>
      </c>
      <c r="E573" s="17">
        <v>1.8630000000000001E-2</v>
      </c>
      <c r="F573" s="17">
        <v>0.92124042699999997</v>
      </c>
    </row>
    <row r="574" spans="1:6">
      <c r="A574" s="13">
        <v>571</v>
      </c>
      <c r="B574" s="2" t="s">
        <v>2326</v>
      </c>
      <c r="C574" s="17">
        <v>2.2899999999999999E-3</v>
      </c>
      <c r="D574" s="17">
        <v>0.16994890000000001</v>
      </c>
      <c r="E574" s="17">
        <v>5.79E-3</v>
      </c>
      <c r="F574" s="17">
        <v>1.626380044</v>
      </c>
    </row>
    <row r="575" spans="1:6">
      <c r="A575" s="13">
        <v>572</v>
      </c>
      <c r="B575" s="2" t="s">
        <v>3994</v>
      </c>
      <c r="C575" s="17">
        <v>7.5399999999999998E-3</v>
      </c>
      <c r="D575" s="17">
        <v>1.3302341</v>
      </c>
      <c r="E575" s="17">
        <v>2.1900000000000001E-3</v>
      </c>
      <c r="F575" s="17">
        <v>0.45728055599999995</v>
      </c>
    </row>
    <row r="576" spans="1:6">
      <c r="A576" s="13">
        <v>573</v>
      </c>
      <c r="B576" s="2" t="s">
        <v>3974</v>
      </c>
      <c r="C576" s="17">
        <v>0</v>
      </c>
      <c r="D576" s="17">
        <v>0</v>
      </c>
      <c r="E576" s="17">
        <v>1.256E-2</v>
      </c>
      <c r="F576" s="17">
        <v>1.7800863039999999</v>
      </c>
    </row>
    <row r="577" spans="1:6">
      <c r="A577" s="13">
        <v>574</v>
      </c>
      <c r="B577" s="2" t="s">
        <v>4015</v>
      </c>
      <c r="C577" s="17">
        <v>3.7299999999999998E-3</v>
      </c>
      <c r="D577" s="17">
        <v>0.75891993600000007</v>
      </c>
      <c r="E577" s="17">
        <v>4.4200000000000003E-3</v>
      </c>
      <c r="F577" s="17">
        <v>1.0300863949999999</v>
      </c>
    </row>
    <row r="578" spans="1:6">
      <c r="A578" s="13">
        <v>575</v>
      </c>
      <c r="B578" s="2" t="s">
        <v>3847</v>
      </c>
      <c r="C578" s="17">
        <v>3.7599999999999999E-3</v>
      </c>
      <c r="D578" s="17">
        <v>1.3220096400000001</v>
      </c>
      <c r="E578" s="17">
        <v>1.81E-3</v>
      </c>
      <c r="F578" s="17">
        <v>0.46054800899999998</v>
      </c>
    </row>
    <row r="579" spans="1:6">
      <c r="A579" s="13">
        <v>576</v>
      </c>
      <c r="B579" s="2" t="s">
        <v>3744</v>
      </c>
      <c r="C579" s="17">
        <v>4.0000000000000003E-5</v>
      </c>
      <c r="D579" s="17">
        <v>3.1212000000000002E-3</v>
      </c>
      <c r="E579" s="17">
        <v>1.7149999999999999E-2</v>
      </c>
      <c r="F579" s="17">
        <v>1.7478166190000002</v>
      </c>
    </row>
    <row r="580" spans="1:6">
      <c r="A580" s="13">
        <v>577</v>
      </c>
      <c r="B580" s="2" t="s">
        <v>657</v>
      </c>
      <c r="C580" s="17">
        <v>4.3099999999999996E-3</v>
      </c>
      <c r="D580" s="17">
        <v>0.97384890000000002</v>
      </c>
      <c r="E580" s="17">
        <v>3.1199999999999999E-3</v>
      </c>
      <c r="F580" s="17">
        <v>0.80060029200000005</v>
      </c>
    </row>
    <row r="581" spans="1:6">
      <c r="A581" s="13">
        <v>578</v>
      </c>
      <c r="B581" s="2" t="s">
        <v>3878</v>
      </c>
      <c r="C581" s="17">
        <v>1.32E-3</v>
      </c>
      <c r="D581" s="17">
        <v>0.60547499999999999</v>
      </c>
      <c r="E581" s="17">
        <v>1.299E-2</v>
      </c>
      <c r="F581" s="17">
        <v>1.1334156419999999</v>
      </c>
    </row>
    <row r="582" spans="1:6">
      <c r="A582" s="13">
        <v>579</v>
      </c>
      <c r="B582" s="2" t="s">
        <v>496</v>
      </c>
      <c r="C582" s="17">
        <v>1.2959999999999999E-2</v>
      </c>
      <c r="D582" s="17">
        <v>1.399230228</v>
      </c>
      <c r="E582" s="17">
        <v>1.9400000000000001E-3</v>
      </c>
      <c r="F582" s="17">
        <v>0.33096816099999998</v>
      </c>
    </row>
    <row r="583" spans="1:6">
      <c r="A583" s="13">
        <v>580</v>
      </c>
      <c r="B583" s="2" t="s">
        <v>693</v>
      </c>
      <c r="C583" s="17">
        <v>4.4999999999999999E-4</v>
      </c>
      <c r="D583" s="17">
        <v>0.18237999999999999</v>
      </c>
      <c r="E583" s="17">
        <v>3.993E-2</v>
      </c>
      <c r="F583" s="17">
        <v>1.5149971720000002</v>
      </c>
    </row>
    <row r="584" spans="1:6">
      <c r="A584" s="13">
        <v>581</v>
      </c>
      <c r="B584" s="2" t="s">
        <v>3961</v>
      </c>
      <c r="C584" s="17">
        <v>3.8999999999999999E-4</v>
      </c>
      <c r="D584" s="17">
        <v>3.95755E-2</v>
      </c>
      <c r="E584" s="17">
        <v>1.5900000000000001E-2</v>
      </c>
      <c r="F584" s="17">
        <v>1.6599435960000002</v>
      </c>
    </row>
    <row r="585" spans="1:6">
      <c r="A585" s="13">
        <v>582</v>
      </c>
      <c r="B585" s="2" t="s">
        <v>2294</v>
      </c>
      <c r="C585" s="17">
        <v>9.0000000000000006E-5</v>
      </c>
      <c r="D585" s="17">
        <v>8.5500000000000003E-3</v>
      </c>
      <c r="E585" s="17">
        <v>8.4499999999999992E-3</v>
      </c>
      <c r="F585" s="17">
        <v>1.696894487</v>
      </c>
    </row>
    <row r="586" spans="1:6">
      <c r="A586" s="13">
        <v>583</v>
      </c>
      <c r="B586" s="2" t="s">
        <v>3976</v>
      </c>
      <c r="C586" s="17">
        <v>2.5500000000000002E-3</v>
      </c>
      <c r="D586" s="17">
        <v>0.240046708</v>
      </c>
      <c r="E586" s="17">
        <v>6.8599999999999998E-3</v>
      </c>
      <c r="F586" s="17">
        <v>1.4694230589999999</v>
      </c>
    </row>
    <row r="587" spans="1:6">
      <c r="A587" s="13">
        <v>584</v>
      </c>
      <c r="B587" s="2" t="s">
        <v>2343</v>
      </c>
      <c r="C587" s="17">
        <v>3.4000000000000002E-4</v>
      </c>
      <c r="D587" s="17">
        <v>5.8189999999999999E-2</v>
      </c>
      <c r="E587" s="17">
        <v>9.6500000000000006E-3</v>
      </c>
      <c r="F587" s="17">
        <v>1.6435600130000001</v>
      </c>
    </row>
    <row r="588" spans="1:6">
      <c r="A588" s="13">
        <v>585</v>
      </c>
      <c r="B588" s="2" t="s">
        <v>3971</v>
      </c>
      <c r="C588" s="17">
        <v>6.9999999999999999E-4</v>
      </c>
      <c r="D588" s="17">
        <v>0.14174610000000001</v>
      </c>
      <c r="E588" s="17">
        <v>1.4840000000000001E-2</v>
      </c>
      <c r="F588" s="17">
        <v>1.547908469</v>
      </c>
    </row>
    <row r="589" spans="1:6">
      <c r="A589" s="13">
        <v>586</v>
      </c>
      <c r="B589" s="2" t="s">
        <v>673</v>
      </c>
      <c r="C589" s="17">
        <v>3.2699999999999999E-3</v>
      </c>
      <c r="D589" s="17">
        <v>0.936052</v>
      </c>
      <c r="E589" s="17">
        <v>1.8499999999999999E-2</v>
      </c>
      <c r="F589" s="17">
        <v>0.72630997800000008</v>
      </c>
    </row>
    <row r="590" spans="1:6">
      <c r="A590" s="13">
        <v>587</v>
      </c>
      <c r="B590" s="2" t="s">
        <v>686</v>
      </c>
      <c r="C590" s="17">
        <v>1.5900000000000001E-3</v>
      </c>
      <c r="D590" s="17">
        <v>0.18507405500000002</v>
      </c>
      <c r="E590" s="17">
        <v>1.4160000000000001E-2</v>
      </c>
      <c r="F590" s="17">
        <v>1.4777112569999999</v>
      </c>
    </row>
    <row r="591" spans="1:6">
      <c r="A591" s="13">
        <v>588</v>
      </c>
      <c r="B591" s="2" t="s">
        <v>502</v>
      </c>
      <c r="C591" s="17">
        <v>0</v>
      </c>
      <c r="D591" s="17">
        <v>0</v>
      </c>
      <c r="E591" s="17">
        <v>2.2799999999999999E-3</v>
      </c>
      <c r="F591" s="17">
        <v>1.676199776</v>
      </c>
    </row>
    <row r="592" spans="1:6">
      <c r="A592" s="13">
        <v>589</v>
      </c>
      <c r="B592" s="2" t="s">
        <v>704</v>
      </c>
      <c r="C592" s="17">
        <v>0</v>
      </c>
      <c r="D592" s="17">
        <v>0</v>
      </c>
      <c r="E592" s="17">
        <v>1.12E-2</v>
      </c>
      <c r="F592" s="17">
        <v>1.6578697800000002</v>
      </c>
    </row>
    <row r="593" spans="1:6">
      <c r="A593" s="13">
        <v>590</v>
      </c>
      <c r="B593" s="2" t="s">
        <v>513</v>
      </c>
      <c r="C593" s="17">
        <v>1.7000000000000001E-4</v>
      </c>
      <c r="D593" s="17">
        <v>2.18835E-2</v>
      </c>
      <c r="E593" s="17">
        <v>6.2469999999999998E-2</v>
      </c>
      <c r="F593" s="17">
        <v>1.5763433419999999</v>
      </c>
    </row>
    <row r="594" spans="1:6">
      <c r="A594" s="13">
        <v>591</v>
      </c>
      <c r="B594" s="2" t="s">
        <v>539</v>
      </c>
      <c r="C594" s="17">
        <v>5.0499999999999998E-3</v>
      </c>
      <c r="D594" s="17">
        <v>1.1410751810000002</v>
      </c>
      <c r="E594" s="17">
        <v>4.6299999999999996E-3</v>
      </c>
      <c r="F594" s="17">
        <v>0.49300503299999998</v>
      </c>
    </row>
    <row r="595" spans="1:6">
      <c r="A595" s="13">
        <v>592</v>
      </c>
      <c r="B595" s="2" t="s">
        <v>689</v>
      </c>
      <c r="C595" s="17">
        <v>1.3600000000000001E-3</v>
      </c>
      <c r="D595" s="17">
        <v>0.1585461</v>
      </c>
      <c r="E595" s="17">
        <v>1.2019999999999999E-2</v>
      </c>
      <c r="F595" s="17">
        <v>1.4449561339999999</v>
      </c>
    </row>
    <row r="596" spans="1:6">
      <c r="A596" s="13">
        <v>593</v>
      </c>
      <c r="B596" s="2" t="s">
        <v>680</v>
      </c>
      <c r="C596" s="17">
        <v>1.6800000000000001E-3</v>
      </c>
      <c r="D596" s="17">
        <v>0.2299436</v>
      </c>
      <c r="E596" s="17">
        <v>1.6580000000000001E-2</v>
      </c>
      <c r="F596" s="17">
        <v>1.3443336509999999</v>
      </c>
    </row>
    <row r="597" spans="1:6">
      <c r="A597" s="13">
        <v>594</v>
      </c>
      <c r="B597" s="2" t="s">
        <v>3946</v>
      </c>
      <c r="C597" s="17">
        <v>0</v>
      </c>
      <c r="D597" s="17">
        <v>0</v>
      </c>
      <c r="E597" s="17">
        <v>2.6239999999999999E-2</v>
      </c>
      <c r="F597" s="17">
        <v>1.5495925179999999</v>
      </c>
    </row>
    <row r="598" spans="1:6">
      <c r="A598" s="13">
        <v>595</v>
      </c>
      <c r="B598" s="2" t="s">
        <v>483</v>
      </c>
      <c r="C598" s="17">
        <v>9.1E-4</v>
      </c>
      <c r="D598" s="17">
        <v>0.80803820000000004</v>
      </c>
      <c r="E598" s="17">
        <v>3.46E-3</v>
      </c>
      <c r="F598" s="17">
        <v>0.76854960000000005</v>
      </c>
    </row>
    <row r="599" spans="1:6">
      <c r="A599" s="13">
        <v>596</v>
      </c>
      <c r="B599" s="2" t="s">
        <v>242</v>
      </c>
      <c r="C599" s="19">
        <v>2.7E-4</v>
      </c>
      <c r="D599" s="19">
        <v>0.30340889999999998</v>
      </c>
      <c r="E599" s="19">
        <v>4.96E-3</v>
      </c>
      <c r="F599" s="19">
        <v>1.2678826000000001</v>
      </c>
    </row>
    <row r="600" spans="1:6">
      <c r="A600" s="13">
        <v>597</v>
      </c>
      <c r="B600" s="2" t="s">
        <v>523</v>
      </c>
      <c r="C600" s="17">
        <v>0</v>
      </c>
      <c r="D600" s="17">
        <v>0</v>
      </c>
      <c r="E600" s="17">
        <v>3.0190000000000002E-2</v>
      </c>
      <c r="F600" s="17">
        <v>1.533556411</v>
      </c>
    </row>
    <row r="601" spans="1:6">
      <c r="A601" s="13">
        <v>598</v>
      </c>
      <c r="B601" s="2" t="s">
        <v>3763</v>
      </c>
      <c r="C601" s="17">
        <v>7.5000000000000002E-4</v>
      </c>
      <c r="D601" s="17">
        <v>0.45537109999999997</v>
      </c>
      <c r="E601" s="17">
        <v>8.2799999999999992E-3</v>
      </c>
      <c r="F601" s="17">
        <v>1.0883870279999999</v>
      </c>
    </row>
    <row r="602" spans="1:6">
      <c r="A602" s="13">
        <v>599</v>
      </c>
      <c r="B602" s="2" t="s">
        <v>4034</v>
      </c>
      <c r="C602" s="17">
        <v>4.4600000000000004E-3</v>
      </c>
      <c r="D602" s="17">
        <v>1.23467474</v>
      </c>
      <c r="E602" s="17">
        <v>1.82E-3</v>
      </c>
      <c r="F602" s="17">
        <v>0.31928446700000002</v>
      </c>
    </row>
    <row r="603" spans="1:6">
      <c r="A603" s="13">
        <v>600</v>
      </c>
      <c r="B603" s="2" t="s">
        <v>4020</v>
      </c>
      <c r="C603" s="17">
        <v>4.13E-3</v>
      </c>
      <c r="D603" s="17">
        <v>1.431920619</v>
      </c>
      <c r="E603" s="17">
        <v>4.8000000000000001E-4</v>
      </c>
      <c r="F603" s="17">
        <v>8.7480299999999997E-2</v>
      </c>
    </row>
    <row r="604" spans="1:6">
      <c r="A604" s="13">
        <v>601</v>
      </c>
      <c r="B604" s="2" t="s">
        <v>517</v>
      </c>
      <c r="C604" s="17">
        <v>3.3500000000000001E-3</v>
      </c>
      <c r="D604" s="17">
        <v>0.57777080000000003</v>
      </c>
      <c r="E604" s="17">
        <v>1.9E-3</v>
      </c>
      <c r="F604" s="17">
        <v>0.9375367</v>
      </c>
    </row>
    <row r="605" spans="1:6">
      <c r="A605" s="13">
        <v>602</v>
      </c>
      <c r="B605" s="2" t="s">
        <v>4057</v>
      </c>
      <c r="C605" s="17">
        <v>4.3499999999999997E-3</v>
      </c>
      <c r="D605" s="17">
        <v>1.2493235</v>
      </c>
      <c r="E605" s="17">
        <v>2.0400000000000001E-3</v>
      </c>
      <c r="F605" s="17">
        <v>0.27261039999999997</v>
      </c>
    </row>
    <row r="606" spans="1:6">
      <c r="A606" s="13">
        <v>603</v>
      </c>
      <c r="B606" s="2" t="s">
        <v>2314</v>
      </c>
      <c r="C606" s="17">
        <v>6.9999999999999994E-5</v>
      </c>
      <c r="D606" s="17">
        <v>9.2010000000000008E-3</v>
      </c>
      <c r="E606" s="17">
        <v>4.1900000000000001E-3</v>
      </c>
      <c r="F606" s="17">
        <v>1.4944165</v>
      </c>
    </row>
    <row r="607" spans="1:6">
      <c r="A607" s="13">
        <v>604</v>
      </c>
      <c r="B607" s="2" t="s">
        <v>556</v>
      </c>
      <c r="C607" s="17">
        <v>7.6000000000000004E-4</v>
      </c>
      <c r="D607" s="17">
        <v>6.1422299999999999E-2</v>
      </c>
      <c r="E607" s="17">
        <v>6.1500000000000001E-3</v>
      </c>
      <c r="F607" s="17">
        <v>1.4073118980000001</v>
      </c>
    </row>
    <row r="608" spans="1:6">
      <c r="A608" s="13">
        <v>605</v>
      </c>
      <c r="B608" s="2" t="s">
        <v>354</v>
      </c>
      <c r="C608" s="19">
        <v>4.28E-3</v>
      </c>
      <c r="D608" s="19">
        <v>1.0467687000000001</v>
      </c>
      <c r="E608" s="19">
        <v>1.6999999999999999E-3</v>
      </c>
      <c r="F608" s="19">
        <v>0.41779610299999997</v>
      </c>
    </row>
    <row r="609" spans="1:6">
      <c r="A609" s="13">
        <v>606</v>
      </c>
      <c r="B609" s="2" t="s">
        <v>4055</v>
      </c>
      <c r="C609" s="17">
        <v>8.0000000000000004E-4</v>
      </c>
      <c r="D609" s="17">
        <v>0.10527830000000001</v>
      </c>
      <c r="E609" s="17">
        <v>1.1800000000000001E-3</v>
      </c>
      <c r="F609" s="17">
        <v>1.3487666</v>
      </c>
    </row>
    <row r="610" spans="1:6">
      <c r="A610" s="13">
        <v>607</v>
      </c>
      <c r="B610" s="2" t="s">
        <v>2335</v>
      </c>
      <c r="C610" s="17">
        <v>0</v>
      </c>
      <c r="D610" s="17">
        <v>0</v>
      </c>
      <c r="E610" s="17">
        <v>3.5699999999999998E-3</v>
      </c>
      <c r="F610" s="17">
        <v>1.459262015</v>
      </c>
    </row>
    <row r="611" spans="1:6">
      <c r="A611" s="13">
        <v>608</v>
      </c>
      <c r="B611" s="2" t="s">
        <v>621</v>
      </c>
      <c r="C611" s="17">
        <v>3.2499999999999999E-3</v>
      </c>
      <c r="D611" s="17">
        <v>0.38317659999999998</v>
      </c>
      <c r="E611" s="17">
        <v>1.1690000000000001E-2</v>
      </c>
      <c r="F611" s="17">
        <v>1.061058799</v>
      </c>
    </row>
    <row r="612" spans="1:6">
      <c r="A612" s="13">
        <v>609</v>
      </c>
      <c r="B612" s="2" t="s">
        <v>609</v>
      </c>
      <c r="C612" s="17">
        <v>8.8000000000000003E-4</v>
      </c>
      <c r="D612" s="17">
        <v>0.53391409999999995</v>
      </c>
      <c r="E612" s="17">
        <v>3.7299999999999998E-3</v>
      </c>
      <c r="F612" s="17">
        <v>0.91817969700000002</v>
      </c>
    </row>
    <row r="613" spans="1:6">
      <c r="A613" s="13">
        <v>610</v>
      </c>
      <c r="B613" s="2" t="s">
        <v>3975</v>
      </c>
      <c r="C613" s="17">
        <v>1.4999999999999999E-4</v>
      </c>
      <c r="D613" s="17">
        <v>1.74401E-2</v>
      </c>
      <c r="E613" s="17">
        <v>1.09E-2</v>
      </c>
      <c r="F613" s="17">
        <v>1.416154887</v>
      </c>
    </row>
    <row r="614" spans="1:6">
      <c r="A614" s="13">
        <v>611</v>
      </c>
      <c r="B614" s="2" t="s">
        <v>3977</v>
      </c>
      <c r="C614" s="17">
        <v>5.9699999999999996E-3</v>
      </c>
      <c r="D614" s="17">
        <v>0.66343839999999998</v>
      </c>
      <c r="E614" s="17">
        <v>3.32E-3</v>
      </c>
      <c r="F614" s="17">
        <v>0.75853467800000007</v>
      </c>
    </row>
    <row r="615" spans="1:6">
      <c r="A615" s="13">
        <v>612</v>
      </c>
      <c r="B615" s="2" t="s">
        <v>3805</v>
      </c>
      <c r="C615" s="17">
        <v>1.6299999999999999E-3</v>
      </c>
      <c r="D615" s="17">
        <v>0.13772893999999999</v>
      </c>
      <c r="E615" s="17">
        <v>3.3400000000000001E-3</v>
      </c>
      <c r="F615" s="17">
        <v>1.294873267</v>
      </c>
    </row>
    <row r="616" spans="1:6">
      <c r="A616" s="13">
        <v>613</v>
      </c>
      <c r="B616" s="2" t="s">
        <v>3690</v>
      </c>
      <c r="C616" s="17">
        <v>8.3000000000000001E-4</v>
      </c>
      <c r="D616" s="17">
        <v>0.1242167</v>
      </c>
      <c r="E616" s="17">
        <v>1.9949999999999999E-2</v>
      </c>
      <c r="F616" s="17">
        <v>1.288616617</v>
      </c>
    </row>
    <row r="617" spans="1:6">
      <c r="A617" s="13">
        <v>614</v>
      </c>
      <c r="B617" s="2" t="s">
        <v>2344</v>
      </c>
      <c r="C617" s="17">
        <v>4.4999999999999999E-4</v>
      </c>
      <c r="D617" s="17">
        <v>3.8757199999999999E-2</v>
      </c>
      <c r="E617" s="17">
        <v>1.7299999999999999E-2</v>
      </c>
      <c r="F617" s="17">
        <v>1.3535635669999999</v>
      </c>
    </row>
    <row r="618" spans="1:6">
      <c r="A618" s="13">
        <v>615</v>
      </c>
      <c r="B618" s="2" t="s">
        <v>4027</v>
      </c>
      <c r="C618" s="17">
        <v>0</v>
      </c>
      <c r="D618" s="17">
        <v>0</v>
      </c>
      <c r="E618" s="17">
        <v>3.9100000000000003E-3</v>
      </c>
      <c r="F618" s="17">
        <v>1.4142123289999999</v>
      </c>
    </row>
    <row r="619" spans="1:6">
      <c r="A619" s="13">
        <v>616</v>
      </c>
      <c r="B619" s="2" t="s">
        <v>4061</v>
      </c>
      <c r="C619" s="17">
        <v>0</v>
      </c>
      <c r="D619" s="17">
        <v>0</v>
      </c>
      <c r="E619" s="17">
        <v>4.0299999999999997E-3</v>
      </c>
      <c r="F619" s="17">
        <v>1.406129148</v>
      </c>
    </row>
    <row r="620" spans="1:6">
      <c r="A620" s="13">
        <v>617</v>
      </c>
      <c r="B620" s="2" t="s">
        <v>103</v>
      </c>
      <c r="C620" s="17">
        <v>5.0600000000000003E-3</v>
      </c>
      <c r="D620" s="17">
        <v>0.77002780000000004</v>
      </c>
      <c r="E620" s="17">
        <v>3.9699999999999996E-3</v>
      </c>
      <c r="F620" s="17">
        <v>0.61668690000000004</v>
      </c>
    </row>
    <row r="621" spans="1:6">
      <c r="A621" s="13">
        <v>618</v>
      </c>
      <c r="B621" s="2" t="s">
        <v>4047</v>
      </c>
      <c r="C621" s="17">
        <v>1.0000000000000001E-5</v>
      </c>
      <c r="D621" s="17">
        <v>5.0000000000000001E-4</v>
      </c>
      <c r="E621" s="17">
        <v>1.6999999999999999E-3</v>
      </c>
      <c r="F621" s="17">
        <v>1.3954928</v>
      </c>
    </row>
    <row r="622" spans="1:6">
      <c r="A622" s="13">
        <v>619</v>
      </c>
      <c r="B622" s="2" t="s">
        <v>2320</v>
      </c>
      <c r="C622" s="17">
        <v>5.5999999999999995E-4</v>
      </c>
      <c r="D622" s="17">
        <v>4.1698199999999998E-2</v>
      </c>
      <c r="E622" s="17">
        <v>1.7260000000000001E-2</v>
      </c>
      <c r="F622" s="17">
        <v>1.3112461470000001</v>
      </c>
    </row>
    <row r="623" spans="1:6">
      <c r="A623" s="13">
        <v>620</v>
      </c>
      <c r="B623" s="2" t="s">
        <v>3899</v>
      </c>
      <c r="C623" s="17">
        <v>1.5959999999999998E-2</v>
      </c>
      <c r="D623" s="17">
        <v>1.0009800960000002</v>
      </c>
      <c r="E623" s="17">
        <v>1.65E-3</v>
      </c>
      <c r="F623" s="17">
        <v>0.34049869999999999</v>
      </c>
    </row>
    <row r="624" spans="1:6">
      <c r="A624" s="13">
        <v>621</v>
      </c>
      <c r="B624" s="2" t="s">
        <v>2275</v>
      </c>
      <c r="C624" s="19">
        <v>4.96E-3</v>
      </c>
      <c r="D624" s="19">
        <v>1.2068342000000001</v>
      </c>
      <c r="E624" s="19">
        <v>7.1000000000000002E-4</v>
      </c>
      <c r="F624" s="19">
        <v>0.1315064</v>
      </c>
    </row>
    <row r="625" spans="1:6">
      <c r="A625" s="13">
        <v>622</v>
      </c>
      <c r="B625" s="2" t="s">
        <v>649</v>
      </c>
      <c r="C625" s="17">
        <v>1.0399999999999999E-3</v>
      </c>
      <c r="D625" s="17">
        <v>0.3604</v>
      </c>
      <c r="E625" s="17">
        <v>5.1700000000000001E-3</v>
      </c>
      <c r="F625" s="17">
        <v>0.94857733900000007</v>
      </c>
    </row>
    <row r="626" spans="1:6">
      <c r="A626" s="13">
        <v>623</v>
      </c>
      <c r="B626" s="2" t="s">
        <v>3980</v>
      </c>
      <c r="C626" s="17">
        <v>8.7299999999999999E-3</v>
      </c>
      <c r="D626" s="17">
        <v>1.300201567</v>
      </c>
      <c r="E626" s="17">
        <v>0</v>
      </c>
      <c r="F626" s="17">
        <v>0</v>
      </c>
    </row>
    <row r="627" spans="1:6">
      <c r="A627" s="13">
        <v>624</v>
      </c>
      <c r="B627" s="2" t="s">
        <v>377</v>
      </c>
      <c r="C627" s="17">
        <v>0</v>
      </c>
      <c r="D627" s="17">
        <v>0</v>
      </c>
      <c r="E627" s="17">
        <v>6.2700000000000004E-3</v>
      </c>
      <c r="F627" s="17">
        <v>1.3020752740000001</v>
      </c>
    </row>
    <row r="628" spans="1:6">
      <c r="A628" s="13">
        <v>625</v>
      </c>
      <c r="B628" s="2" t="s">
        <v>4068</v>
      </c>
      <c r="C628" s="17">
        <v>1.42E-3</v>
      </c>
      <c r="D628" s="17">
        <v>0.2156681</v>
      </c>
      <c r="E628" s="17">
        <v>3.9899999999999996E-3</v>
      </c>
      <c r="F628" s="17">
        <v>1.057796094</v>
      </c>
    </row>
    <row r="629" spans="1:6">
      <c r="A629" s="13">
        <v>626</v>
      </c>
      <c r="B629" s="2" t="s">
        <v>4032</v>
      </c>
      <c r="C629" s="17">
        <v>3.8899999999999998E-3</v>
      </c>
      <c r="D629" s="17">
        <v>0.34302969999999999</v>
      </c>
      <c r="E629" s="17">
        <v>1.0499999999999999E-3</v>
      </c>
      <c r="F629" s="17">
        <v>0.91874509999999998</v>
      </c>
    </row>
    <row r="630" spans="1:6">
      <c r="A630" s="13">
        <v>627</v>
      </c>
      <c r="B630" s="2" t="s">
        <v>408</v>
      </c>
      <c r="C630" s="17">
        <v>1.09E-3</v>
      </c>
      <c r="D630" s="17">
        <v>0.31941380000000003</v>
      </c>
      <c r="E630" s="17">
        <v>2.5850000000000001E-2</v>
      </c>
      <c r="F630" s="17">
        <v>0.9043717779999999</v>
      </c>
    </row>
    <row r="631" spans="1:6">
      <c r="A631" s="13">
        <v>628</v>
      </c>
      <c r="B631" s="2" t="s">
        <v>443</v>
      </c>
      <c r="C631" s="17">
        <v>0</v>
      </c>
      <c r="D631" s="17">
        <v>0</v>
      </c>
      <c r="E631" s="17">
        <v>2.3800000000000002E-3</v>
      </c>
      <c r="F631" s="17">
        <v>1.2468054640000001</v>
      </c>
    </row>
    <row r="632" spans="1:6">
      <c r="A632" s="13">
        <v>629</v>
      </c>
      <c r="B632" s="2" t="s">
        <v>2319</v>
      </c>
      <c r="C632" s="17">
        <v>2.1000000000000001E-4</v>
      </c>
      <c r="D632" s="17">
        <v>6.2656600000000007E-2</v>
      </c>
      <c r="E632" s="17">
        <v>2.5300000000000001E-3</v>
      </c>
      <c r="F632" s="17">
        <v>1.1880379999999999</v>
      </c>
    </row>
    <row r="633" spans="1:6">
      <c r="A633" s="13">
        <v>630</v>
      </c>
      <c r="B633" s="2" t="s">
        <v>2351</v>
      </c>
      <c r="C633" s="17">
        <v>4.0499999999999998E-3</v>
      </c>
      <c r="D633" s="17">
        <v>1.0480521</v>
      </c>
      <c r="E633" s="17">
        <v>4.2029999999999998E-2</v>
      </c>
      <c r="F633" s="17">
        <v>0.14697060000000001</v>
      </c>
    </row>
    <row r="634" spans="1:6">
      <c r="A634" s="13">
        <v>631</v>
      </c>
      <c r="B634" s="2" t="s">
        <v>3967</v>
      </c>
      <c r="C634" s="17">
        <v>3.3500000000000001E-3</v>
      </c>
      <c r="D634" s="17">
        <v>6.4472600000000005E-2</v>
      </c>
      <c r="E634" s="17">
        <v>7.1799999999999998E-3</v>
      </c>
      <c r="F634" s="17">
        <v>1.1721448859999999</v>
      </c>
    </row>
    <row r="635" spans="1:6">
      <c r="A635" s="13">
        <v>632</v>
      </c>
      <c r="B635" s="2" t="s">
        <v>3869</v>
      </c>
      <c r="C635" s="17">
        <v>3.65E-3</v>
      </c>
      <c r="D635" s="17">
        <v>0.35994789999999999</v>
      </c>
      <c r="E635" s="17">
        <v>3.8600000000000001E-3</v>
      </c>
      <c r="F635" s="17">
        <v>0.87886957399999999</v>
      </c>
    </row>
    <row r="636" spans="1:6">
      <c r="A636" s="13">
        <v>633</v>
      </c>
      <c r="B636" s="2" t="s">
        <v>4059</v>
      </c>
      <c r="C636" s="17">
        <v>1.14E-3</v>
      </c>
      <c r="D636" s="17">
        <v>0.27122760000000001</v>
      </c>
      <c r="E636" s="17">
        <v>4.62E-3</v>
      </c>
      <c r="F636" s="17">
        <v>0.96632689299999996</v>
      </c>
    </row>
    <row r="637" spans="1:6">
      <c r="A637" s="13">
        <v>634</v>
      </c>
      <c r="B637" s="2" t="s">
        <v>2341</v>
      </c>
      <c r="C637" s="17">
        <v>2.0000000000000002E-5</v>
      </c>
      <c r="D637" s="17">
        <v>1.5001000000000001E-3</v>
      </c>
      <c r="E637" s="17">
        <v>6.1199999999999996E-3</v>
      </c>
      <c r="F637" s="17">
        <v>1.2129548380000001</v>
      </c>
    </row>
    <row r="638" spans="1:6">
      <c r="A638" s="13">
        <v>635</v>
      </c>
      <c r="B638" s="2" t="s">
        <v>397</v>
      </c>
      <c r="C638" s="17">
        <v>6.28E-3</v>
      </c>
      <c r="D638" s="17">
        <v>0.688296464</v>
      </c>
      <c r="E638" s="17">
        <v>2.82E-3</v>
      </c>
      <c r="F638" s="17">
        <v>0.51195259999999998</v>
      </c>
    </row>
    <row r="639" spans="1:6">
      <c r="A639" s="13">
        <v>636</v>
      </c>
      <c r="B639" s="2" t="s">
        <v>2338</v>
      </c>
      <c r="C639" s="17">
        <v>2.63E-3</v>
      </c>
      <c r="D639" s="17">
        <v>0.4782479</v>
      </c>
      <c r="E639" s="17">
        <v>2.2000000000000001E-3</v>
      </c>
      <c r="F639" s="17">
        <v>0.73409222800000007</v>
      </c>
    </row>
    <row r="640" spans="1:6">
      <c r="A640" s="13">
        <v>637</v>
      </c>
      <c r="B640" s="2" t="s">
        <v>487</v>
      </c>
      <c r="C640" s="17">
        <v>0</v>
      </c>
      <c r="D640" s="17">
        <v>0</v>
      </c>
      <c r="E640" s="17">
        <v>1.0370000000000001E-2</v>
      </c>
      <c r="F640" s="17">
        <v>1.19100078</v>
      </c>
    </row>
    <row r="641" spans="1:6">
      <c r="A641" s="13">
        <v>638</v>
      </c>
      <c r="B641" s="2" t="s">
        <v>509</v>
      </c>
      <c r="C641" s="17">
        <v>1.16E-3</v>
      </c>
      <c r="D641" s="17">
        <v>0.24225479999999999</v>
      </c>
      <c r="E641" s="17">
        <v>9.1900000000000003E-3</v>
      </c>
      <c r="F641" s="17">
        <v>0.94440308599999989</v>
      </c>
    </row>
    <row r="642" spans="1:6">
      <c r="A642" s="13">
        <v>639</v>
      </c>
      <c r="B642" s="2" t="s">
        <v>3883</v>
      </c>
      <c r="C642" s="17">
        <v>4.0000000000000003E-5</v>
      </c>
      <c r="D642" s="17">
        <v>5.1200000000000004E-3</v>
      </c>
      <c r="E642" s="17">
        <v>2.3900000000000002E-3</v>
      </c>
      <c r="F642" s="17">
        <v>1.175948859</v>
      </c>
    </row>
    <row r="643" spans="1:6">
      <c r="A643" s="13">
        <v>640</v>
      </c>
      <c r="B643" s="2" t="s">
        <v>363</v>
      </c>
      <c r="C643" s="17">
        <v>4.6999999999999999E-4</v>
      </c>
      <c r="D643" s="17">
        <v>0.13593250000000001</v>
      </c>
      <c r="E643" s="17">
        <v>4.0499999999999998E-3</v>
      </c>
      <c r="F643" s="17">
        <v>1.0454055</v>
      </c>
    </row>
    <row r="644" spans="1:6">
      <c r="A644" s="13">
        <v>641</v>
      </c>
      <c r="B644" s="2" t="s">
        <v>3882</v>
      </c>
      <c r="C644" s="17">
        <v>8.5699999999999995E-3</v>
      </c>
      <c r="D644" s="17">
        <v>1.1536362</v>
      </c>
      <c r="E644" s="17">
        <v>1.2E-4</v>
      </c>
      <c r="F644" s="17">
        <v>1.1746899999999999E-2</v>
      </c>
    </row>
    <row r="645" spans="1:6">
      <c r="A645" s="13">
        <v>642</v>
      </c>
      <c r="B645" s="2" t="s">
        <v>3993</v>
      </c>
      <c r="C645" s="17">
        <v>5.5999999999999995E-4</v>
      </c>
      <c r="D645" s="17">
        <v>7.6058799999999996E-2</v>
      </c>
      <c r="E645" s="17">
        <v>9.0600000000000003E-3</v>
      </c>
      <c r="F645" s="17">
        <v>1.0650329359999999</v>
      </c>
    </row>
    <row r="646" spans="1:6">
      <c r="A646" s="13">
        <v>643</v>
      </c>
      <c r="B646" s="2" t="s">
        <v>278</v>
      </c>
      <c r="C646" s="17">
        <v>0</v>
      </c>
      <c r="D646" s="17">
        <v>0</v>
      </c>
      <c r="E646" s="17">
        <v>2.0809999999999999E-2</v>
      </c>
      <c r="F646" s="17">
        <v>1.1271666300000001</v>
      </c>
    </row>
    <row r="647" spans="1:6">
      <c r="A647" s="13">
        <v>644</v>
      </c>
      <c r="B647" s="2" t="s">
        <v>2296</v>
      </c>
      <c r="C647" s="17">
        <v>1.1299999999999999E-3</v>
      </c>
      <c r="D647" s="17">
        <v>0.47486270000000003</v>
      </c>
      <c r="E647" s="17">
        <v>1.1860000000000001E-2</v>
      </c>
      <c r="F647" s="17">
        <v>0.66672502599999994</v>
      </c>
    </row>
    <row r="648" spans="1:6">
      <c r="A648" s="13">
        <v>645</v>
      </c>
      <c r="B648" s="2" t="s">
        <v>604</v>
      </c>
      <c r="C648" s="17">
        <v>0</v>
      </c>
      <c r="D648" s="17">
        <v>0</v>
      </c>
      <c r="E648" s="17">
        <v>3.9300000000000003E-3</v>
      </c>
      <c r="F648" s="17">
        <v>1.15204745</v>
      </c>
    </row>
    <row r="649" spans="1:6">
      <c r="A649" s="13">
        <v>646</v>
      </c>
      <c r="B649" s="2" t="s">
        <v>312</v>
      </c>
      <c r="C649" s="17">
        <v>3.1700000000000001E-3</v>
      </c>
      <c r="D649" s="17">
        <v>0.45028220000000002</v>
      </c>
      <c r="E649" s="17">
        <v>2.63E-3</v>
      </c>
      <c r="F649" s="17">
        <v>0.69649625000000004</v>
      </c>
    </row>
    <row r="650" spans="1:6">
      <c r="A650" s="13">
        <v>647</v>
      </c>
      <c r="B650" s="2" t="s">
        <v>3779</v>
      </c>
      <c r="C650" s="17">
        <v>1.1259999999999999E-2</v>
      </c>
      <c r="D650" s="17">
        <v>0.65792969999999995</v>
      </c>
      <c r="E650" s="17">
        <v>2.5200000000000001E-3</v>
      </c>
      <c r="F650" s="17">
        <v>0.43681567300000007</v>
      </c>
    </row>
    <row r="651" spans="1:6">
      <c r="A651" s="13">
        <v>648</v>
      </c>
      <c r="B651" s="2" t="s">
        <v>4062</v>
      </c>
      <c r="C651" s="17">
        <v>0</v>
      </c>
      <c r="D651" s="17">
        <v>0</v>
      </c>
      <c r="E651" s="17">
        <v>4.79E-3</v>
      </c>
      <c r="F651" s="17">
        <v>1.1027140010000001</v>
      </c>
    </row>
    <row r="652" spans="1:6">
      <c r="A652" s="13">
        <v>649</v>
      </c>
      <c r="B652" s="2" t="s">
        <v>3985</v>
      </c>
      <c r="C652" s="17">
        <v>6.5500000000000003E-3</v>
      </c>
      <c r="D652" s="17">
        <v>0.84789067899999992</v>
      </c>
      <c r="E652" s="17">
        <v>3.65E-3</v>
      </c>
      <c r="F652" s="17">
        <v>0.22800494100000002</v>
      </c>
    </row>
    <row r="653" spans="1:6">
      <c r="A653" s="13">
        <v>650</v>
      </c>
      <c r="B653" s="2" t="s">
        <v>4029</v>
      </c>
      <c r="C653" s="17">
        <v>2.0000000000000002E-5</v>
      </c>
      <c r="D653" s="17">
        <v>2.0000000000000002E-5</v>
      </c>
      <c r="E653" s="17">
        <v>2.2699999999999999E-3</v>
      </c>
      <c r="F653" s="17">
        <v>1.0937189510000001</v>
      </c>
    </row>
    <row r="654" spans="1:6">
      <c r="A654" s="13">
        <v>651</v>
      </c>
      <c r="B654" s="2" t="s">
        <v>2333</v>
      </c>
      <c r="C654" s="17">
        <v>3.3E-4</v>
      </c>
      <c r="D654" s="17">
        <v>6.5890500000000005E-2</v>
      </c>
      <c r="E654" s="17">
        <v>6.2899999999999996E-3</v>
      </c>
      <c r="F654" s="17">
        <v>1.001074273</v>
      </c>
    </row>
    <row r="655" spans="1:6">
      <c r="A655" s="13">
        <v>652</v>
      </c>
      <c r="B655" s="2" t="s">
        <v>4007</v>
      </c>
      <c r="C655" s="17">
        <v>6.2E-4</v>
      </c>
      <c r="D655" s="17">
        <v>2.8378299999999999E-2</v>
      </c>
      <c r="E655" s="17">
        <v>1.24E-3</v>
      </c>
      <c r="F655" s="17">
        <v>1.0534004369999999</v>
      </c>
    </row>
    <row r="656" spans="1:6">
      <c r="A656" s="13">
        <v>653</v>
      </c>
      <c r="B656" s="2" t="s">
        <v>3790</v>
      </c>
      <c r="C656" s="17">
        <v>2.0999999999999999E-3</v>
      </c>
      <c r="D656" s="17">
        <v>0.27766095800000001</v>
      </c>
      <c r="E656" s="17">
        <v>4.7600000000000003E-3</v>
      </c>
      <c r="F656" s="17">
        <v>0.79901693200000001</v>
      </c>
    </row>
    <row r="657" spans="1:6">
      <c r="A657" s="13">
        <v>654</v>
      </c>
      <c r="B657" s="2" t="s">
        <v>531</v>
      </c>
      <c r="C657" s="17">
        <v>4.3499999999999997E-3</v>
      </c>
      <c r="D657" s="17">
        <v>0.42568057999999998</v>
      </c>
      <c r="E657" s="17">
        <v>4.1999999999999997E-3</v>
      </c>
      <c r="F657" s="17">
        <v>0.64967113200000004</v>
      </c>
    </row>
    <row r="658" spans="1:6">
      <c r="A658" s="13">
        <v>655</v>
      </c>
      <c r="B658" s="2" t="s">
        <v>519</v>
      </c>
      <c r="C658" s="17">
        <v>1.56E-3</v>
      </c>
      <c r="D658" s="17">
        <v>0.37617250000000002</v>
      </c>
      <c r="E658" s="17">
        <v>1.2899999999999999E-3</v>
      </c>
      <c r="F658" s="17">
        <v>0.69376561999999997</v>
      </c>
    </row>
    <row r="659" spans="1:6">
      <c r="A659" s="13">
        <v>656</v>
      </c>
      <c r="B659" s="2" t="s">
        <v>269</v>
      </c>
      <c r="C659" s="17">
        <v>0</v>
      </c>
      <c r="D659" s="17">
        <v>0</v>
      </c>
      <c r="E659" s="17">
        <v>1.9740000000000001E-2</v>
      </c>
      <c r="F659" s="17">
        <v>1.044901372</v>
      </c>
    </row>
    <row r="660" spans="1:6">
      <c r="A660" s="13">
        <v>657</v>
      </c>
      <c r="B660" s="2" t="s">
        <v>420</v>
      </c>
      <c r="C660" s="17">
        <v>0</v>
      </c>
      <c r="D660" s="17">
        <v>0</v>
      </c>
      <c r="E660" s="17">
        <v>7.3699999999999998E-3</v>
      </c>
      <c r="F660" s="17">
        <v>1.037114788</v>
      </c>
    </row>
    <row r="661" spans="1:6">
      <c r="A661" s="13">
        <v>658</v>
      </c>
      <c r="B661" s="2" t="s">
        <v>3986</v>
      </c>
      <c r="C661" s="17">
        <v>0</v>
      </c>
      <c r="D661" s="17">
        <v>0</v>
      </c>
      <c r="E661" s="17">
        <v>7.3499999999999998E-3</v>
      </c>
      <c r="F661" s="17">
        <v>1.042329657</v>
      </c>
    </row>
    <row r="662" spans="1:6">
      <c r="A662" s="13">
        <v>659</v>
      </c>
      <c r="B662" s="2" t="s">
        <v>3989</v>
      </c>
      <c r="C662" s="17">
        <v>8.3599999999999994E-3</v>
      </c>
      <c r="D662" s="17">
        <v>0.65098860000000003</v>
      </c>
      <c r="E662" s="17">
        <v>1.9300000000000001E-3</v>
      </c>
      <c r="F662" s="17">
        <v>0.39070893500000003</v>
      </c>
    </row>
    <row r="663" spans="1:6">
      <c r="A663" s="13">
        <v>660</v>
      </c>
      <c r="B663" s="2" t="s">
        <v>631</v>
      </c>
      <c r="C663" s="17">
        <v>4.62E-3</v>
      </c>
      <c r="D663" s="17">
        <v>0.46257949999999998</v>
      </c>
      <c r="E663" s="17">
        <v>4.15E-3</v>
      </c>
      <c r="F663" s="17">
        <v>0.59061390000000002</v>
      </c>
    </row>
    <row r="664" spans="1:6">
      <c r="A664" s="13">
        <v>661</v>
      </c>
      <c r="B664" s="2" t="s">
        <v>3965</v>
      </c>
      <c r="C664" s="17">
        <v>0</v>
      </c>
      <c r="D664" s="17">
        <v>0</v>
      </c>
      <c r="E664" s="17">
        <v>1.7950000000000001E-2</v>
      </c>
      <c r="F664" s="17">
        <v>1.0229897529999998</v>
      </c>
    </row>
    <row r="665" spans="1:6">
      <c r="A665" s="13">
        <v>662</v>
      </c>
      <c r="B665" s="2" t="s">
        <v>632</v>
      </c>
      <c r="C665" s="17">
        <v>8.9899999999999997E-3</v>
      </c>
      <c r="D665" s="17">
        <v>0.55988070000000001</v>
      </c>
      <c r="E665" s="17">
        <v>4.2599999999999999E-3</v>
      </c>
      <c r="F665" s="17">
        <v>0.46584497000000002</v>
      </c>
    </row>
    <row r="666" spans="1:6">
      <c r="A666" s="13">
        <v>663</v>
      </c>
      <c r="B666" s="2" t="s">
        <v>733</v>
      </c>
      <c r="C666" s="17">
        <v>9.0000000000000006E-5</v>
      </c>
      <c r="D666" s="17">
        <v>2.649E-2</v>
      </c>
      <c r="E666" s="17">
        <v>3.2000000000000002E-3</v>
      </c>
      <c r="F666" s="17">
        <v>1.01264954</v>
      </c>
    </row>
    <row r="667" spans="1:6">
      <c r="A667" s="13">
        <v>664</v>
      </c>
      <c r="B667" s="2" t="s">
        <v>655</v>
      </c>
      <c r="C667" s="17">
        <v>0</v>
      </c>
      <c r="D667" s="17">
        <v>0</v>
      </c>
      <c r="E667" s="17">
        <v>9.8300000000000002E-3</v>
      </c>
      <c r="F667" s="17">
        <v>1.001650959</v>
      </c>
    </row>
    <row r="668" spans="1:6">
      <c r="A668" s="13">
        <v>665</v>
      </c>
      <c r="B668" s="2" t="s">
        <v>3949</v>
      </c>
      <c r="C668" s="17">
        <v>0</v>
      </c>
      <c r="D668" s="17">
        <v>0</v>
      </c>
      <c r="E668" s="17">
        <v>2.674E-2</v>
      </c>
      <c r="F668" s="17">
        <v>0.95045915800000003</v>
      </c>
    </row>
    <row r="669" spans="1:6">
      <c r="A669" s="13">
        <v>666</v>
      </c>
      <c r="B669" s="2" t="s">
        <v>2331</v>
      </c>
      <c r="C669" s="17">
        <v>0</v>
      </c>
      <c r="D669" s="17">
        <v>0</v>
      </c>
      <c r="E669" s="17">
        <v>8.5599999999999999E-3</v>
      </c>
      <c r="F669" s="17">
        <v>0.95371433900000002</v>
      </c>
    </row>
    <row r="670" spans="1:6">
      <c r="A670" s="13">
        <v>667</v>
      </c>
      <c r="B670" s="2" t="s">
        <v>4025</v>
      </c>
      <c r="C670" s="17">
        <v>0</v>
      </c>
      <c r="D670" s="17">
        <v>0</v>
      </c>
      <c r="E670" s="17">
        <v>2.0999999999999999E-3</v>
      </c>
      <c r="F670" s="17">
        <v>0.94633736000000002</v>
      </c>
    </row>
    <row r="671" spans="1:6">
      <c r="A671" s="13">
        <v>668</v>
      </c>
      <c r="B671" s="2" t="s">
        <v>3526</v>
      </c>
      <c r="C671" s="17">
        <v>1.48E-3</v>
      </c>
      <c r="D671" s="17">
        <v>0.79501270000000002</v>
      </c>
      <c r="E671" s="17">
        <v>5.6999999999999998E-4</v>
      </c>
      <c r="F671" s="17">
        <v>0.13935919899999999</v>
      </c>
    </row>
    <row r="672" spans="1:6">
      <c r="A672" s="13">
        <v>669</v>
      </c>
      <c r="B672" s="2" t="s">
        <v>4017</v>
      </c>
      <c r="C672" s="17">
        <v>4.2000000000000002E-4</v>
      </c>
      <c r="D672" s="17">
        <v>0.62140887999999994</v>
      </c>
      <c r="E672" s="17">
        <v>1.5399999999999999E-3</v>
      </c>
      <c r="F672" s="17">
        <v>0.32083092000000002</v>
      </c>
    </row>
    <row r="673" spans="1:6">
      <c r="A673" s="13">
        <v>670</v>
      </c>
      <c r="B673" s="2" t="s">
        <v>2328</v>
      </c>
      <c r="C673" s="17">
        <v>2.8800000000000002E-3</v>
      </c>
      <c r="D673" s="17">
        <v>0.31527440000000001</v>
      </c>
      <c r="E673" s="17">
        <v>2.3500000000000001E-3</v>
      </c>
      <c r="F673" s="17">
        <v>0.61723830000000002</v>
      </c>
    </row>
    <row r="674" spans="1:6">
      <c r="A674" s="13">
        <v>671</v>
      </c>
      <c r="B674" s="2" t="s">
        <v>2274</v>
      </c>
      <c r="C674" s="17">
        <v>1.3500000000000001E-3</v>
      </c>
      <c r="D674" s="17">
        <v>0.20265549999999999</v>
      </c>
      <c r="E674" s="17">
        <v>1.2999999999999999E-3</v>
      </c>
      <c r="F674" s="17">
        <v>0.736337244</v>
      </c>
    </row>
    <row r="675" spans="1:6">
      <c r="A675" s="13">
        <v>672</v>
      </c>
      <c r="B675" s="2" t="s">
        <v>2340</v>
      </c>
      <c r="C675" s="17">
        <v>2.2300000000000002E-3</v>
      </c>
      <c r="D675" s="17">
        <v>0.1228619</v>
      </c>
      <c r="E675" s="17">
        <v>2.6099999999999999E-3</v>
      </c>
      <c r="F675" s="17">
        <v>0.81141225900000002</v>
      </c>
    </row>
    <row r="676" spans="1:6">
      <c r="A676" s="13">
        <v>673</v>
      </c>
      <c r="B676" s="2" t="s">
        <v>4082</v>
      </c>
      <c r="C676" s="19">
        <v>1.8400000000000001E-3</v>
      </c>
      <c r="D676" s="19">
        <v>0.53460870000000005</v>
      </c>
      <c r="E676" s="19">
        <v>1.9599999999999999E-3</v>
      </c>
      <c r="F676" s="19">
        <v>0.39827380000000001</v>
      </c>
    </row>
    <row r="677" spans="1:6">
      <c r="A677" s="13">
        <v>674</v>
      </c>
      <c r="B677" s="2" t="s">
        <v>286</v>
      </c>
      <c r="C677" s="17">
        <v>3.3E-4</v>
      </c>
      <c r="D677" s="17">
        <v>6.7780000000000007E-2</v>
      </c>
      <c r="E677" s="17">
        <v>1.0670000000000001E-2</v>
      </c>
      <c r="F677" s="17">
        <v>0.85459545999999997</v>
      </c>
    </row>
    <row r="678" spans="1:6">
      <c r="A678" s="13">
        <v>675</v>
      </c>
      <c r="B678" s="2" t="s">
        <v>650</v>
      </c>
      <c r="C678" s="17">
        <v>3.5E-4</v>
      </c>
      <c r="D678" s="17">
        <v>8.4026299999999998E-2</v>
      </c>
      <c r="E678" s="17">
        <v>4.4799999999999996E-3</v>
      </c>
      <c r="F678" s="17">
        <v>0.85439909999999997</v>
      </c>
    </row>
    <row r="679" spans="1:6">
      <c r="A679" s="13">
        <v>676</v>
      </c>
      <c r="B679" s="2" t="s">
        <v>409</v>
      </c>
      <c r="C679" s="17">
        <v>1.1900000000000001E-3</v>
      </c>
      <c r="D679" s="17">
        <v>0.27616829999999998</v>
      </c>
      <c r="E679" s="17">
        <v>1.5559999999999999E-2</v>
      </c>
      <c r="F679" s="17">
        <v>0.59603753199999998</v>
      </c>
    </row>
    <row r="680" spans="1:6">
      <c r="A680" s="13">
        <v>677</v>
      </c>
      <c r="B680" s="2" t="s">
        <v>3992</v>
      </c>
      <c r="C680" s="17">
        <v>6.45E-3</v>
      </c>
      <c r="D680" s="17">
        <v>0.63081120599999996</v>
      </c>
      <c r="E680" s="17">
        <v>1.4300000000000001E-3</v>
      </c>
      <c r="F680" s="17">
        <v>0.25871824999999998</v>
      </c>
    </row>
    <row r="681" spans="1:6">
      <c r="A681" s="13">
        <v>678</v>
      </c>
      <c r="B681" s="2" t="s">
        <v>723</v>
      </c>
      <c r="C681" s="17">
        <v>1.2600000000000001E-3</v>
      </c>
      <c r="D681" s="17">
        <v>0.47393750000000001</v>
      </c>
      <c r="E681" s="17">
        <v>7.2399999999999999E-3</v>
      </c>
      <c r="F681" s="17">
        <v>0.42150662300000002</v>
      </c>
    </row>
    <row r="682" spans="1:6">
      <c r="A682" s="13">
        <v>679</v>
      </c>
      <c r="B682" s="2" t="s">
        <v>4045</v>
      </c>
      <c r="C682" s="17">
        <v>2.3800000000000002E-3</v>
      </c>
      <c r="D682" s="17">
        <v>0.30200379999999999</v>
      </c>
      <c r="E682" s="17">
        <v>1.2899999999999999E-3</v>
      </c>
      <c r="F682" s="17">
        <v>0.60413280000000003</v>
      </c>
    </row>
    <row r="683" spans="1:6">
      <c r="A683" s="13">
        <v>680</v>
      </c>
      <c r="B683" s="2" t="s">
        <v>4071</v>
      </c>
      <c r="C683" s="17">
        <v>2.9399999999999999E-3</v>
      </c>
      <c r="D683" s="17">
        <v>0.51609427500000005</v>
      </c>
      <c r="E683" s="17">
        <v>3.32E-3</v>
      </c>
      <c r="F683" s="17">
        <v>0.346729654</v>
      </c>
    </row>
    <row r="684" spans="1:6">
      <c r="A684" s="13">
        <v>681</v>
      </c>
      <c r="B684" s="2" t="s">
        <v>719</v>
      </c>
      <c r="C684" s="17">
        <v>6.2E-4</v>
      </c>
      <c r="D684" s="17">
        <v>0.2780609</v>
      </c>
      <c r="E684" s="17">
        <v>7.1300000000000001E-3</v>
      </c>
      <c r="F684" s="17">
        <v>0.57268335800000003</v>
      </c>
    </row>
    <row r="685" spans="1:6">
      <c r="A685" s="13">
        <v>682</v>
      </c>
      <c r="B685" s="2" t="s">
        <v>305</v>
      </c>
      <c r="C685" s="17">
        <v>8.7000000000000001E-4</v>
      </c>
      <c r="D685" s="17">
        <v>0.28932200000000002</v>
      </c>
      <c r="E685" s="17">
        <v>5.4799999999999996E-3</v>
      </c>
      <c r="F685" s="17">
        <v>0.547158598</v>
      </c>
    </row>
    <row r="686" spans="1:6">
      <c r="A686" s="13">
        <v>683</v>
      </c>
      <c r="B686" s="2" t="s">
        <v>265</v>
      </c>
      <c r="C686" s="17">
        <v>2.31E-3</v>
      </c>
      <c r="D686" s="17">
        <v>0.52159134200000001</v>
      </c>
      <c r="E686" s="17">
        <v>5.1500000000000001E-3</v>
      </c>
      <c r="F686" s="17">
        <v>0.31161766000000002</v>
      </c>
    </row>
    <row r="687" spans="1:6">
      <c r="A687" s="13">
        <v>684</v>
      </c>
      <c r="B687" s="2" t="s">
        <v>105</v>
      </c>
      <c r="C687" s="17">
        <v>1.0000000000000001E-5</v>
      </c>
      <c r="D687" s="17">
        <v>1.5E-3</v>
      </c>
      <c r="E687" s="17">
        <v>1.141E-2</v>
      </c>
      <c r="F687" s="17">
        <v>0.83350367300000006</v>
      </c>
    </row>
    <row r="688" spans="1:6">
      <c r="A688" s="13">
        <v>685</v>
      </c>
      <c r="B688" s="2" t="s">
        <v>292</v>
      </c>
      <c r="C688" s="17">
        <v>4.8999999999999998E-4</v>
      </c>
      <c r="D688" s="17">
        <v>0.51649999999999996</v>
      </c>
      <c r="E688" s="17">
        <v>2.3800000000000002E-3</v>
      </c>
      <c r="F688" s="17">
        <v>0.31321888799999997</v>
      </c>
    </row>
    <row r="689" spans="1:6">
      <c r="A689" s="13">
        <v>686</v>
      </c>
      <c r="B689" s="2" t="s">
        <v>4056</v>
      </c>
      <c r="C689" s="17">
        <v>1.1000000000000001E-3</v>
      </c>
      <c r="D689" s="17">
        <v>0.35364079999999998</v>
      </c>
      <c r="E689" s="17">
        <v>1.33E-3</v>
      </c>
      <c r="F689" s="17">
        <v>0.47704605999999994</v>
      </c>
    </row>
    <row r="690" spans="1:6">
      <c r="A690" s="13">
        <v>687</v>
      </c>
      <c r="B690" s="2" t="s">
        <v>665</v>
      </c>
      <c r="C690" s="17">
        <v>0</v>
      </c>
      <c r="D690" s="17">
        <v>0</v>
      </c>
      <c r="E690" s="17">
        <v>7.9500000000000005E-3</v>
      </c>
      <c r="F690" s="17">
        <v>0.796255873</v>
      </c>
    </row>
    <row r="691" spans="1:6">
      <c r="A691" s="13">
        <v>688</v>
      </c>
      <c r="B691" s="2" t="s">
        <v>364</v>
      </c>
      <c r="C691" s="17">
        <v>5.9999999999999995E-4</v>
      </c>
      <c r="D691" s="17">
        <v>9.5001299999999997E-2</v>
      </c>
      <c r="E691" s="17">
        <v>2.8900000000000002E-3</v>
      </c>
      <c r="F691" s="17">
        <v>0.70794679999999999</v>
      </c>
    </row>
    <row r="692" spans="1:6">
      <c r="A692" s="13">
        <v>689</v>
      </c>
      <c r="B692" s="2" t="s">
        <v>57</v>
      </c>
      <c r="C692" s="19">
        <v>0</v>
      </c>
      <c r="D692" s="19">
        <v>0</v>
      </c>
      <c r="E692" s="19">
        <v>2.8900000000000002E-3</v>
      </c>
      <c r="F692" s="19">
        <v>0.79842514400000009</v>
      </c>
    </row>
    <row r="693" spans="1:6">
      <c r="A693" s="13">
        <v>690</v>
      </c>
      <c r="B693" s="2" t="s">
        <v>3983</v>
      </c>
      <c r="C693" s="17">
        <v>1.8000000000000001E-4</v>
      </c>
      <c r="D693" s="17">
        <v>2.6273700000000001E-2</v>
      </c>
      <c r="E693" s="17">
        <v>7.9799999999999992E-3</v>
      </c>
      <c r="F693" s="17">
        <v>0.74693629000000006</v>
      </c>
    </row>
    <row r="694" spans="1:6">
      <c r="A694" s="13">
        <v>691</v>
      </c>
      <c r="B694" s="2" t="s">
        <v>194</v>
      </c>
      <c r="C694" s="17">
        <v>2.0000000000000002E-5</v>
      </c>
      <c r="D694" s="17">
        <v>5.1E-5</v>
      </c>
      <c r="E694" s="17">
        <v>8.6199999999999992E-3</v>
      </c>
      <c r="F694" s="17">
        <v>0.76548400000000005</v>
      </c>
    </row>
    <row r="695" spans="1:6">
      <c r="A695" s="13">
        <v>692</v>
      </c>
      <c r="B695" s="2" t="s">
        <v>485</v>
      </c>
      <c r="C695" s="17">
        <v>1.57E-3</v>
      </c>
      <c r="D695" s="17">
        <v>0.26931559999999999</v>
      </c>
      <c r="E695" s="17">
        <v>2.65E-3</v>
      </c>
      <c r="F695" s="17">
        <v>0.51018830199999998</v>
      </c>
    </row>
    <row r="696" spans="1:6">
      <c r="A696" s="13">
        <v>693</v>
      </c>
      <c r="B696" s="2" t="s">
        <v>2281</v>
      </c>
      <c r="C696" s="17">
        <v>1.64E-3</v>
      </c>
      <c r="D696" s="17">
        <v>0.31774249999999998</v>
      </c>
      <c r="E696" s="17">
        <v>1.65E-3</v>
      </c>
      <c r="F696" s="17">
        <v>0.46476777000000002</v>
      </c>
    </row>
    <row r="697" spans="1:6">
      <c r="A697" s="13">
        <v>694</v>
      </c>
      <c r="B697" s="2" t="s">
        <v>337</v>
      </c>
      <c r="C697" s="17">
        <v>3.6220000000000002E-2</v>
      </c>
      <c r="D697" s="17">
        <v>0.72565780000000002</v>
      </c>
      <c r="E697" s="17">
        <v>0</v>
      </c>
      <c r="F697" s="17">
        <v>0</v>
      </c>
    </row>
    <row r="698" spans="1:6">
      <c r="A698" s="13">
        <v>695</v>
      </c>
      <c r="B698" s="2" t="s">
        <v>708</v>
      </c>
      <c r="C698" s="17">
        <v>1.6800000000000001E-3</v>
      </c>
      <c r="D698" s="17">
        <v>0.73724120000000004</v>
      </c>
      <c r="E698" s="17">
        <v>5.8E-4</v>
      </c>
      <c r="F698" s="17">
        <v>3.20007E-2</v>
      </c>
    </row>
    <row r="699" spans="1:6">
      <c r="A699" s="13">
        <v>696</v>
      </c>
      <c r="B699" s="2" t="s">
        <v>518</v>
      </c>
      <c r="C699" s="17">
        <v>2.15E-3</v>
      </c>
      <c r="D699" s="17">
        <v>0.22242419999999999</v>
      </c>
      <c r="E699" s="17">
        <v>1.9140000000000001E-2</v>
      </c>
      <c r="F699" s="17">
        <v>0.52039139800000001</v>
      </c>
    </row>
    <row r="700" spans="1:6">
      <c r="A700" s="13">
        <v>697</v>
      </c>
      <c r="B700" s="2" t="s">
        <v>3973</v>
      </c>
      <c r="C700" s="17">
        <v>0</v>
      </c>
      <c r="D700" s="17">
        <v>0</v>
      </c>
      <c r="E700" s="17">
        <v>1.025E-2</v>
      </c>
      <c r="F700" s="17">
        <v>0.747477163</v>
      </c>
    </row>
    <row r="701" spans="1:6">
      <c r="A701" s="13">
        <v>698</v>
      </c>
      <c r="B701" s="2" t="s">
        <v>481</v>
      </c>
      <c r="C701" s="17">
        <v>1.57E-3</v>
      </c>
      <c r="D701" s="17">
        <v>0.19771781200000002</v>
      </c>
      <c r="E701" s="17">
        <v>9.7900000000000001E-3</v>
      </c>
      <c r="F701" s="17">
        <v>0.55167032400000005</v>
      </c>
    </row>
    <row r="702" spans="1:6">
      <c r="A702" s="13">
        <v>699</v>
      </c>
      <c r="B702" s="2" t="s">
        <v>3987</v>
      </c>
      <c r="C702" s="17">
        <v>2.5999999999999998E-4</v>
      </c>
      <c r="D702" s="17">
        <v>1.7982499999999998E-2</v>
      </c>
      <c r="E702" s="17">
        <v>1.1310000000000001E-2</v>
      </c>
      <c r="F702" s="17">
        <v>0.73466463599999998</v>
      </c>
    </row>
    <row r="703" spans="1:6">
      <c r="A703" s="13">
        <v>700</v>
      </c>
      <c r="B703" s="2" t="s">
        <v>4013</v>
      </c>
      <c r="C703" s="17">
        <v>0</v>
      </c>
      <c r="D703" s="17">
        <v>0</v>
      </c>
      <c r="E703" s="17">
        <v>2.4299999999999999E-3</v>
      </c>
      <c r="F703" s="17">
        <v>0.76396350000000002</v>
      </c>
    </row>
    <row r="704" spans="1:6">
      <c r="A704" s="13">
        <v>701</v>
      </c>
      <c r="B704" s="2" t="s">
        <v>1730</v>
      </c>
      <c r="C704" s="17">
        <v>1.57E-3</v>
      </c>
      <c r="D704" s="17">
        <v>0.6694793</v>
      </c>
      <c r="E704" s="17">
        <v>1.2999999999999999E-4</v>
      </c>
      <c r="F704" s="17">
        <v>5.6606299999999998E-2</v>
      </c>
    </row>
    <row r="705" spans="1:6">
      <c r="A705" s="13">
        <v>702</v>
      </c>
      <c r="B705" s="2" t="s">
        <v>4051</v>
      </c>
      <c r="C705" s="17">
        <v>1.6900000000000001E-3</v>
      </c>
      <c r="D705" s="17">
        <v>0.27455390000000002</v>
      </c>
      <c r="E705" s="17">
        <v>1.2199999999999999E-3</v>
      </c>
      <c r="F705" s="17">
        <v>0.4586906</v>
      </c>
    </row>
    <row r="706" spans="1:6">
      <c r="A706" s="13">
        <v>703</v>
      </c>
      <c r="B706" s="2" t="s">
        <v>389</v>
      </c>
      <c r="C706" s="17">
        <v>2.5400000000000002E-3</v>
      </c>
      <c r="D706" s="17">
        <v>0.4401853</v>
      </c>
      <c r="E706" s="17">
        <v>1.7600000000000001E-3</v>
      </c>
      <c r="F706" s="17">
        <v>0.28663810000000001</v>
      </c>
    </row>
    <row r="707" spans="1:6">
      <c r="A707" s="13">
        <v>704</v>
      </c>
      <c r="B707" s="2" t="s">
        <v>4065</v>
      </c>
      <c r="C707" s="17">
        <v>0</v>
      </c>
      <c r="D707" s="17">
        <v>0</v>
      </c>
      <c r="E707" s="17">
        <v>2.49E-3</v>
      </c>
      <c r="F707" s="17">
        <v>0.71006439200000004</v>
      </c>
    </row>
    <row r="708" spans="1:6">
      <c r="A708" s="13">
        <v>705</v>
      </c>
      <c r="B708" s="2" t="s">
        <v>4009</v>
      </c>
      <c r="C708" s="17">
        <v>3.2000000000000002E-3</v>
      </c>
      <c r="D708" s="17">
        <v>2.5892600000000002E-2</v>
      </c>
      <c r="E708" s="17">
        <v>2.49E-3</v>
      </c>
      <c r="F708" s="17">
        <v>0.67139009999999999</v>
      </c>
    </row>
    <row r="709" spans="1:6">
      <c r="A709" s="13">
        <v>706</v>
      </c>
      <c r="B709" s="2" t="s">
        <v>636</v>
      </c>
      <c r="C709" s="17">
        <v>5.6999999999999998E-4</v>
      </c>
      <c r="D709" s="17">
        <v>5.9454699999999999E-2</v>
      </c>
      <c r="E709" s="17">
        <v>8.9999999999999998E-4</v>
      </c>
      <c r="F709" s="17">
        <v>0.62647595700000003</v>
      </c>
    </row>
    <row r="710" spans="1:6">
      <c r="A710" s="13">
        <v>707</v>
      </c>
      <c r="B710" s="2" t="s">
        <v>4030</v>
      </c>
      <c r="C710" s="17">
        <v>0</v>
      </c>
      <c r="D710" s="17">
        <v>0</v>
      </c>
      <c r="E710" s="17">
        <v>1.9499999999999999E-3</v>
      </c>
      <c r="F710" s="17">
        <v>0.68638581399999998</v>
      </c>
    </row>
    <row r="711" spans="1:6">
      <c r="A711" s="13">
        <v>708</v>
      </c>
      <c r="B711" s="2" t="s">
        <v>4063</v>
      </c>
      <c r="C711" s="17">
        <v>0</v>
      </c>
      <c r="D711" s="17">
        <v>0</v>
      </c>
      <c r="E711" s="17">
        <v>3.2200000000000002E-3</v>
      </c>
      <c r="F711" s="17">
        <v>0.69145250000000003</v>
      </c>
    </row>
    <row r="712" spans="1:6">
      <c r="A712" s="13">
        <v>709</v>
      </c>
      <c r="B712" s="2" t="s">
        <v>2248</v>
      </c>
      <c r="C712" s="19">
        <v>2.63E-3</v>
      </c>
      <c r="D712" s="19">
        <v>0.31374930000000001</v>
      </c>
      <c r="E712" s="19">
        <v>2.5000000000000001E-3</v>
      </c>
      <c r="F712" s="19">
        <v>0.37544881800000002</v>
      </c>
    </row>
    <row r="713" spans="1:6">
      <c r="A713" s="13">
        <v>710</v>
      </c>
      <c r="B713" s="2" t="s">
        <v>195</v>
      </c>
      <c r="C713" s="17">
        <v>6.4999999999999997E-4</v>
      </c>
      <c r="D713" s="17">
        <v>6.6541400000000001E-2</v>
      </c>
      <c r="E713" s="17">
        <v>1.5E-3</v>
      </c>
      <c r="F713" s="17">
        <v>0.61433059999999995</v>
      </c>
    </row>
    <row r="714" spans="1:6">
      <c r="A714" s="13">
        <v>711</v>
      </c>
      <c r="B714" s="2" t="s">
        <v>4040</v>
      </c>
      <c r="C714" s="17">
        <v>1.97E-3</v>
      </c>
      <c r="D714" s="17">
        <v>0.38192979999999999</v>
      </c>
      <c r="E714" s="17">
        <v>1.58E-3</v>
      </c>
      <c r="F714" s="17">
        <v>0.295402844</v>
      </c>
    </row>
    <row r="715" spans="1:6">
      <c r="A715" s="13">
        <v>712</v>
      </c>
      <c r="B715" s="2" t="s">
        <v>3997</v>
      </c>
      <c r="C715" s="17">
        <v>1.2999999999999999E-4</v>
      </c>
      <c r="D715" s="17">
        <v>1.9000199999999998E-2</v>
      </c>
      <c r="E715" s="17">
        <v>2.1099999999999999E-3</v>
      </c>
      <c r="F715" s="17">
        <v>0.65388200499999993</v>
      </c>
    </row>
    <row r="716" spans="1:6">
      <c r="A716" s="13">
        <v>713</v>
      </c>
      <c r="B716" s="2" t="s">
        <v>530</v>
      </c>
      <c r="C716" s="17">
        <v>4.6000000000000001E-4</v>
      </c>
      <c r="D716" s="17">
        <v>2.8833999999999999E-2</v>
      </c>
      <c r="E716" s="17">
        <v>2.0799999999999998E-3</v>
      </c>
      <c r="F716" s="17">
        <v>0.63888683300000004</v>
      </c>
    </row>
    <row r="717" spans="1:6">
      <c r="A717" s="13">
        <v>714</v>
      </c>
      <c r="B717" s="2" t="s">
        <v>241</v>
      </c>
      <c r="C717" s="17">
        <v>3.0000000000000001E-3</v>
      </c>
      <c r="D717" s="17">
        <v>0.2981452</v>
      </c>
      <c r="E717" s="17">
        <v>1.044E-2</v>
      </c>
      <c r="F717" s="17">
        <v>0.35894799300000002</v>
      </c>
    </row>
    <row r="718" spans="1:6">
      <c r="A718" s="13">
        <v>715</v>
      </c>
      <c r="B718" s="2" t="s">
        <v>4044</v>
      </c>
      <c r="C718" s="17">
        <v>0</v>
      </c>
      <c r="D718" s="17">
        <v>0</v>
      </c>
      <c r="E718" s="17">
        <v>8.4000000000000003E-4</v>
      </c>
      <c r="F718" s="17">
        <v>0.65546383099999994</v>
      </c>
    </row>
    <row r="719" spans="1:6">
      <c r="A719" s="13">
        <v>716</v>
      </c>
      <c r="B719" s="2" t="s">
        <v>599</v>
      </c>
      <c r="C719" s="17">
        <v>3.0000000000000001E-3</v>
      </c>
      <c r="D719" s="17">
        <v>0.30801279999999998</v>
      </c>
      <c r="E719" s="17">
        <v>1.3500000000000001E-3</v>
      </c>
      <c r="F719" s="17">
        <v>0.35317199999999999</v>
      </c>
    </row>
    <row r="720" spans="1:6">
      <c r="A720" s="13">
        <v>717</v>
      </c>
      <c r="B720" s="2" t="s">
        <v>587</v>
      </c>
      <c r="C720" s="17">
        <v>2.2000000000000001E-3</v>
      </c>
      <c r="D720" s="17">
        <v>0.16983000000000001</v>
      </c>
      <c r="E720" s="17">
        <v>1.92E-3</v>
      </c>
      <c r="F720" s="17">
        <v>0.47588550000000002</v>
      </c>
    </row>
    <row r="721" spans="1:6">
      <c r="A721" s="13">
        <v>718</v>
      </c>
      <c r="B721" s="2" t="s">
        <v>4035</v>
      </c>
      <c r="C721" s="17">
        <v>6.8000000000000005E-4</v>
      </c>
      <c r="D721" s="17">
        <v>0.1102703</v>
      </c>
      <c r="E721" s="17">
        <v>4.0400000000000002E-3</v>
      </c>
      <c r="F721" s="17">
        <v>0.53861857000000002</v>
      </c>
    </row>
    <row r="722" spans="1:6">
      <c r="A722" s="13">
        <v>719</v>
      </c>
      <c r="B722" s="2" t="s">
        <v>3979</v>
      </c>
      <c r="C722" s="17">
        <v>9.1900000000000003E-3</v>
      </c>
      <c r="D722" s="17">
        <v>0.48033090000000001</v>
      </c>
      <c r="E722" s="17">
        <v>8.7000000000000001E-4</v>
      </c>
      <c r="F722" s="17">
        <v>0.1404299</v>
      </c>
    </row>
    <row r="723" spans="1:6">
      <c r="A723" s="13">
        <v>720</v>
      </c>
      <c r="B723" s="2" t="s">
        <v>3886</v>
      </c>
      <c r="C723" s="17">
        <v>7.2999999999999996E-4</v>
      </c>
      <c r="D723" s="17">
        <v>7.9649999999999999E-2</v>
      </c>
      <c r="E723" s="17">
        <v>2.65E-3</v>
      </c>
      <c r="F723" s="17">
        <v>0.55100293</v>
      </c>
    </row>
    <row r="724" spans="1:6">
      <c r="A724" s="13">
        <v>721</v>
      </c>
      <c r="B724" s="2" t="s">
        <v>4053</v>
      </c>
      <c r="C724" s="17">
        <v>2.7399999999999998E-3</v>
      </c>
      <c r="D724" s="17">
        <v>0.42910759999999998</v>
      </c>
      <c r="E724" s="17">
        <v>7.2999999999999996E-4</v>
      </c>
      <c r="F724" s="17">
        <v>0.19924639999999999</v>
      </c>
    </row>
    <row r="725" spans="1:6">
      <c r="A725" s="13">
        <v>722</v>
      </c>
      <c r="B725" s="2" t="s">
        <v>4066</v>
      </c>
      <c r="C725" s="17">
        <v>1.58E-3</v>
      </c>
      <c r="D725" s="17">
        <v>0.6045547</v>
      </c>
      <c r="E725" s="17">
        <v>8.4999999999999995E-4</v>
      </c>
      <c r="F725" s="17">
        <v>2.5572999999999999E-2</v>
      </c>
    </row>
    <row r="726" spans="1:6">
      <c r="A726" s="13">
        <v>723</v>
      </c>
      <c r="B726" s="2" t="s">
        <v>3996</v>
      </c>
      <c r="C726" s="17">
        <v>0</v>
      </c>
      <c r="D726" s="17">
        <v>0</v>
      </c>
      <c r="E726" s="17">
        <v>1.8600000000000001E-3</v>
      </c>
      <c r="F726" s="17">
        <v>0.62087030700000001</v>
      </c>
    </row>
    <row r="727" spans="1:6">
      <c r="A727" s="13">
        <v>724</v>
      </c>
      <c r="B727" s="2" t="s">
        <v>379</v>
      </c>
      <c r="C727" s="19">
        <v>0</v>
      </c>
      <c r="D727" s="19">
        <v>0</v>
      </c>
      <c r="E727" s="19">
        <v>3.8800000000000002E-3</v>
      </c>
      <c r="F727" s="19">
        <v>0.61814892999999993</v>
      </c>
    </row>
    <row r="728" spans="1:6">
      <c r="A728" s="13">
        <v>725</v>
      </c>
      <c r="B728" s="2" t="s">
        <v>653</v>
      </c>
      <c r="C728" s="17">
        <v>0</v>
      </c>
      <c r="D728" s="17">
        <v>0</v>
      </c>
      <c r="E728" s="17">
        <v>5.8300000000000001E-3</v>
      </c>
      <c r="F728" s="17">
        <v>0.59707031100000008</v>
      </c>
    </row>
    <row r="729" spans="1:6">
      <c r="A729" s="13">
        <v>726</v>
      </c>
      <c r="B729" s="2" t="s">
        <v>4041</v>
      </c>
      <c r="C729" s="17">
        <v>0</v>
      </c>
      <c r="D729" s="17">
        <v>0</v>
      </c>
      <c r="E729" s="17">
        <v>3.2399999999999998E-3</v>
      </c>
      <c r="F729" s="17">
        <v>0.61179240000000001</v>
      </c>
    </row>
    <row r="730" spans="1:6">
      <c r="A730" s="13">
        <v>727</v>
      </c>
      <c r="B730" s="2" t="s">
        <v>3834</v>
      </c>
      <c r="C730" s="17">
        <v>3.0000000000000001E-5</v>
      </c>
      <c r="D730" s="17">
        <v>4.9430000000000003E-4</v>
      </c>
      <c r="E730" s="17">
        <v>5.7000000000000002E-3</v>
      </c>
      <c r="F730" s="17">
        <v>0.55721540400000003</v>
      </c>
    </row>
    <row r="731" spans="1:6">
      <c r="A731" s="13">
        <v>728</v>
      </c>
      <c r="B731" s="2" t="s">
        <v>113</v>
      </c>
      <c r="C731" s="17">
        <v>2.4000000000000001E-4</v>
      </c>
      <c r="D731" s="17">
        <v>3.07698E-2</v>
      </c>
      <c r="E731" s="17">
        <v>3.0999999999999999E-3</v>
      </c>
      <c r="F731" s="17">
        <v>0.54262860000000002</v>
      </c>
    </row>
    <row r="732" spans="1:6">
      <c r="A732" s="13">
        <v>729</v>
      </c>
      <c r="B732" s="2" t="s">
        <v>3832</v>
      </c>
      <c r="C732" s="17">
        <v>6.4999999999999997E-3</v>
      </c>
      <c r="D732" s="17">
        <v>0.47539930000000002</v>
      </c>
      <c r="E732" s="17">
        <v>1.4599999999999999E-3</v>
      </c>
      <c r="F732" s="17">
        <v>6.9631795999999996E-2</v>
      </c>
    </row>
    <row r="733" spans="1:6">
      <c r="A733" s="13">
        <v>730</v>
      </c>
      <c r="B733" s="2" t="s">
        <v>596</v>
      </c>
      <c r="C733" s="17">
        <v>1.08E-3</v>
      </c>
      <c r="D733" s="17">
        <v>0.1111979</v>
      </c>
      <c r="E733" s="17">
        <v>2.4399999999999999E-3</v>
      </c>
      <c r="F733" s="17">
        <v>0.44500060499999999</v>
      </c>
    </row>
    <row r="734" spans="1:6">
      <c r="A734" s="13">
        <v>731</v>
      </c>
      <c r="B734" s="2" t="s">
        <v>455</v>
      </c>
      <c r="C734" s="17">
        <v>6.0000000000000002E-5</v>
      </c>
      <c r="D734" s="17">
        <v>5.0600000000000003E-3</v>
      </c>
      <c r="E734" s="17">
        <v>1.3799999999999999E-3</v>
      </c>
      <c r="F734" s="17">
        <v>0.54822040000000005</v>
      </c>
    </row>
    <row r="735" spans="1:6">
      <c r="A735" s="13">
        <v>732</v>
      </c>
      <c r="B735" s="2" t="s">
        <v>413</v>
      </c>
      <c r="C735" s="17">
        <v>1.6000000000000001E-4</v>
      </c>
      <c r="D735" s="17">
        <v>0.26274999999999998</v>
      </c>
      <c r="E735" s="17">
        <v>1.49E-3</v>
      </c>
      <c r="F735" s="17">
        <v>0.30031439999999998</v>
      </c>
    </row>
    <row r="736" spans="1:6">
      <c r="A736" s="13">
        <v>733</v>
      </c>
      <c r="B736" s="2" t="s">
        <v>2310</v>
      </c>
      <c r="C736" s="19">
        <v>0</v>
      </c>
      <c r="D736" s="19">
        <v>0</v>
      </c>
      <c r="E736" s="19">
        <v>1.25E-3</v>
      </c>
      <c r="F736" s="19">
        <v>0.55710328499999995</v>
      </c>
    </row>
    <row r="737" spans="1:6">
      <c r="A737" s="13">
        <v>734</v>
      </c>
      <c r="B737" s="2" t="s">
        <v>4037</v>
      </c>
      <c r="C737" s="17">
        <v>1.74E-3</v>
      </c>
      <c r="D737" s="17">
        <v>0.24276639999999999</v>
      </c>
      <c r="E737" s="17">
        <v>1.2600000000000001E-3</v>
      </c>
      <c r="F737" s="17">
        <v>0.31093725</v>
      </c>
    </row>
    <row r="738" spans="1:6">
      <c r="A738" s="13">
        <v>735</v>
      </c>
      <c r="B738" s="2" t="s">
        <v>2233</v>
      </c>
      <c r="C738" s="17">
        <v>0</v>
      </c>
      <c r="D738" s="17">
        <v>0</v>
      </c>
      <c r="E738" s="17">
        <v>1E-3</v>
      </c>
      <c r="F738" s="17">
        <v>0.5350125</v>
      </c>
    </row>
    <row r="739" spans="1:6">
      <c r="A739" s="13">
        <v>736</v>
      </c>
      <c r="B739" s="2" t="s">
        <v>3873</v>
      </c>
      <c r="C739" s="17">
        <v>9.2000000000000003E-4</v>
      </c>
      <c r="D739" s="17">
        <v>0.2758487</v>
      </c>
      <c r="E739" s="17">
        <v>8.9999999999999998E-4</v>
      </c>
      <c r="F739" s="17">
        <v>0.25962477499999997</v>
      </c>
    </row>
    <row r="740" spans="1:6">
      <c r="A740" s="13">
        <v>737</v>
      </c>
      <c r="B740" s="2" t="s">
        <v>419</v>
      </c>
      <c r="C740" s="17">
        <v>0</v>
      </c>
      <c r="D740" s="17">
        <v>0</v>
      </c>
      <c r="E740" s="17">
        <v>3.46E-3</v>
      </c>
      <c r="F740" s="17">
        <v>0.53110642100000005</v>
      </c>
    </row>
    <row r="741" spans="1:6">
      <c r="A741" s="13">
        <v>738</v>
      </c>
      <c r="B741" s="2" t="s">
        <v>2350</v>
      </c>
      <c r="C741" s="17">
        <v>0</v>
      </c>
      <c r="D741" s="17">
        <v>0</v>
      </c>
      <c r="E741" s="17">
        <v>1.1199999999999999E-3</v>
      </c>
      <c r="F741" s="17">
        <v>0.51956207099999996</v>
      </c>
    </row>
    <row r="742" spans="1:6">
      <c r="A742" s="13">
        <v>739</v>
      </c>
      <c r="B742" s="2" t="s">
        <v>127</v>
      </c>
      <c r="C742" s="17">
        <v>1.6100000000000001E-3</v>
      </c>
      <c r="D742" s="17">
        <v>0.22176969999999999</v>
      </c>
      <c r="E742" s="17">
        <v>8.4000000000000003E-4</v>
      </c>
      <c r="F742" s="17">
        <v>0.30134</v>
      </c>
    </row>
    <row r="743" spans="1:6">
      <c r="A743" s="13">
        <v>740</v>
      </c>
      <c r="B743" s="2" t="s">
        <v>3819</v>
      </c>
      <c r="C743" s="17">
        <v>1.1100000000000001E-3</v>
      </c>
      <c r="D743" s="17">
        <v>8.9905600000000002E-2</v>
      </c>
      <c r="E743" s="17">
        <v>2.9099999999999998E-3</v>
      </c>
      <c r="F743" s="17">
        <v>0.42708915199999997</v>
      </c>
    </row>
    <row r="744" spans="1:6">
      <c r="A744" s="13">
        <v>741</v>
      </c>
      <c r="B744" s="2" t="s">
        <v>4000</v>
      </c>
      <c r="C744" s="17">
        <v>0</v>
      </c>
      <c r="D744" s="17">
        <v>0</v>
      </c>
      <c r="E744" s="17">
        <v>2.1700000000000001E-3</v>
      </c>
      <c r="F744" s="17">
        <v>0.51152729200000002</v>
      </c>
    </row>
    <row r="745" spans="1:6">
      <c r="A745" s="13">
        <v>742</v>
      </c>
      <c r="B745" s="2" t="s">
        <v>4060</v>
      </c>
      <c r="C745" s="17">
        <v>1.2700000000000001E-3</v>
      </c>
      <c r="D745" s="17">
        <v>0.40839940000000002</v>
      </c>
      <c r="E745" s="17">
        <v>8.0000000000000004E-4</v>
      </c>
      <c r="F745" s="17">
        <v>8.5150965000000009E-2</v>
      </c>
    </row>
    <row r="746" spans="1:6">
      <c r="A746" s="13">
        <v>743</v>
      </c>
      <c r="B746" s="2" t="s">
        <v>403</v>
      </c>
      <c r="C746" s="17">
        <v>4.0000000000000003E-5</v>
      </c>
      <c r="D746" s="17">
        <v>1E-3</v>
      </c>
      <c r="E746" s="17">
        <v>8.1999999999999998E-4</v>
      </c>
      <c r="F746" s="17">
        <v>0.49566695999999999</v>
      </c>
    </row>
    <row r="747" spans="1:6">
      <c r="A747" s="13">
        <v>744</v>
      </c>
      <c r="B747" s="2" t="s">
        <v>320</v>
      </c>
      <c r="C747" s="17">
        <v>0</v>
      </c>
      <c r="D747" s="17">
        <v>0</v>
      </c>
      <c r="E747" s="17">
        <v>1.1100000000000001E-3</v>
      </c>
      <c r="F747" s="17">
        <v>0.497648863</v>
      </c>
    </row>
    <row r="748" spans="1:6">
      <c r="A748" s="13">
        <v>745</v>
      </c>
      <c r="B748" s="2" t="s">
        <v>311</v>
      </c>
      <c r="C748" s="17">
        <v>0</v>
      </c>
      <c r="D748" s="17">
        <v>0</v>
      </c>
      <c r="E748" s="17">
        <v>5.7800000000000004E-3</v>
      </c>
      <c r="F748" s="17">
        <v>0.47545893300000003</v>
      </c>
    </row>
    <row r="749" spans="1:6">
      <c r="A749" s="13">
        <v>746</v>
      </c>
      <c r="B749" s="2" t="s">
        <v>4010</v>
      </c>
      <c r="C749" s="17">
        <v>3.5E-4</v>
      </c>
      <c r="D749" s="17">
        <v>3.3521099999999998E-2</v>
      </c>
      <c r="E749" s="17">
        <v>4.64E-3</v>
      </c>
      <c r="F749" s="17">
        <v>0.45652050300000002</v>
      </c>
    </row>
    <row r="750" spans="1:6">
      <c r="A750" s="13">
        <v>747</v>
      </c>
      <c r="B750" s="2" t="s">
        <v>644</v>
      </c>
      <c r="C750" s="17">
        <v>0</v>
      </c>
      <c r="D750" s="17">
        <v>0</v>
      </c>
      <c r="E750" s="17">
        <v>2.5899999999999999E-3</v>
      </c>
      <c r="F750" s="17">
        <v>0.49294485799999999</v>
      </c>
    </row>
    <row r="751" spans="1:6">
      <c r="A751" s="13">
        <v>748</v>
      </c>
      <c r="B751" s="2" t="s">
        <v>2214</v>
      </c>
      <c r="C751" s="17">
        <v>9.6000000000000002E-4</v>
      </c>
      <c r="D751" s="17">
        <v>0.28431089999999998</v>
      </c>
      <c r="E751" s="17">
        <v>3.4399999999999999E-3</v>
      </c>
      <c r="F751" s="17">
        <v>0.21409320299999998</v>
      </c>
    </row>
    <row r="752" spans="1:6">
      <c r="A752" s="13">
        <v>749</v>
      </c>
      <c r="B752" s="2" t="s">
        <v>3900</v>
      </c>
      <c r="C752" s="17">
        <v>9.5E-4</v>
      </c>
      <c r="D752" s="17">
        <v>8.3087800000000003E-2</v>
      </c>
      <c r="E752" s="17">
        <v>1.98E-3</v>
      </c>
      <c r="F752" s="17">
        <v>0.4004318</v>
      </c>
    </row>
    <row r="753" spans="1:6">
      <c r="A753" s="13">
        <v>750</v>
      </c>
      <c r="B753" s="2" t="s">
        <v>50</v>
      </c>
      <c r="C753" s="17">
        <v>2.9999999999999997E-4</v>
      </c>
      <c r="D753" s="17">
        <v>6.7426689999999997E-2</v>
      </c>
      <c r="E753" s="17">
        <v>1.41E-3</v>
      </c>
      <c r="F753" s="17">
        <v>0.40721325000000003</v>
      </c>
    </row>
    <row r="754" spans="1:6">
      <c r="A754" s="13">
        <v>751</v>
      </c>
      <c r="B754" s="2" t="s">
        <v>532</v>
      </c>
      <c r="C754" s="17">
        <v>1.06E-3</v>
      </c>
      <c r="D754" s="17">
        <v>0.1936203</v>
      </c>
      <c r="E754" s="17">
        <v>2.2599999999999999E-3</v>
      </c>
      <c r="F754" s="17">
        <v>0.279087576</v>
      </c>
    </row>
    <row r="755" spans="1:6">
      <c r="A755" s="13">
        <v>752</v>
      </c>
      <c r="B755" s="2" t="s">
        <v>4024</v>
      </c>
      <c r="C755" s="17">
        <v>0</v>
      </c>
      <c r="D755" s="17">
        <v>0</v>
      </c>
      <c r="E755" s="17">
        <v>2.14E-3</v>
      </c>
      <c r="F755" s="17">
        <v>0.47050639999999999</v>
      </c>
    </row>
    <row r="756" spans="1:6">
      <c r="A756" s="13">
        <v>753</v>
      </c>
      <c r="B756" s="2" t="s">
        <v>584</v>
      </c>
      <c r="C756" s="17">
        <v>0</v>
      </c>
      <c r="D756" s="17">
        <v>0</v>
      </c>
      <c r="E756" s="17">
        <v>3.9399999999999999E-3</v>
      </c>
      <c r="F756" s="17">
        <v>0.45835228200000006</v>
      </c>
    </row>
    <row r="757" spans="1:6">
      <c r="A757" s="13">
        <v>754</v>
      </c>
      <c r="B757" s="2" t="s">
        <v>3827</v>
      </c>
      <c r="C757" s="17">
        <v>7.7999999999999999E-4</v>
      </c>
      <c r="D757" s="17">
        <v>4.6711700000000002E-2</v>
      </c>
      <c r="E757" s="17">
        <v>2.3800000000000002E-3</v>
      </c>
      <c r="F757" s="17">
        <v>0.40595785299999998</v>
      </c>
    </row>
    <row r="758" spans="1:6">
      <c r="A758" s="13">
        <v>755</v>
      </c>
      <c r="B758" s="2" t="s">
        <v>266</v>
      </c>
      <c r="C758" s="17">
        <v>5.5999999999999995E-4</v>
      </c>
      <c r="D758" s="17">
        <v>0.25964350000000003</v>
      </c>
      <c r="E758" s="17">
        <v>9.7999999999999997E-4</v>
      </c>
      <c r="F758" s="17">
        <v>0.19099340000000001</v>
      </c>
    </row>
    <row r="759" spans="1:6">
      <c r="A759" s="13">
        <v>756</v>
      </c>
      <c r="B759" s="2" t="s">
        <v>4008</v>
      </c>
      <c r="C759" s="17">
        <v>0</v>
      </c>
      <c r="D759" s="17">
        <v>0</v>
      </c>
      <c r="E759" s="17">
        <v>8.4999999999999995E-4</v>
      </c>
      <c r="F759" s="17">
        <v>0.44018914000000003</v>
      </c>
    </row>
    <row r="760" spans="1:6">
      <c r="A760" s="13">
        <v>757</v>
      </c>
      <c r="B760" s="2" t="s">
        <v>4058</v>
      </c>
      <c r="C760" s="17">
        <v>6.9999999999999994E-5</v>
      </c>
      <c r="D760" s="17">
        <v>3.6999999999999998E-2</v>
      </c>
      <c r="E760" s="17">
        <v>1.8E-3</v>
      </c>
      <c r="F760" s="17">
        <v>0.40075159999999999</v>
      </c>
    </row>
    <row r="761" spans="1:6">
      <c r="A761" s="13">
        <v>758</v>
      </c>
      <c r="B761" s="2" t="s">
        <v>4006</v>
      </c>
      <c r="C761" s="17">
        <v>2.9399999999999999E-3</v>
      </c>
      <c r="D761" s="17">
        <v>0.38749129999999998</v>
      </c>
      <c r="E761" s="17">
        <v>2.5999999999999998E-4</v>
      </c>
      <c r="F761" s="17">
        <v>3.5921599999999998E-2</v>
      </c>
    </row>
    <row r="762" spans="1:6">
      <c r="A762" s="13">
        <v>759</v>
      </c>
      <c r="B762" s="2" t="s">
        <v>2249</v>
      </c>
      <c r="C762" s="17">
        <v>1.2899999999999999E-3</v>
      </c>
      <c r="D762" s="17">
        <v>0.1367594</v>
      </c>
      <c r="E762" s="17">
        <v>2.3999999999999998E-3</v>
      </c>
      <c r="F762" s="17">
        <v>0.28530677900000001</v>
      </c>
    </row>
    <row r="763" spans="1:6">
      <c r="A763" s="13">
        <v>760</v>
      </c>
      <c r="B763" s="2" t="s">
        <v>4076</v>
      </c>
      <c r="C763" s="19">
        <v>3.2000000000000003E-4</v>
      </c>
      <c r="D763" s="19">
        <v>9.0388300000000005E-2</v>
      </c>
      <c r="E763" s="19">
        <v>1.23E-3</v>
      </c>
      <c r="F763" s="19">
        <v>0.32702320000000001</v>
      </c>
    </row>
    <row r="764" spans="1:6">
      <c r="A764" s="13">
        <v>761</v>
      </c>
      <c r="B764" s="2" t="s">
        <v>739</v>
      </c>
      <c r="C764" s="17">
        <v>0</v>
      </c>
      <c r="D764" s="17">
        <v>0</v>
      </c>
      <c r="E764" s="17">
        <v>2.4499999999999999E-3</v>
      </c>
      <c r="F764" s="17">
        <v>0.42128910000000003</v>
      </c>
    </row>
    <row r="765" spans="1:6">
      <c r="A765" s="13">
        <v>762</v>
      </c>
      <c r="B765" s="2" t="s">
        <v>4036</v>
      </c>
      <c r="C765" s="17">
        <v>1.3999999999999999E-4</v>
      </c>
      <c r="D765" s="17">
        <v>5.2339999999999998E-2</v>
      </c>
      <c r="E765" s="17">
        <v>3.7000000000000002E-3</v>
      </c>
      <c r="F765" s="17">
        <v>0.36662095499999997</v>
      </c>
    </row>
    <row r="766" spans="1:6">
      <c r="A766" s="13">
        <v>763</v>
      </c>
      <c r="B766" s="2" t="s">
        <v>2299</v>
      </c>
      <c r="C766" s="17">
        <v>1.01E-3</v>
      </c>
      <c r="D766" s="17">
        <v>0.16416900000000001</v>
      </c>
      <c r="E766" s="17">
        <v>1.07E-3</v>
      </c>
      <c r="F766" s="17">
        <v>0.24817147200000003</v>
      </c>
    </row>
    <row r="767" spans="1:6">
      <c r="A767" s="13">
        <v>764</v>
      </c>
      <c r="B767" s="2" t="s">
        <v>671</v>
      </c>
      <c r="C767" s="17">
        <v>1.6000000000000001E-4</v>
      </c>
      <c r="D767" s="17">
        <v>1.1901E-2</v>
      </c>
      <c r="E767" s="17">
        <v>4.4099999999999999E-3</v>
      </c>
      <c r="F767" s="17">
        <v>0.40001171699999999</v>
      </c>
    </row>
    <row r="768" spans="1:6">
      <c r="A768" s="13">
        <v>765</v>
      </c>
      <c r="B768" s="13" t="s">
        <v>2318</v>
      </c>
      <c r="C768" s="17">
        <v>0</v>
      </c>
      <c r="D768" s="17">
        <v>0</v>
      </c>
      <c r="E768" s="17">
        <v>8.8000000000000003E-4</v>
      </c>
      <c r="F768" s="17">
        <v>0.40152589999999999</v>
      </c>
    </row>
    <row r="769" spans="1:6">
      <c r="A769" s="13">
        <v>766</v>
      </c>
      <c r="B769" s="2" t="s">
        <v>249</v>
      </c>
      <c r="C769" s="19">
        <v>0</v>
      </c>
      <c r="D769" s="19">
        <v>0</v>
      </c>
      <c r="E769" s="19">
        <v>8.4999999999999995E-4</v>
      </c>
      <c r="F769" s="19">
        <v>0.39688709999999999</v>
      </c>
    </row>
    <row r="770" spans="1:6">
      <c r="A770" s="13">
        <v>767</v>
      </c>
      <c r="B770" s="2" t="s">
        <v>224</v>
      </c>
      <c r="C770" s="19">
        <v>5.1999999999999995E-4</v>
      </c>
      <c r="D770" s="19">
        <v>0.1804422</v>
      </c>
      <c r="E770" s="19">
        <v>1.39E-3</v>
      </c>
      <c r="F770" s="19">
        <v>0.22446050000000001</v>
      </c>
    </row>
    <row r="771" spans="1:6">
      <c r="A771" s="13">
        <v>768</v>
      </c>
      <c r="B771" s="2" t="s">
        <v>4069</v>
      </c>
      <c r="C771" s="17">
        <v>0</v>
      </c>
      <c r="D771" s="17">
        <v>0</v>
      </c>
      <c r="E771" s="17">
        <v>1.9300000000000001E-3</v>
      </c>
      <c r="F771" s="17">
        <v>0.39203260000000001</v>
      </c>
    </row>
    <row r="772" spans="1:6">
      <c r="A772" s="13">
        <v>769</v>
      </c>
      <c r="B772" s="2" t="s">
        <v>297</v>
      </c>
      <c r="C772" s="19">
        <v>0</v>
      </c>
      <c r="D772" s="19">
        <v>0</v>
      </c>
      <c r="E772" s="19">
        <v>8.3000000000000001E-4</v>
      </c>
      <c r="F772" s="19">
        <v>0.3873434</v>
      </c>
    </row>
    <row r="773" spans="1:6">
      <c r="A773" s="13">
        <v>770</v>
      </c>
      <c r="B773" s="2" t="s">
        <v>3995</v>
      </c>
      <c r="C773" s="17">
        <v>0</v>
      </c>
      <c r="D773" s="17">
        <v>0</v>
      </c>
      <c r="E773" s="17">
        <v>1.2700000000000001E-3</v>
      </c>
      <c r="F773" s="17">
        <v>0.38419856299999999</v>
      </c>
    </row>
    <row r="774" spans="1:6">
      <c r="A774" s="13">
        <v>771</v>
      </c>
      <c r="B774" s="2" t="s">
        <v>361</v>
      </c>
      <c r="C774" s="17">
        <v>2.1000000000000001E-4</v>
      </c>
      <c r="D774" s="17">
        <v>3.1914999999999999E-2</v>
      </c>
      <c r="E774" s="17">
        <v>2.1900000000000001E-3</v>
      </c>
      <c r="F774" s="17">
        <v>0.35470461000000003</v>
      </c>
    </row>
    <row r="775" spans="1:6">
      <c r="A775" s="13">
        <v>772</v>
      </c>
      <c r="B775" s="2" t="s">
        <v>257</v>
      </c>
      <c r="C775" s="19">
        <v>1.8600000000000001E-3</v>
      </c>
      <c r="D775" s="19">
        <v>0.26186579999999998</v>
      </c>
      <c r="E775" s="19">
        <v>1.7000000000000001E-4</v>
      </c>
      <c r="F775" s="19">
        <v>0.1248105</v>
      </c>
    </row>
    <row r="776" spans="1:6">
      <c r="A776" s="13">
        <v>773</v>
      </c>
      <c r="B776" s="2" t="s">
        <v>4003</v>
      </c>
      <c r="C776" s="17">
        <v>3.5E-4</v>
      </c>
      <c r="D776" s="17">
        <v>9.9540000000000003E-2</v>
      </c>
      <c r="E776" s="17">
        <v>4.8999999999999998E-4</v>
      </c>
      <c r="F776" s="17">
        <v>0.27494025</v>
      </c>
    </row>
    <row r="777" spans="1:6">
      <c r="A777" s="13">
        <v>774</v>
      </c>
      <c r="B777" s="2" t="s">
        <v>119</v>
      </c>
      <c r="C777" s="17">
        <v>0</v>
      </c>
      <c r="D777" s="17">
        <v>0</v>
      </c>
      <c r="E777" s="17">
        <v>1.6369999999999999E-2</v>
      </c>
      <c r="F777" s="17">
        <v>0.34124636400000002</v>
      </c>
    </row>
    <row r="778" spans="1:6">
      <c r="A778" s="13">
        <v>775</v>
      </c>
      <c r="B778" s="2" t="s">
        <v>4002</v>
      </c>
      <c r="C778" s="17">
        <v>4.0999999999999999E-4</v>
      </c>
      <c r="D778" s="17">
        <v>1.4069999999999999E-2</v>
      </c>
      <c r="E778" s="17">
        <v>1.3799999999999999E-3</v>
      </c>
      <c r="F778" s="17">
        <v>0.3457789</v>
      </c>
    </row>
    <row r="779" spans="1:6">
      <c r="A779" s="13">
        <v>776</v>
      </c>
      <c r="B779" s="2" t="s">
        <v>107</v>
      </c>
      <c r="C779" s="17">
        <v>7.2000000000000005E-4</v>
      </c>
      <c r="D779" s="17">
        <v>0.1269073</v>
      </c>
      <c r="E779" s="17">
        <v>1.07E-3</v>
      </c>
      <c r="F779" s="17">
        <v>0.23254440000000001</v>
      </c>
    </row>
    <row r="780" spans="1:6">
      <c r="A780" s="13">
        <v>777</v>
      </c>
      <c r="B780" s="2" t="s">
        <v>2243</v>
      </c>
      <c r="C780" s="17">
        <v>1.08E-3</v>
      </c>
      <c r="D780" s="17">
        <v>0.1215199</v>
      </c>
      <c r="E780" s="17">
        <v>1.24E-3</v>
      </c>
      <c r="F780" s="17">
        <v>0.240229312</v>
      </c>
    </row>
    <row r="781" spans="1:6">
      <c r="A781" s="13">
        <v>778</v>
      </c>
      <c r="B781" s="2" t="s">
        <v>42</v>
      </c>
      <c r="C781" s="17">
        <v>1.14E-3</v>
      </c>
      <c r="D781" s="17">
        <v>9.3732200000000002E-2</v>
      </c>
      <c r="E781" s="17">
        <v>9.2000000000000003E-4</v>
      </c>
      <c r="F781" s="17">
        <v>0.26472150499999997</v>
      </c>
    </row>
    <row r="782" spans="1:6">
      <c r="A782" s="13">
        <v>779</v>
      </c>
      <c r="B782" s="2" t="s">
        <v>4081</v>
      </c>
      <c r="C782" s="19">
        <v>6.8999999999999997E-4</v>
      </c>
      <c r="D782" s="19">
        <v>0.2000979</v>
      </c>
      <c r="E782" s="19">
        <v>6.3000000000000003E-4</v>
      </c>
      <c r="F782" s="19">
        <v>0.14999989999999999</v>
      </c>
    </row>
    <row r="783" spans="1:6">
      <c r="A783" s="13">
        <v>780</v>
      </c>
      <c r="B783" s="2" t="s">
        <v>540</v>
      </c>
      <c r="C783" s="17">
        <v>0</v>
      </c>
      <c r="D783" s="17">
        <v>0</v>
      </c>
      <c r="E783" s="17">
        <v>2.0300000000000001E-3</v>
      </c>
      <c r="F783" s="17">
        <v>0.34259993599999999</v>
      </c>
    </row>
    <row r="784" spans="1:6">
      <c r="A784" s="13">
        <v>781</v>
      </c>
      <c r="B784" s="2" t="s">
        <v>438</v>
      </c>
      <c r="C784" s="17">
        <v>4.0000000000000003E-5</v>
      </c>
      <c r="D784" s="17">
        <v>1.4500000000000001E-2</v>
      </c>
      <c r="E784" s="17">
        <v>1.64E-3</v>
      </c>
      <c r="F784" s="17">
        <v>0.32605541099999996</v>
      </c>
    </row>
    <row r="785" spans="1:6">
      <c r="A785" s="13">
        <v>782</v>
      </c>
      <c r="B785" s="2" t="s">
        <v>4019</v>
      </c>
      <c r="C785" s="17">
        <v>6.0999999999999997E-4</v>
      </c>
      <c r="D785" s="17">
        <v>3.9840500000000001E-2</v>
      </c>
      <c r="E785" s="17">
        <v>1.1000000000000001E-3</v>
      </c>
      <c r="F785" s="17">
        <v>0.30236949700000004</v>
      </c>
    </row>
    <row r="786" spans="1:6">
      <c r="A786" s="13">
        <v>783</v>
      </c>
      <c r="B786" s="2" t="s">
        <v>4074</v>
      </c>
      <c r="C786" s="17">
        <v>6.0000000000000002E-5</v>
      </c>
      <c r="D786" s="17">
        <v>1.0333200000000001E-2</v>
      </c>
      <c r="E786" s="17">
        <v>4.62E-3</v>
      </c>
      <c r="F786" s="17">
        <v>0.30534381500000002</v>
      </c>
    </row>
    <row r="787" spans="1:6">
      <c r="A787" s="13">
        <v>784</v>
      </c>
      <c r="B787" s="2" t="s">
        <v>4038</v>
      </c>
      <c r="C787" s="17">
        <v>6.4000000000000005E-4</v>
      </c>
      <c r="D787" s="17">
        <v>6.5202399999999994E-2</v>
      </c>
      <c r="E787" s="17">
        <v>5.1999999999999995E-4</v>
      </c>
      <c r="F787" s="17">
        <v>0.24369499999999999</v>
      </c>
    </row>
    <row r="788" spans="1:6">
      <c r="A788" s="13">
        <v>785</v>
      </c>
      <c r="B788" s="2" t="s">
        <v>4046</v>
      </c>
      <c r="C788" s="17">
        <v>3.4000000000000002E-4</v>
      </c>
      <c r="D788" s="17">
        <v>0.1016368</v>
      </c>
      <c r="E788" s="17">
        <v>1.48E-3</v>
      </c>
      <c r="F788" s="17">
        <v>0.207019325</v>
      </c>
    </row>
    <row r="789" spans="1:6">
      <c r="A789" s="13">
        <v>786</v>
      </c>
      <c r="B789" s="2" t="s">
        <v>232</v>
      </c>
      <c r="C789" s="17">
        <v>1E-4</v>
      </c>
      <c r="D789" s="17">
        <v>3.8949999999999999E-2</v>
      </c>
      <c r="E789" s="17">
        <v>2.6099999999999999E-3</v>
      </c>
      <c r="F789" s="17">
        <v>0.26570355499999998</v>
      </c>
    </row>
    <row r="790" spans="1:6">
      <c r="A790" s="13">
        <v>787</v>
      </c>
      <c r="B790" s="2" t="s">
        <v>721</v>
      </c>
      <c r="C790" s="17">
        <v>1.0000000000000001E-5</v>
      </c>
      <c r="D790" s="17">
        <v>3.0000000000000001E-3</v>
      </c>
      <c r="E790" s="17">
        <v>2.5899999999999999E-3</v>
      </c>
      <c r="F790" s="17">
        <v>0.30201454599999999</v>
      </c>
    </row>
    <row r="791" spans="1:6">
      <c r="A791" s="13">
        <v>788</v>
      </c>
      <c r="B791" s="2" t="s">
        <v>44</v>
      </c>
      <c r="C791" s="19">
        <v>1.3500000000000001E-3</v>
      </c>
      <c r="D791" s="19">
        <v>0.1657836</v>
      </c>
      <c r="E791" s="19">
        <v>2.5999999999999998E-4</v>
      </c>
      <c r="F791" s="19">
        <v>0.1233074</v>
      </c>
    </row>
    <row r="792" spans="1:6">
      <c r="A792" s="13">
        <v>789</v>
      </c>
      <c r="B792" s="2" t="s">
        <v>2349</v>
      </c>
      <c r="C792" s="17">
        <v>0</v>
      </c>
      <c r="D792" s="17">
        <v>0</v>
      </c>
      <c r="E792" s="17">
        <v>8.0000000000000004E-4</v>
      </c>
      <c r="F792" s="17">
        <v>0.28656720000000002</v>
      </c>
    </row>
    <row r="793" spans="1:6">
      <c r="A793" s="13">
        <v>790</v>
      </c>
      <c r="B793" s="2" t="s">
        <v>415</v>
      </c>
      <c r="C793" s="17">
        <v>3.8000000000000002E-4</v>
      </c>
      <c r="D793" s="17">
        <v>8.0698500000000006E-2</v>
      </c>
      <c r="E793" s="17">
        <v>1.83E-3</v>
      </c>
      <c r="F793" s="17">
        <v>0.21108289999999999</v>
      </c>
    </row>
    <row r="794" spans="1:6">
      <c r="A794" s="13">
        <v>791</v>
      </c>
      <c r="B794" s="2" t="s">
        <v>4077</v>
      </c>
      <c r="C794" s="19">
        <v>3.0000000000000001E-5</v>
      </c>
      <c r="D794" s="19">
        <v>3.2000000000000002E-3</v>
      </c>
      <c r="E794" s="19">
        <v>7.6999999999999996E-4</v>
      </c>
      <c r="F794" s="19">
        <v>0.28703289999999998</v>
      </c>
    </row>
    <row r="795" spans="1:6">
      <c r="A795" s="13">
        <v>792</v>
      </c>
      <c r="B795" s="2" t="s">
        <v>692</v>
      </c>
      <c r="C795" s="17">
        <v>2.2000000000000001E-3</v>
      </c>
      <c r="D795" s="17">
        <v>0.25021388999999999</v>
      </c>
      <c r="E795" s="17">
        <v>3.2000000000000003E-4</v>
      </c>
      <c r="F795" s="17">
        <v>2.6901499999999998E-2</v>
      </c>
    </row>
    <row r="796" spans="1:6">
      <c r="A796" s="13">
        <v>793</v>
      </c>
      <c r="B796" s="2" t="s">
        <v>357</v>
      </c>
      <c r="C796" s="17">
        <v>4.0000000000000003E-5</v>
      </c>
      <c r="D796" s="17">
        <v>4.4006000000000002E-3</v>
      </c>
      <c r="E796" s="17">
        <v>2.7399999999999998E-3</v>
      </c>
      <c r="F796" s="17">
        <v>0.28209888</v>
      </c>
    </row>
    <row r="797" spans="1:6">
      <c r="A797" s="13">
        <v>794</v>
      </c>
      <c r="B797" s="2" t="s">
        <v>362</v>
      </c>
      <c r="C797" s="17">
        <v>1.9000000000000001E-4</v>
      </c>
      <c r="D797" s="17">
        <v>2.13676E-2</v>
      </c>
      <c r="E797" s="17">
        <v>4.1399999999999996E-3</v>
      </c>
      <c r="F797" s="17">
        <v>0.26351298400000001</v>
      </c>
    </row>
    <row r="798" spans="1:6">
      <c r="A798" s="13">
        <v>795</v>
      </c>
      <c r="B798" s="2" t="s">
        <v>591</v>
      </c>
      <c r="C798" s="17">
        <v>0</v>
      </c>
      <c r="D798" s="17">
        <v>0</v>
      </c>
      <c r="E798" s="17">
        <v>8.8999999999999995E-4</v>
      </c>
      <c r="F798" s="17">
        <v>0.2639341</v>
      </c>
    </row>
    <row r="799" spans="1:6">
      <c r="A799" s="13">
        <v>796</v>
      </c>
      <c r="B799" s="2" t="s">
        <v>712</v>
      </c>
      <c r="C799" s="17">
        <v>0</v>
      </c>
      <c r="D799" s="17">
        <v>0</v>
      </c>
      <c r="E799" s="17">
        <v>2.7200000000000002E-3</v>
      </c>
      <c r="F799" s="17">
        <v>0.2552354</v>
      </c>
    </row>
    <row r="800" spans="1:6">
      <c r="A800" s="13">
        <v>797</v>
      </c>
      <c r="B800" s="2" t="s">
        <v>3481</v>
      </c>
      <c r="C800" s="17">
        <v>0</v>
      </c>
      <c r="D800" s="17">
        <v>0</v>
      </c>
      <c r="E800" s="17">
        <v>1.89E-3</v>
      </c>
      <c r="F800" s="17">
        <v>0.25514355799999999</v>
      </c>
    </row>
    <row r="801" spans="1:6">
      <c r="A801" s="13">
        <v>798</v>
      </c>
      <c r="B801" s="2" t="s">
        <v>3874</v>
      </c>
      <c r="C801" s="17">
        <v>1.4599999999999999E-3</v>
      </c>
      <c r="D801" s="17">
        <v>0.21000722499999999</v>
      </c>
      <c r="E801" s="17">
        <v>3.0899999999999999E-3</v>
      </c>
      <c r="F801" s="17">
        <v>4.6973522999999996E-2</v>
      </c>
    </row>
    <row r="802" spans="1:6">
      <c r="A802" s="13">
        <v>799</v>
      </c>
      <c r="B802" s="2" t="s">
        <v>258</v>
      </c>
      <c r="C802" s="19">
        <v>0</v>
      </c>
      <c r="D802" s="19">
        <v>0</v>
      </c>
      <c r="E802" s="19">
        <v>1.6199999999999999E-3</v>
      </c>
      <c r="F802" s="19">
        <v>0.26081700000000002</v>
      </c>
    </row>
    <row r="803" spans="1:6">
      <c r="A803" s="13">
        <v>800</v>
      </c>
      <c r="B803" s="2" t="s">
        <v>3972</v>
      </c>
      <c r="C803" s="17">
        <v>0</v>
      </c>
      <c r="D803" s="17">
        <v>0</v>
      </c>
      <c r="E803" s="17">
        <v>6.3699999999999998E-3</v>
      </c>
      <c r="F803" s="17">
        <v>0.23770132799999999</v>
      </c>
    </row>
    <row r="804" spans="1:6">
      <c r="A804" s="13">
        <v>801</v>
      </c>
      <c r="B804" s="2" t="s">
        <v>515</v>
      </c>
      <c r="C804" s="17">
        <v>2.4299999999999999E-3</v>
      </c>
      <c r="D804" s="17">
        <v>0.207651</v>
      </c>
      <c r="E804" s="17">
        <v>2.4000000000000001E-4</v>
      </c>
      <c r="F804" s="17">
        <v>3.9363099999999998E-2</v>
      </c>
    </row>
    <row r="805" spans="1:6">
      <c r="A805" s="13">
        <v>802</v>
      </c>
      <c r="B805" s="2" t="s">
        <v>736</v>
      </c>
      <c r="C805" s="17">
        <v>5.0000000000000001E-4</v>
      </c>
      <c r="D805" s="17">
        <v>8.0587500000000006E-2</v>
      </c>
      <c r="E805" s="17">
        <v>1.48E-3</v>
      </c>
      <c r="F805" s="17">
        <v>0.156774942</v>
      </c>
    </row>
    <row r="806" spans="1:6">
      <c r="A806" s="13">
        <v>803</v>
      </c>
      <c r="B806" s="2" t="s">
        <v>2345</v>
      </c>
      <c r="C806" s="17">
        <v>0</v>
      </c>
      <c r="D806" s="17">
        <v>0</v>
      </c>
      <c r="E806" s="17">
        <v>8.1999999999999998E-4</v>
      </c>
      <c r="F806" s="17">
        <v>0.23466796099999998</v>
      </c>
    </row>
    <row r="807" spans="1:6">
      <c r="A807" s="13">
        <v>804</v>
      </c>
      <c r="B807" s="2" t="s">
        <v>4011</v>
      </c>
      <c r="C807" s="17">
        <v>2.7E-4</v>
      </c>
      <c r="D807" s="17">
        <v>6.1359999999999998E-2</v>
      </c>
      <c r="E807" s="17">
        <v>8.7000000000000001E-4</v>
      </c>
      <c r="F807" s="17">
        <v>0.16967066</v>
      </c>
    </row>
    <row r="808" spans="1:6">
      <c r="A808" s="13">
        <v>805</v>
      </c>
      <c r="B808" s="2" t="s">
        <v>562</v>
      </c>
      <c r="C808" s="17">
        <v>0</v>
      </c>
      <c r="D808" s="17">
        <v>0</v>
      </c>
      <c r="E808" s="17">
        <v>1.5E-3</v>
      </c>
      <c r="F808" s="17">
        <v>0.2312255</v>
      </c>
    </row>
    <row r="809" spans="1:6">
      <c r="A809" s="13">
        <v>806</v>
      </c>
      <c r="B809" s="2" t="s">
        <v>3480</v>
      </c>
      <c r="C809" s="17">
        <v>4.0999999999999999E-4</v>
      </c>
      <c r="D809" s="17">
        <v>4.5774299999999997E-2</v>
      </c>
      <c r="E809" s="17">
        <v>4.0999999999999999E-4</v>
      </c>
      <c r="F809" s="17">
        <v>0.17994669999999999</v>
      </c>
    </row>
    <row r="810" spans="1:6">
      <c r="A810" s="13">
        <v>807</v>
      </c>
      <c r="B810" s="2" t="s">
        <v>695</v>
      </c>
      <c r="C810" s="17">
        <v>1.9000000000000001E-4</v>
      </c>
      <c r="D810" s="17">
        <v>2.9127400000000001E-2</v>
      </c>
      <c r="E810" s="17">
        <v>3.3E-4</v>
      </c>
      <c r="F810" s="17">
        <v>0.18860969999999999</v>
      </c>
    </row>
    <row r="811" spans="1:6">
      <c r="A811" s="13">
        <v>808</v>
      </c>
      <c r="B811" s="2" t="s">
        <v>742</v>
      </c>
      <c r="C811" s="17">
        <v>1.0000000000000001E-5</v>
      </c>
      <c r="D811" s="17">
        <v>1.0000000000000001E-5</v>
      </c>
      <c r="E811" s="17">
        <v>1.6199999999999999E-3</v>
      </c>
      <c r="F811" s="17">
        <v>0.21640580899999998</v>
      </c>
    </row>
    <row r="812" spans="1:6">
      <c r="A812" s="13">
        <v>809</v>
      </c>
      <c r="B812" s="2" t="s">
        <v>384</v>
      </c>
      <c r="C812" s="17">
        <v>0</v>
      </c>
      <c r="D812" s="17">
        <v>0</v>
      </c>
      <c r="E812" s="17">
        <v>7.9000000000000001E-4</v>
      </c>
      <c r="F812" s="17">
        <v>0.22057640000000001</v>
      </c>
    </row>
    <row r="813" spans="1:6">
      <c r="A813" s="13">
        <v>810</v>
      </c>
      <c r="B813" s="2" t="s">
        <v>4001</v>
      </c>
      <c r="C813" s="17">
        <v>0</v>
      </c>
      <c r="D813" s="17">
        <v>0</v>
      </c>
      <c r="E813" s="17">
        <v>3.3E-4</v>
      </c>
      <c r="F813" s="17">
        <v>0.21351129999999999</v>
      </c>
    </row>
    <row r="814" spans="1:6">
      <c r="A814" s="13">
        <v>811</v>
      </c>
      <c r="B814" s="2" t="s">
        <v>422</v>
      </c>
      <c r="C814" s="17">
        <v>9.7999999999999997E-4</v>
      </c>
      <c r="D814" s="17">
        <v>8.9293399999999995E-2</v>
      </c>
      <c r="E814" s="17">
        <v>4.6800000000000001E-3</v>
      </c>
      <c r="F814" s="17">
        <v>0.1190215</v>
      </c>
    </row>
    <row r="815" spans="1:6">
      <c r="A815" s="13">
        <v>812</v>
      </c>
      <c r="B815" s="2" t="s">
        <v>4049</v>
      </c>
      <c r="C815" s="17">
        <v>0</v>
      </c>
      <c r="D815" s="17">
        <v>0</v>
      </c>
      <c r="E815" s="17">
        <v>4.2999999999999999E-4</v>
      </c>
      <c r="F815" s="17">
        <v>0.21439405099999997</v>
      </c>
    </row>
    <row r="816" spans="1:6">
      <c r="A816" s="13">
        <v>813</v>
      </c>
      <c r="B816" s="2" t="s">
        <v>352</v>
      </c>
      <c r="C816" s="19">
        <v>4.8000000000000001E-4</v>
      </c>
      <c r="D816" s="19">
        <v>8.5353499999999999E-2</v>
      </c>
      <c r="E816" s="19">
        <v>5.6999999999999998E-4</v>
      </c>
      <c r="F816" s="19">
        <v>0.11959060000000001</v>
      </c>
    </row>
    <row r="817" spans="1:6">
      <c r="A817" s="13">
        <v>814</v>
      </c>
      <c r="B817" s="2" t="s">
        <v>4023</v>
      </c>
      <c r="C817" s="17">
        <v>0</v>
      </c>
      <c r="D817" s="17">
        <v>0</v>
      </c>
      <c r="E817" s="17">
        <v>1.48E-3</v>
      </c>
      <c r="F817" s="17">
        <v>0.203334335</v>
      </c>
    </row>
    <row r="818" spans="1:6">
      <c r="A818" s="13">
        <v>815</v>
      </c>
      <c r="B818" s="2" t="s">
        <v>3868</v>
      </c>
      <c r="C818" s="17">
        <v>3.6999999999999999E-4</v>
      </c>
      <c r="D818" s="17">
        <v>0.137519</v>
      </c>
      <c r="E818" s="17">
        <v>5.1000000000000004E-4</v>
      </c>
      <c r="F818" s="17">
        <v>6.3785084999999991E-2</v>
      </c>
    </row>
    <row r="819" spans="1:6">
      <c r="A819" s="13">
        <v>816</v>
      </c>
      <c r="B819" s="2" t="s">
        <v>260</v>
      </c>
      <c r="C819" s="17">
        <v>3.0000000000000001E-5</v>
      </c>
      <c r="D819" s="17">
        <v>1.9300000000000001E-2</v>
      </c>
      <c r="E819" s="17">
        <v>1.4499999999999999E-3</v>
      </c>
      <c r="F819" s="17">
        <v>0.18041199999999999</v>
      </c>
    </row>
    <row r="820" spans="1:6">
      <c r="A820" s="13">
        <v>817</v>
      </c>
      <c r="B820" s="2" t="s">
        <v>2285</v>
      </c>
      <c r="C820" s="17">
        <v>4.2000000000000002E-4</v>
      </c>
      <c r="D820" s="17">
        <v>5.4225599999999999E-2</v>
      </c>
      <c r="E820" s="17">
        <v>2.5999999999999998E-4</v>
      </c>
      <c r="F820" s="17">
        <v>0.13925689199999999</v>
      </c>
    </row>
    <row r="821" spans="1:6">
      <c r="A821" s="13">
        <v>818</v>
      </c>
      <c r="B821" s="2" t="s">
        <v>510</v>
      </c>
      <c r="C821" s="17">
        <v>8.9999999999999998E-4</v>
      </c>
      <c r="D821" s="17">
        <v>0.1940104</v>
      </c>
      <c r="E821" s="17">
        <v>1.0000000000000001E-5</v>
      </c>
      <c r="F821" s="17">
        <v>1.9530000000000001E-3</v>
      </c>
    </row>
    <row r="822" spans="1:6">
      <c r="A822" s="13">
        <v>819</v>
      </c>
      <c r="B822" s="2" t="s">
        <v>417</v>
      </c>
      <c r="C822" s="17">
        <v>0</v>
      </c>
      <c r="D822" s="17">
        <v>0</v>
      </c>
      <c r="E822" s="17">
        <v>6.3000000000000003E-4</v>
      </c>
      <c r="F822" s="17">
        <v>0.1883341</v>
      </c>
    </row>
    <row r="823" spans="1:6">
      <c r="A823" s="13">
        <v>820</v>
      </c>
      <c r="B823" s="2" t="s">
        <v>388</v>
      </c>
      <c r="C823" s="17">
        <v>2.0000000000000002E-5</v>
      </c>
      <c r="D823" s="17">
        <v>8.9999999999999993E-3</v>
      </c>
      <c r="E823" s="17">
        <v>1.1800000000000001E-3</v>
      </c>
      <c r="F823" s="17">
        <v>0.18099319999999999</v>
      </c>
    </row>
    <row r="824" spans="1:6">
      <c r="A824" s="13">
        <v>821</v>
      </c>
      <c r="B824" s="2" t="s">
        <v>272</v>
      </c>
      <c r="C824" s="17">
        <v>1.7000000000000001E-4</v>
      </c>
      <c r="D824" s="17">
        <v>0.13469999999999999</v>
      </c>
      <c r="E824" s="17">
        <v>6.0999999999999997E-4</v>
      </c>
      <c r="F824" s="17">
        <v>4.2492599999999998E-2</v>
      </c>
    </row>
    <row r="825" spans="1:6">
      <c r="A825" s="13">
        <v>822</v>
      </c>
      <c r="B825" s="2" t="s">
        <v>4018</v>
      </c>
      <c r="C825" s="17">
        <v>9.0000000000000006E-5</v>
      </c>
      <c r="D825" s="17">
        <v>1.6809999999999999E-2</v>
      </c>
      <c r="E825" s="17">
        <v>5.2999999999999998E-4</v>
      </c>
      <c r="F825" s="17">
        <v>0.15248077900000001</v>
      </c>
    </row>
    <row r="826" spans="1:6">
      <c r="A826" s="13">
        <v>823</v>
      </c>
      <c r="B826" s="2" t="s">
        <v>3217</v>
      </c>
      <c r="C826" s="17">
        <v>1.01E-3</v>
      </c>
      <c r="D826" s="17">
        <v>8.9237549999999999E-2</v>
      </c>
      <c r="E826" s="17">
        <v>3.6000000000000002E-4</v>
      </c>
      <c r="F826" s="17">
        <v>7.8368401000000004E-2</v>
      </c>
    </row>
    <row r="827" spans="1:6">
      <c r="A827" s="13">
        <v>824</v>
      </c>
      <c r="B827" s="2" t="s">
        <v>406</v>
      </c>
      <c r="C827" s="17">
        <v>1.2999999999999999E-4</v>
      </c>
      <c r="D827" s="17">
        <v>1.17E-2</v>
      </c>
      <c r="E827" s="17">
        <v>2.63E-3</v>
      </c>
      <c r="F827" s="17">
        <v>0.1522365</v>
      </c>
    </row>
    <row r="828" spans="1:6">
      <c r="A828" s="13">
        <v>825</v>
      </c>
      <c r="B828" s="2" t="s">
        <v>2312</v>
      </c>
      <c r="C828" s="17">
        <v>6.4999999999999997E-4</v>
      </c>
      <c r="D828" s="17">
        <v>5.2402200000000003E-2</v>
      </c>
      <c r="E828" s="17">
        <v>4.8999999999999998E-4</v>
      </c>
      <c r="F828" s="17">
        <v>0.1056489</v>
      </c>
    </row>
    <row r="829" spans="1:6">
      <c r="A829" s="13">
        <v>826</v>
      </c>
      <c r="B829" s="2" t="s">
        <v>4079</v>
      </c>
      <c r="C829" s="19">
        <v>6.9999999999999999E-4</v>
      </c>
      <c r="D829" s="19">
        <v>0.14370050000000001</v>
      </c>
      <c r="E829" s="19">
        <v>3.0000000000000001E-5</v>
      </c>
      <c r="F829" s="19">
        <v>5.4999999999999997E-3</v>
      </c>
    </row>
    <row r="830" spans="1:6">
      <c r="A830" s="13">
        <v>827</v>
      </c>
      <c r="B830" s="2" t="s">
        <v>3998</v>
      </c>
      <c r="C830" s="17">
        <v>0</v>
      </c>
      <c r="D830" s="17">
        <v>0</v>
      </c>
      <c r="E830" s="17">
        <v>3.6999999999999999E-4</v>
      </c>
      <c r="F830" s="17">
        <v>0.15290171</v>
      </c>
    </row>
    <row r="831" spans="1:6">
      <c r="A831" s="13">
        <v>828</v>
      </c>
      <c r="B831" s="2" t="s">
        <v>3896</v>
      </c>
      <c r="C831" s="17">
        <v>1.58E-3</v>
      </c>
      <c r="D831" s="17">
        <v>0.130030389</v>
      </c>
      <c r="E831" s="17">
        <v>2.9999999999999997E-4</v>
      </c>
      <c r="F831" s="17">
        <v>1.75342E-2</v>
      </c>
    </row>
    <row r="832" spans="1:6">
      <c r="A832" s="13">
        <v>829</v>
      </c>
      <c r="B832" s="2" t="s">
        <v>4026</v>
      </c>
      <c r="C832" s="17">
        <v>0</v>
      </c>
      <c r="D832" s="17">
        <v>0</v>
      </c>
      <c r="E832" s="17">
        <v>1.64E-3</v>
      </c>
      <c r="F832" s="17">
        <v>0.145437713</v>
      </c>
    </row>
    <row r="833" spans="1:6">
      <c r="A833" s="13">
        <v>830</v>
      </c>
      <c r="B833" s="2" t="s">
        <v>533</v>
      </c>
      <c r="C833" s="17">
        <v>0</v>
      </c>
      <c r="D833" s="17">
        <v>0</v>
      </c>
      <c r="E833" s="17">
        <v>4.8999999999999998E-4</v>
      </c>
      <c r="F833" s="17">
        <v>0.15301239999999999</v>
      </c>
    </row>
    <row r="834" spans="1:6">
      <c r="A834" s="13">
        <v>831</v>
      </c>
      <c r="B834" s="2" t="s">
        <v>284</v>
      </c>
      <c r="C834" s="19">
        <v>0</v>
      </c>
      <c r="D834" s="19">
        <v>0</v>
      </c>
      <c r="E834" s="19">
        <v>6.6E-4</v>
      </c>
      <c r="F834" s="19">
        <v>0.14736260000000001</v>
      </c>
    </row>
    <row r="835" spans="1:6">
      <c r="A835" s="13">
        <v>832</v>
      </c>
      <c r="B835" s="2" t="s">
        <v>4067</v>
      </c>
      <c r="C835" s="17">
        <v>3.4000000000000002E-4</v>
      </c>
      <c r="D835" s="17">
        <v>7.0105000000000001E-2</v>
      </c>
      <c r="E835" s="17">
        <v>5.8E-4</v>
      </c>
      <c r="F835" s="17">
        <v>7.1753800000000006E-2</v>
      </c>
    </row>
    <row r="836" spans="1:6">
      <c r="A836" s="13">
        <v>833</v>
      </c>
      <c r="B836" s="2" t="s">
        <v>4012</v>
      </c>
      <c r="C836" s="17">
        <v>1.4999999999999999E-4</v>
      </c>
      <c r="D836" s="17">
        <v>1.9786999999999999E-2</v>
      </c>
      <c r="E836" s="17">
        <v>3.4000000000000002E-4</v>
      </c>
      <c r="F836" s="17">
        <v>0.1200702</v>
      </c>
    </row>
    <row r="837" spans="1:6">
      <c r="A837" s="13">
        <v>834</v>
      </c>
      <c r="B837" s="2" t="s">
        <v>612</v>
      </c>
      <c r="C837" s="17">
        <v>0</v>
      </c>
      <c r="D837" s="17">
        <v>0</v>
      </c>
      <c r="E837" s="17">
        <v>7.2000000000000005E-4</v>
      </c>
      <c r="F837" s="17">
        <v>0.12928577699999999</v>
      </c>
    </row>
    <row r="838" spans="1:6">
      <c r="A838" s="13">
        <v>835</v>
      </c>
      <c r="B838" s="2" t="s">
        <v>684</v>
      </c>
      <c r="C838" s="17">
        <v>0</v>
      </c>
      <c r="D838" s="17">
        <v>0</v>
      </c>
      <c r="E838" s="17">
        <v>6.2E-4</v>
      </c>
      <c r="F838" s="17">
        <v>0.12702250000000001</v>
      </c>
    </row>
    <row r="839" spans="1:6">
      <c r="A839" s="13">
        <v>836</v>
      </c>
      <c r="B839" s="2" t="s">
        <v>3898</v>
      </c>
      <c r="C839" s="17">
        <v>1.23E-3</v>
      </c>
      <c r="D839" s="17">
        <v>0.10156560000000001</v>
      </c>
      <c r="E839" s="17">
        <v>1.8000000000000001E-4</v>
      </c>
      <c r="F839" s="17">
        <v>2.6176399999999999E-2</v>
      </c>
    </row>
    <row r="840" spans="1:6">
      <c r="A840" s="13">
        <v>837</v>
      </c>
      <c r="B840" s="2" t="s">
        <v>381</v>
      </c>
      <c r="C840" s="19">
        <v>3.0000000000000001E-5</v>
      </c>
      <c r="D840" s="19">
        <v>8.0000000000000002E-3</v>
      </c>
      <c r="E840" s="19">
        <v>6.8999999999999997E-4</v>
      </c>
      <c r="F840" s="19">
        <v>0.1213438</v>
      </c>
    </row>
    <row r="841" spans="1:6">
      <c r="A841" s="13">
        <v>838</v>
      </c>
      <c r="B841" s="2" t="s">
        <v>743</v>
      </c>
      <c r="C841" s="17">
        <v>1.7000000000000001E-4</v>
      </c>
      <c r="D841" s="17">
        <v>2.725E-2</v>
      </c>
      <c r="E841" s="17">
        <v>1.1100000000000001E-3</v>
      </c>
      <c r="F841" s="17">
        <v>8.5879866999999999E-2</v>
      </c>
    </row>
    <row r="842" spans="1:6">
      <c r="A842" s="13">
        <v>839</v>
      </c>
      <c r="B842" s="2" t="s">
        <v>2322</v>
      </c>
      <c r="C842" s="17">
        <v>2.5000000000000001E-4</v>
      </c>
      <c r="D842" s="17">
        <v>2.9829999999999999E-2</v>
      </c>
      <c r="E842" s="17">
        <v>5.5000000000000003E-4</v>
      </c>
      <c r="F842" s="17">
        <v>9.3884099999999998E-2</v>
      </c>
    </row>
    <row r="843" spans="1:6">
      <c r="A843" s="13">
        <v>840</v>
      </c>
      <c r="B843" s="2" t="s">
        <v>300</v>
      </c>
      <c r="C843" s="17">
        <v>0</v>
      </c>
      <c r="D843" s="17">
        <v>0</v>
      </c>
      <c r="E843" s="17">
        <v>2.5999999999999998E-4</v>
      </c>
      <c r="F843" s="17">
        <v>0.1249377</v>
      </c>
    </row>
    <row r="844" spans="1:6">
      <c r="A844" s="13">
        <v>841</v>
      </c>
      <c r="B844" s="2" t="s">
        <v>237</v>
      </c>
      <c r="C844" s="19">
        <v>0</v>
      </c>
      <c r="D844" s="19">
        <v>0</v>
      </c>
      <c r="E844" s="19">
        <v>6.7000000000000002E-4</v>
      </c>
      <c r="F844" s="19">
        <v>0.1178931</v>
      </c>
    </row>
    <row r="845" spans="1:6">
      <c r="A845" s="13">
        <v>842</v>
      </c>
      <c r="B845" s="2" t="s">
        <v>2215</v>
      </c>
      <c r="C845" s="19">
        <v>3.0000000000000001E-5</v>
      </c>
      <c r="D845" s="19">
        <v>3.5000000000000001E-3</v>
      </c>
      <c r="E845" s="19">
        <v>1.5100000000000001E-3</v>
      </c>
      <c r="F845" s="19">
        <v>0.115632</v>
      </c>
    </row>
    <row r="846" spans="1:6">
      <c r="A846" s="13">
        <v>843</v>
      </c>
      <c r="B846" s="2" t="s">
        <v>662</v>
      </c>
      <c r="C846" s="17">
        <v>0</v>
      </c>
      <c r="D846" s="17">
        <v>0</v>
      </c>
      <c r="E846" s="17">
        <v>4.15E-3</v>
      </c>
      <c r="F846" s="17">
        <v>0.10775008999999999</v>
      </c>
    </row>
    <row r="847" spans="1:6">
      <c r="A847" s="13">
        <v>844</v>
      </c>
      <c r="B847" s="2" t="s">
        <v>720</v>
      </c>
      <c r="C847" s="17">
        <v>6.9999999999999994E-5</v>
      </c>
      <c r="D847" s="17">
        <v>4.1999999999999997E-3</v>
      </c>
      <c r="E847" s="17">
        <v>1.09E-3</v>
      </c>
      <c r="F847" s="17">
        <v>0.1143826</v>
      </c>
    </row>
    <row r="848" spans="1:6">
      <c r="A848" s="13">
        <v>845</v>
      </c>
      <c r="B848" s="2" t="s">
        <v>4031</v>
      </c>
      <c r="C848" s="17">
        <v>0</v>
      </c>
      <c r="D848" s="17">
        <v>0</v>
      </c>
      <c r="E848" s="17">
        <v>9.3000000000000005E-4</v>
      </c>
      <c r="F848" s="17">
        <v>0.10890469999999999</v>
      </c>
    </row>
    <row r="849" spans="1:6">
      <c r="A849" s="13">
        <v>846</v>
      </c>
      <c r="B849" s="2" t="s">
        <v>4033</v>
      </c>
      <c r="C849" s="17">
        <v>0</v>
      </c>
      <c r="D849" s="17">
        <v>0</v>
      </c>
      <c r="E849" s="17">
        <v>3.5500000000000002E-3</v>
      </c>
      <c r="F849" s="17">
        <v>0.1057539</v>
      </c>
    </row>
    <row r="850" spans="1:6">
      <c r="A850" s="13">
        <v>847</v>
      </c>
      <c r="B850" s="2" t="s">
        <v>4039</v>
      </c>
      <c r="C850" s="17">
        <v>0</v>
      </c>
      <c r="D850" s="17">
        <v>0</v>
      </c>
      <c r="E850" s="17">
        <v>1E-3</v>
      </c>
      <c r="F850" s="17">
        <v>0.11280610000000001</v>
      </c>
    </row>
    <row r="851" spans="1:6">
      <c r="A851" s="13">
        <v>848</v>
      </c>
      <c r="B851" s="2" t="s">
        <v>263</v>
      </c>
      <c r="C851" s="17">
        <v>3.8999999999999999E-4</v>
      </c>
      <c r="D851" s="17">
        <v>9.1027200000000003E-2</v>
      </c>
      <c r="E851" s="17">
        <v>2.0000000000000001E-4</v>
      </c>
      <c r="F851" s="17">
        <v>2.1291399999999999E-2</v>
      </c>
    </row>
    <row r="852" spans="1:6">
      <c r="A852" s="13">
        <v>849</v>
      </c>
      <c r="B852" s="2" t="s">
        <v>4075</v>
      </c>
      <c r="C852" s="17">
        <v>0</v>
      </c>
      <c r="D852" s="17">
        <v>0</v>
      </c>
      <c r="E852" s="17">
        <v>2.7E-4</v>
      </c>
      <c r="F852" s="17">
        <v>0.1125801</v>
      </c>
    </row>
    <row r="853" spans="1:6">
      <c r="A853" s="13">
        <v>850</v>
      </c>
      <c r="B853" s="2" t="s">
        <v>740</v>
      </c>
      <c r="C853" s="17">
        <v>0</v>
      </c>
      <c r="D853" s="17">
        <v>0</v>
      </c>
      <c r="E853" s="17">
        <v>3.6999999999999999E-4</v>
      </c>
      <c r="F853" s="17">
        <v>9.7676299999999994E-2</v>
      </c>
    </row>
    <row r="854" spans="1:6">
      <c r="A854" s="13">
        <v>851</v>
      </c>
      <c r="B854" s="2" t="s">
        <v>4004</v>
      </c>
      <c r="C854" s="17">
        <v>0</v>
      </c>
      <c r="D854" s="17">
        <v>0</v>
      </c>
      <c r="E854" s="17">
        <v>3.8000000000000002E-4</v>
      </c>
      <c r="F854" s="17">
        <v>0.10109573000000001</v>
      </c>
    </row>
    <row r="855" spans="1:6">
      <c r="A855" s="13">
        <v>852</v>
      </c>
      <c r="B855" s="2" t="s">
        <v>667</v>
      </c>
      <c r="C855" s="17">
        <v>5.1000000000000004E-4</v>
      </c>
      <c r="D855" s="17">
        <v>3.6506499999999997E-2</v>
      </c>
      <c r="E855" s="17">
        <v>5.2999999999999998E-4</v>
      </c>
      <c r="F855" s="17">
        <v>6.4529000000000003E-2</v>
      </c>
    </row>
    <row r="856" spans="1:6">
      <c r="A856" s="13">
        <v>853</v>
      </c>
      <c r="B856" s="2" t="s">
        <v>317</v>
      </c>
      <c r="C856" s="17">
        <v>0</v>
      </c>
      <c r="D856" s="17">
        <v>0</v>
      </c>
      <c r="E856" s="17">
        <v>1.42E-3</v>
      </c>
      <c r="F856" s="17">
        <v>0.10443743699999999</v>
      </c>
    </row>
    <row r="857" spans="1:6">
      <c r="A857" s="13">
        <v>854</v>
      </c>
      <c r="B857" s="2" t="s">
        <v>600</v>
      </c>
      <c r="C857" s="17">
        <v>0</v>
      </c>
      <c r="D857" s="17">
        <v>0</v>
      </c>
      <c r="E857" s="17">
        <v>4.6000000000000001E-4</v>
      </c>
      <c r="F857" s="17">
        <v>8.9114100000000002E-2</v>
      </c>
    </row>
    <row r="858" spans="1:6">
      <c r="A858" s="13">
        <v>855</v>
      </c>
      <c r="B858" s="2" t="s">
        <v>4014</v>
      </c>
      <c r="C858" s="17">
        <v>1.1E-4</v>
      </c>
      <c r="D858" s="17">
        <v>2.8799999999999999E-2</v>
      </c>
      <c r="E858" s="17">
        <v>5.2999999999999998E-4</v>
      </c>
      <c r="F858" s="17">
        <v>6.3791899999999999E-2</v>
      </c>
    </row>
    <row r="859" spans="1:6">
      <c r="A859" s="13">
        <v>856</v>
      </c>
      <c r="B859" s="2" t="s">
        <v>431</v>
      </c>
      <c r="C859" s="17">
        <v>0</v>
      </c>
      <c r="D859" s="17">
        <v>0</v>
      </c>
      <c r="E859" s="17">
        <v>6.0999999999999997E-4</v>
      </c>
      <c r="F859" s="17">
        <v>9.0858400000000006E-2</v>
      </c>
    </row>
    <row r="860" spans="1:6">
      <c r="A860" s="13">
        <v>857</v>
      </c>
      <c r="B860" s="2" t="s">
        <v>4064</v>
      </c>
      <c r="C860" s="17">
        <v>0</v>
      </c>
      <c r="D860" s="17">
        <v>0</v>
      </c>
      <c r="E860" s="17">
        <v>9.3000000000000005E-4</v>
      </c>
      <c r="F860" s="17">
        <v>8.6327591000000009E-2</v>
      </c>
    </row>
    <row r="861" spans="1:6">
      <c r="A861" s="13">
        <v>858</v>
      </c>
      <c r="B861" s="2" t="s">
        <v>383</v>
      </c>
      <c r="C861" s="17">
        <v>0</v>
      </c>
      <c r="D861" s="17">
        <v>0</v>
      </c>
      <c r="E861" s="17">
        <v>1.8699999999999999E-3</v>
      </c>
      <c r="F861" s="17">
        <v>9.1253587999999997E-2</v>
      </c>
    </row>
    <row r="862" spans="1:6">
      <c r="A862" s="13">
        <v>859</v>
      </c>
      <c r="B862" s="2" t="s">
        <v>4073</v>
      </c>
      <c r="C862" s="17">
        <v>0</v>
      </c>
      <c r="D862" s="17">
        <v>0</v>
      </c>
      <c r="E862" s="17">
        <v>4.8999999999999998E-4</v>
      </c>
      <c r="F862" s="17">
        <v>8.8775199999999999E-2</v>
      </c>
    </row>
    <row r="863" spans="1:6">
      <c r="A863" s="13">
        <v>860</v>
      </c>
      <c r="B863" s="2" t="s">
        <v>535</v>
      </c>
      <c r="C863" s="17">
        <v>0</v>
      </c>
      <c r="D863" s="17">
        <v>0</v>
      </c>
      <c r="E863" s="17">
        <v>2.2000000000000001E-4</v>
      </c>
      <c r="F863" s="17">
        <v>7.72761E-2</v>
      </c>
    </row>
    <row r="864" spans="1:6">
      <c r="A864" s="13">
        <v>861</v>
      </c>
      <c r="B864" s="2" t="s">
        <v>4052</v>
      </c>
      <c r="C864" s="17">
        <v>6.8000000000000005E-4</v>
      </c>
      <c r="D864" s="17">
        <v>8.0652600000000005E-2</v>
      </c>
      <c r="E864" s="17">
        <v>1.2E-4</v>
      </c>
      <c r="F864" s="17">
        <v>2.0810999999999998E-3</v>
      </c>
    </row>
    <row r="865" spans="1:6">
      <c r="A865" s="13">
        <v>862</v>
      </c>
      <c r="B865" s="2" t="s">
        <v>2330</v>
      </c>
      <c r="C865" s="17">
        <v>0</v>
      </c>
      <c r="D865" s="17">
        <v>0</v>
      </c>
      <c r="E865" s="17">
        <v>3.5E-4</v>
      </c>
      <c r="F865" s="17">
        <v>8.2428899999999999E-2</v>
      </c>
    </row>
    <row r="866" spans="1:6">
      <c r="A866" s="13">
        <v>863</v>
      </c>
      <c r="B866" s="2" t="s">
        <v>2327</v>
      </c>
      <c r="C866" s="17">
        <v>0</v>
      </c>
      <c r="D866" s="17">
        <v>0</v>
      </c>
      <c r="E866" s="17">
        <v>1.2E-4</v>
      </c>
      <c r="F866" s="17">
        <v>8.2763199999999995E-2</v>
      </c>
    </row>
    <row r="867" spans="1:6">
      <c r="A867" s="13">
        <v>864</v>
      </c>
      <c r="B867" s="2" t="s">
        <v>240</v>
      </c>
      <c r="C867" s="17">
        <v>4.0000000000000003E-5</v>
      </c>
      <c r="D867" s="17">
        <v>0.02</v>
      </c>
      <c r="E867" s="17">
        <v>5.2999999999999998E-4</v>
      </c>
      <c r="F867" s="17">
        <v>6.2333199999999998E-2</v>
      </c>
    </row>
    <row r="868" spans="1:6">
      <c r="A868" s="13">
        <v>865</v>
      </c>
      <c r="B868" s="2" t="s">
        <v>303</v>
      </c>
      <c r="C868" s="19">
        <v>0</v>
      </c>
      <c r="D868" s="19">
        <v>0</v>
      </c>
      <c r="E868" s="19">
        <v>3.8999999999999999E-4</v>
      </c>
      <c r="F868" s="19">
        <v>7.5710299999999994E-2</v>
      </c>
    </row>
    <row r="869" spans="1:6">
      <c r="A869" s="13">
        <v>866</v>
      </c>
      <c r="B869" s="2" t="s">
        <v>4085</v>
      </c>
      <c r="C869" s="19">
        <v>0</v>
      </c>
      <c r="D869" s="19">
        <v>0</v>
      </c>
      <c r="E869" s="19">
        <v>1.82E-3</v>
      </c>
      <c r="F869" s="19">
        <v>6.9722900000000004E-2</v>
      </c>
    </row>
    <row r="870" spans="1:6">
      <c r="A870" s="13">
        <v>867</v>
      </c>
      <c r="B870" s="2" t="s">
        <v>141</v>
      </c>
      <c r="C870" s="17">
        <v>4.0000000000000003E-5</v>
      </c>
      <c r="D870" s="17">
        <v>5.091E-3</v>
      </c>
      <c r="E870" s="17">
        <v>7.6999999999999996E-4</v>
      </c>
      <c r="F870" s="17">
        <v>6.42929E-2</v>
      </c>
    </row>
    <row r="871" spans="1:6">
      <c r="A871" s="13">
        <v>868</v>
      </c>
      <c r="B871" s="2" t="s">
        <v>738</v>
      </c>
      <c r="C871" s="17">
        <v>0</v>
      </c>
      <c r="D871" s="17">
        <v>0</v>
      </c>
      <c r="E871" s="17">
        <v>2.9999999999999997E-4</v>
      </c>
      <c r="F871" s="17">
        <v>6.05119E-2</v>
      </c>
    </row>
    <row r="872" spans="1:6">
      <c r="A872" s="13">
        <v>869</v>
      </c>
      <c r="B872" s="2" t="s">
        <v>2301</v>
      </c>
      <c r="C872" s="17">
        <v>1.2999999999999999E-4</v>
      </c>
      <c r="D872" s="17">
        <v>1.51141E-2</v>
      </c>
      <c r="E872" s="17">
        <v>8.9999999999999998E-4</v>
      </c>
      <c r="F872" s="17">
        <v>3.6635599999999997E-2</v>
      </c>
    </row>
    <row r="873" spans="1:6">
      <c r="A873" s="13">
        <v>870</v>
      </c>
      <c r="B873" s="2" t="s">
        <v>4043</v>
      </c>
      <c r="C873" s="17">
        <v>2.0000000000000002E-5</v>
      </c>
      <c r="D873" s="17">
        <v>1.7097E-3</v>
      </c>
      <c r="E873" s="17">
        <v>4.2999999999999999E-4</v>
      </c>
      <c r="F873" s="17">
        <v>6.4358780000000004E-2</v>
      </c>
    </row>
    <row r="874" spans="1:6">
      <c r="A874" s="13">
        <v>871</v>
      </c>
      <c r="B874" s="2" t="s">
        <v>507</v>
      </c>
      <c r="C874" s="17">
        <v>1.2E-4</v>
      </c>
      <c r="D874" s="17">
        <v>5.5100000000000001E-3</v>
      </c>
      <c r="E874" s="17">
        <v>3.4000000000000002E-4</v>
      </c>
      <c r="F874" s="17">
        <v>4.08361E-2</v>
      </c>
    </row>
    <row r="875" spans="1:6">
      <c r="A875" s="13">
        <v>872</v>
      </c>
      <c r="B875" s="2" t="s">
        <v>2235</v>
      </c>
      <c r="C875" s="17">
        <v>0</v>
      </c>
      <c r="D875" s="17">
        <v>0</v>
      </c>
      <c r="E875" s="17">
        <v>2.0000000000000001E-4</v>
      </c>
      <c r="F875" s="17">
        <v>4.6011299999999998E-2</v>
      </c>
    </row>
    <row r="876" spans="1:6">
      <c r="A876" s="13">
        <v>873</v>
      </c>
      <c r="B876" s="2" t="s">
        <v>2316</v>
      </c>
      <c r="C876" s="17">
        <v>0</v>
      </c>
      <c r="D876" s="17">
        <v>0</v>
      </c>
      <c r="E876" s="17">
        <v>6.9999999999999994E-5</v>
      </c>
      <c r="F876" s="17">
        <v>4.6022899999999999E-2</v>
      </c>
    </row>
    <row r="877" spans="1:6">
      <c r="A877" s="13">
        <v>874</v>
      </c>
      <c r="B877" s="2" t="s">
        <v>4080</v>
      </c>
      <c r="C877" s="19">
        <v>1.4999999999999999E-4</v>
      </c>
      <c r="D877" s="19">
        <v>3.6238800000000002E-2</v>
      </c>
      <c r="E877" s="19">
        <v>1.8000000000000001E-4</v>
      </c>
      <c r="F877" s="19">
        <v>1.4293800000000001E-2</v>
      </c>
    </row>
    <row r="878" spans="1:6">
      <c r="A878" s="13">
        <v>875</v>
      </c>
      <c r="B878" s="2" t="s">
        <v>2317</v>
      </c>
      <c r="C878" s="19">
        <v>0</v>
      </c>
      <c r="D878" s="19">
        <v>0</v>
      </c>
      <c r="E878" s="19">
        <v>4.6000000000000001E-4</v>
      </c>
      <c r="F878" s="19">
        <v>5.3262499999999997E-2</v>
      </c>
    </row>
    <row r="879" spans="1:6">
      <c r="A879" s="13">
        <v>876</v>
      </c>
      <c r="B879" s="2" t="s">
        <v>705</v>
      </c>
      <c r="C879" s="17">
        <v>1.2999999999999999E-4</v>
      </c>
      <c r="D879" s="17">
        <v>1.2795000000000001E-2</v>
      </c>
      <c r="E879" s="17">
        <v>2.4000000000000001E-4</v>
      </c>
      <c r="F879" s="17">
        <v>3.01038E-2</v>
      </c>
    </row>
    <row r="880" spans="1:6">
      <c r="A880" s="13">
        <v>877</v>
      </c>
      <c r="B880" s="2" t="s">
        <v>2216</v>
      </c>
      <c r="C880" s="17">
        <v>0</v>
      </c>
      <c r="D880" s="17">
        <v>0</v>
      </c>
      <c r="E880" s="17">
        <v>2.2000000000000001E-4</v>
      </c>
      <c r="F880" s="17">
        <v>4.31191E-2</v>
      </c>
    </row>
    <row r="881" spans="1:6">
      <c r="A881" s="13">
        <v>878</v>
      </c>
      <c r="B881" s="2" t="s">
        <v>583</v>
      </c>
      <c r="C881" s="17">
        <v>1E-4</v>
      </c>
      <c r="D881" s="17">
        <v>2.4750000000000001E-2</v>
      </c>
      <c r="E881" s="17">
        <v>1E-4</v>
      </c>
      <c r="F881" s="17">
        <v>1.6565E-2</v>
      </c>
    </row>
    <row r="882" spans="1:6">
      <c r="A882" s="13">
        <v>879</v>
      </c>
      <c r="B882" s="2" t="s">
        <v>4054</v>
      </c>
      <c r="C882" s="17">
        <v>0</v>
      </c>
      <c r="D882" s="17">
        <v>0</v>
      </c>
      <c r="E882" s="17">
        <v>1.0000000000000001E-5</v>
      </c>
      <c r="F882" s="17">
        <v>0.04</v>
      </c>
    </row>
    <row r="883" spans="1:6">
      <c r="A883" s="13">
        <v>880</v>
      </c>
      <c r="B883" s="2" t="s">
        <v>283</v>
      </c>
      <c r="C883" s="17">
        <v>0</v>
      </c>
      <c r="D883" s="17">
        <v>0</v>
      </c>
      <c r="E883" s="17">
        <v>2.1000000000000001E-4</v>
      </c>
      <c r="F883" s="17">
        <v>3.9957899999999998E-2</v>
      </c>
    </row>
    <row r="884" spans="1:6">
      <c r="A884" s="13">
        <v>881</v>
      </c>
      <c r="B884" s="2" t="s">
        <v>640</v>
      </c>
      <c r="C884" s="17">
        <v>0</v>
      </c>
      <c r="D884" s="17">
        <v>0</v>
      </c>
      <c r="E884" s="17">
        <v>3.8999999999999999E-4</v>
      </c>
      <c r="F884" s="17">
        <v>3.0367399999999999E-2</v>
      </c>
    </row>
    <row r="885" spans="1:6">
      <c r="A885" s="13">
        <v>882</v>
      </c>
      <c r="B885" s="2" t="s">
        <v>2336</v>
      </c>
      <c r="C885" s="17">
        <v>0</v>
      </c>
      <c r="D885" s="17">
        <v>0</v>
      </c>
      <c r="E885" s="17">
        <v>1.3999999999999999E-4</v>
      </c>
      <c r="F885" s="17">
        <v>2.5252E-2</v>
      </c>
    </row>
    <row r="886" spans="1:6">
      <c r="A886" s="13">
        <v>883</v>
      </c>
      <c r="B886" s="2" t="s">
        <v>4021</v>
      </c>
      <c r="C886" s="17">
        <v>0</v>
      </c>
      <c r="D886" s="17">
        <v>0</v>
      </c>
      <c r="E886" s="17">
        <v>5.0000000000000002E-5</v>
      </c>
      <c r="F886" s="17">
        <v>3.4860099999999998E-2</v>
      </c>
    </row>
    <row r="887" spans="1:6">
      <c r="A887" s="13">
        <v>884</v>
      </c>
      <c r="B887" s="2" t="s">
        <v>4022</v>
      </c>
      <c r="C887" s="17">
        <v>1.4999999999999999E-4</v>
      </c>
      <c r="D887" s="17">
        <v>5.4941E-3</v>
      </c>
      <c r="E887" s="17">
        <v>1.9000000000000001E-4</v>
      </c>
      <c r="F887" s="17">
        <v>2.1576499999999998E-2</v>
      </c>
    </row>
    <row r="888" spans="1:6">
      <c r="A888" s="13">
        <v>885</v>
      </c>
      <c r="B888" s="2" t="s">
        <v>559</v>
      </c>
      <c r="C888" s="17">
        <v>0</v>
      </c>
      <c r="D888" s="17">
        <v>0</v>
      </c>
      <c r="E888" s="17">
        <v>1.0200000000000001E-3</v>
      </c>
      <c r="F888" s="17">
        <v>3.3711665000000002E-2</v>
      </c>
    </row>
    <row r="889" spans="1:6">
      <c r="A889" s="13">
        <v>886</v>
      </c>
      <c r="B889" s="2" t="s">
        <v>301</v>
      </c>
      <c r="C889" s="17">
        <v>2.0000000000000002E-5</v>
      </c>
      <c r="D889" s="17">
        <v>2.3700000000000001E-3</v>
      </c>
      <c r="E889" s="17">
        <v>3.6999999999999999E-4</v>
      </c>
      <c r="F889" s="17">
        <v>2.5240700000000001E-2</v>
      </c>
    </row>
    <row r="890" spans="1:6">
      <c r="A890" s="13">
        <v>887</v>
      </c>
      <c r="B890" s="2" t="s">
        <v>737</v>
      </c>
      <c r="C890" s="17">
        <v>1E-4</v>
      </c>
      <c r="D890" s="17">
        <v>2.2259000000000001E-2</v>
      </c>
      <c r="E890" s="17">
        <v>5.0000000000000002E-5</v>
      </c>
      <c r="F890" s="17">
        <v>2.7225999999999999E-3</v>
      </c>
    </row>
    <row r="891" spans="1:6">
      <c r="A891" s="13">
        <v>888</v>
      </c>
      <c r="B891" s="2" t="s">
        <v>4028</v>
      </c>
      <c r="C891" s="17">
        <v>3.0000000000000001E-5</v>
      </c>
      <c r="D891" s="17">
        <v>7.7777000000000002E-3</v>
      </c>
      <c r="E891" s="17">
        <v>4.0000000000000003E-5</v>
      </c>
      <c r="F891" s="17">
        <v>5.9500000000000004E-3</v>
      </c>
    </row>
    <row r="892" spans="1:6">
      <c r="A892" s="13">
        <v>889</v>
      </c>
      <c r="B892" s="2" t="s">
        <v>4042</v>
      </c>
      <c r="C892" s="17">
        <v>0</v>
      </c>
      <c r="D892" s="17">
        <v>0</v>
      </c>
      <c r="E892" s="17">
        <v>1.4999999999999999E-4</v>
      </c>
      <c r="F892" s="17">
        <v>1.52633E-2</v>
      </c>
    </row>
    <row r="893" spans="1:6">
      <c r="A893" s="13">
        <v>890</v>
      </c>
      <c r="B893" s="2" t="s">
        <v>310</v>
      </c>
      <c r="C893" s="17">
        <v>0</v>
      </c>
      <c r="D893" s="17">
        <v>0</v>
      </c>
      <c r="E893" s="17">
        <v>8.0000000000000004E-4</v>
      </c>
      <c r="F893" s="17">
        <v>2.4416627E-2</v>
      </c>
    </row>
    <row r="894" spans="1:6">
      <c r="A894" s="13">
        <v>891</v>
      </c>
      <c r="B894" s="2" t="s">
        <v>3527</v>
      </c>
      <c r="C894" s="17">
        <v>6.0000000000000002E-5</v>
      </c>
      <c r="D894" s="17">
        <v>6.3E-3</v>
      </c>
      <c r="E894" s="17">
        <v>2.3000000000000001E-4</v>
      </c>
      <c r="F894" s="17">
        <v>5.1889509999999998E-3</v>
      </c>
    </row>
    <row r="895" spans="1:6">
      <c r="A895" s="13">
        <v>892</v>
      </c>
      <c r="B895" s="2" t="s">
        <v>4005</v>
      </c>
      <c r="C895" s="17">
        <v>0</v>
      </c>
      <c r="D895" s="17">
        <v>0</v>
      </c>
      <c r="E895" s="17">
        <v>4.0000000000000003E-5</v>
      </c>
      <c r="F895" s="17">
        <v>8.2701000000000007E-3</v>
      </c>
    </row>
    <row r="896" spans="1:6">
      <c r="A896" s="13">
        <v>893</v>
      </c>
      <c r="B896" s="2" t="s">
        <v>3525</v>
      </c>
      <c r="C896" s="17">
        <v>0</v>
      </c>
      <c r="D896" s="17">
        <v>0</v>
      </c>
      <c r="E896" s="17">
        <v>2.3000000000000001E-4</v>
      </c>
      <c r="F896" s="17">
        <v>8.2988999999999997E-3</v>
      </c>
    </row>
    <row r="897" spans="1:6">
      <c r="A897" s="13">
        <v>894</v>
      </c>
      <c r="B897" s="2" t="s">
        <v>412</v>
      </c>
      <c r="C897" s="17">
        <v>0</v>
      </c>
      <c r="D897" s="17">
        <v>0</v>
      </c>
      <c r="E897" s="17">
        <v>6.0000000000000002E-5</v>
      </c>
      <c r="F897" s="17">
        <v>1.18002E-2</v>
      </c>
    </row>
    <row r="898" spans="1:6">
      <c r="A898" s="13">
        <v>895</v>
      </c>
      <c r="B898" s="2" t="s">
        <v>4070</v>
      </c>
      <c r="C898" s="17">
        <v>0</v>
      </c>
      <c r="D898" s="17">
        <v>0</v>
      </c>
      <c r="E898" s="17">
        <v>6.9999999999999994E-5</v>
      </c>
      <c r="F898" s="17">
        <v>1.4200000000000001E-2</v>
      </c>
    </row>
    <row r="899" spans="1:6">
      <c r="A899" s="13">
        <v>896</v>
      </c>
      <c r="B899" s="2" t="s">
        <v>4072</v>
      </c>
      <c r="C899" s="17">
        <v>0</v>
      </c>
      <c r="D899" s="17">
        <v>0</v>
      </c>
      <c r="E899" s="17">
        <v>1E-4</v>
      </c>
      <c r="F899" s="17">
        <v>5.9232E-3</v>
      </c>
    </row>
    <row r="900" spans="1:6">
      <c r="A900" s="13">
        <v>897</v>
      </c>
      <c r="B900" s="2" t="s">
        <v>4078</v>
      </c>
      <c r="C900" s="19">
        <v>0</v>
      </c>
      <c r="D900" s="19">
        <v>0</v>
      </c>
      <c r="E900" s="19">
        <v>1.2E-4</v>
      </c>
      <c r="F900" s="19">
        <v>5.6705999999999996E-3</v>
      </c>
    </row>
    <row r="901" spans="1:6">
      <c r="A901" s="13">
        <v>898</v>
      </c>
      <c r="B901" s="2" t="s">
        <v>4083</v>
      </c>
      <c r="C901" s="19">
        <v>0</v>
      </c>
      <c r="D901" s="19">
        <v>0</v>
      </c>
      <c r="E901" s="19">
        <v>1.2E-4</v>
      </c>
      <c r="F901" s="19">
        <v>1.24549E-2</v>
      </c>
    </row>
    <row r="902" spans="1:6">
      <c r="A902" s="13">
        <v>899</v>
      </c>
      <c r="B902" s="2" t="s">
        <v>4084</v>
      </c>
      <c r="C902" s="19">
        <v>0</v>
      </c>
      <c r="D902" s="19">
        <v>0</v>
      </c>
      <c r="E902" s="19">
        <v>1.7000000000000001E-4</v>
      </c>
      <c r="F902" s="19">
        <v>1.02752E-2</v>
      </c>
    </row>
    <row r="903" spans="1:6">
      <c r="A903" s="15"/>
      <c r="B903" s="7" t="s">
        <v>211</v>
      </c>
      <c r="C903" s="21">
        <f>SUM(C4:C902)</f>
        <v>4079.1833499999989</v>
      </c>
      <c r="D903" s="21">
        <f>SUM(D4:D902)</f>
        <v>558327.59966179042</v>
      </c>
      <c r="E903" s="21">
        <f>SUM(E4:E902)</f>
        <v>4079.1833500000071</v>
      </c>
      <c r="F903" s="21">
        <f>SUM(F4:F902)</f>
        <v>558327.59966179123</v>
      </c>
    </row>
    <row r="904" spans="1:6">
      <c r="C904" s="26"/>
      <c r="D904" s="26"/>
      <c r="E904" s="31"/>
      <c r="F904" s="31"/>
    </row>
  </sheetData>
  <mergeCells count="5">
    <mergeCell ref="A1:F1"/>
    <mergeCell ref="A2:A3"/>
    <mergeCell ref="B2:B3"/>
    <mergeCell ref="C2:D2"/>
    <mergeCell ref="E2:F2"/>
  </mergeCells>
  <conditionalFormatting sqref="B4:B734">
    <cfRule type="duplicateValues" dxfId="1" priority="6"/>
  </conditionalFormatting>
  <pageMargins left="0.7" right="0.7" top="0.75" bottom="0.75" header="0.3" footer="0.3"/>
  <pageSetup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selection sqref="A1:F1"/>
    </sheetView>
  </sheetViews>
  <sheetFormatPr defaultColWidth="9.140625" defaultRowHeight="12.75"/>
  <cols>
    <col min="1" max="1" width="7.140625" style="5" customWidth="1"/>
    <col min="2" max="2" width="31" style="5" bestFit="1" customWidth="1"/>
    <col min="3" max="3" width="19.5703125" style="5" customWidth="1"/>
    <col min="4" max="4" width="14" style="6" customWidth="1"/>
    <col min="5" max="5" width="17.5703125" style="5" customWidth="1"/>
    <col min="6" max="6" width="14.85546875" style="5" customWidth="1"/>
    <col min="7" max="16384" width="9.140625" style="5"/>
  </cols>
  <sheetData>
    <row r="1" spans="1:6" ht="25.9" customHeight="1">
      <c r="A1" s="50" t="s">
        <v>4108</v>
      </c>
      <c r="B1" s="50"/>
      <c r="C1" s="50"/>
      <c r="D1" s="50"/>
      <c r="E1" s="50"/>
      <c r="F1" s="50"/>
    </row>
    <row r="2" spans="1:6" ht="21.75" customHeight="1">
      <c r="A2" s="55" t="s">
        <v>1</v>
      </c>
      <c r="B2" s="58" t="s">
        <v>9</v>
      </c>
      <c r="C2" s="51" t="s">
        <v>8</v>
      </c>
      <c r="D2" s="52"/>
      <c r="E2" s="54" t="s">
        <v>10</v>
      </c>
      <c r="F2" s="54"/>
    </row>
    <row r="3" spans="1:6" ht="15" customHeight="1">
      <c r="A3" s="56"/>
      <c r="B3" s="59"/>
      <c r="C3" s="53" t="s">
        <v>18</v>
      </c>
      <c r="D3" s="53" t="s">
        <v>2</v>
      </c>
      <c r="E3" s="53" t="s">
        <v>18</v>
      </c>
      <c r="F3" s="53" t="s">
        <v>2</v>
      </c>
    </row>
    <row r="4" spans="1:6" ht="16.899999999999999" customHeight="1">
      <c r="A4" s="57"/>
      <c r="B4" s="60"/>
      <c r="C4" s="53"/>
      <c r="D4" s="53"/>
      <c r="E4" s="53"/>
      <c r="F4" s="53"/>
    </row>
    <row r="5" spans="1:6" ht="15">
      <c r="A5" s="13">
        <v>1</v>
      </c>
      <c r="B5" s="2" t="s">
        <v>2352</v>
      </c>
      <c r="C5" s="17">
        <v>1099.04024</v>
      </c>
      <c r="D5" s="22">
        <v>2252.527864619</v>
      </c>
      <c r="E5" s="17">
        <v>1671.2045900000001</v>
      </c>
      <c r="F5" s="17">
        <v>2718.4504653250001</v>
      </c>
    </row>
    <row r="6" spans="1:6" ht="15">
      <c r="A6" s="13">
        <v>2</v>
      </c>
      <c r="B6" s="2" t="s">
        <v>2263</v>
      </c>
      <c r="C6" s="17">
        <v>899.03489000000002</v>
      </c>
      <c r="D6" s="22">
        <v>1560.1798961729999</v>
      </c>
      <c r="E6" s="17">
        <v>1272.5047300000001</v>
      </c>
      <c r="F6" s="17">
        <v>2234.9166864690001</v>
      </c>
    </row>
    <row r="7" spans="1:6" ht="15">
      <c r="A7" s="13">
        <v>3</v>
      </c>
      <c r="B7" s="2" t="s">
        <v>2260</v>
      </c>
      <c r="C7" s="17">
        <v>343.76008999999999</v>
      </c>
      <c r="D7" s="22">
        <v>491.51957298600007</v>
      </c>
      <c r="E7" s="17">
        <v>13.057219999999999</v>
      </c>
      <c r="F7" s="17">
        <v>18.5966305</v>
      </c>
    </row>
    <row r="8" spans="1:6" ht="15">
      <c r="A8" s="13">
        <v>4</v>
      </c>
      <c r="B8" s="2" t="s">
        <v>2241</v>
      </c>
      <c r="C8" s="17">
        <v>207.17066</v>
      </c>
      <c r="D8" s="22">
        <v>545.66220346400007</v>
      </c>
      <c r="E8" s="17">
        <v>146.94871000000001</v>
      </c>
      <c r="F8" s="17">
        <v>255.77525170000001</v>
      </c>
    </row>
    <row r="9" spans="1:6" ht="15">
      <c r="A9" s="13">
        <v>5</v>
      </c>
      <c r="B9" s="2" t="s">
        <v>2292</v>
      </c>
      <c r="C9" s="17">
        <v>302.46807999999999</v>
      </c>
      <c r="D9" s="22">
        <v>298.34437155500001</v>
      </c>
      <c r="E9" s="17">
        <v>16.019860000000001</v>
      </c>
      <c r="F9" s="17">
        <v>66.783581499999997</v>
      </c>
    </row>
    <row r="10" spans="1:6" ht="15">
      <c r="A10" s="13">
        <v>6</v>
      </c>
      <c r="B10" s="2" t="s">
        <v>2353</v>
      </c>
      <c r="C10" s="17">
        <v>201.99696</v>
      </c>
      <c r="D10" s="22">
        <v>176.43759313499999</v>
      </c>
      <c r="E10" s="17">
        <v>80.381360000000001</v>
      </c>
      <c r="F10" s="17">
        <v>132.92092382000001</v>
      </c>
    </row>
    <row r="11" spans="1:6" ht="12.75" customHeight="1">
      <c r="A11" s="13">
        <v>7</v>
      </c>
      <c r="B11" s="2" t="s">
        <v>2272</v>
      </c>
      <c r="C11" s="17">
        <v>153.26707999999999</v>
      </c>
      <c r="D11" s="22">
        <v>233.69451713800001</v>
      </c>
      <c r="E11" s="17">
        <v>57.251359999999998</v>
      </c>
      <c r="F11" s="17">
        <v>93.542762400000001</v>
      </c>
    </row>
    <row r="12" spans="1:6" ht="15">
      <c r="A12" s="13">
        <v>8</v>
      </c>
      <c r="B12" s="2" t="s">
        <v>2264</v>
      </c>
      <c r="C12" s="17">
        <v>63.317480000000003</v>
      </c>
      <c r="D12" s="22">
        <v>51.950370804999999</v>
      </c>
      <c r="E12" s="17">
        <v>95.067689999999999</v>
      </c>
      <c r="F12" s="17">
        <v>162.44462200000001</v>
      </c>
    </row>
    <row r="13" spans="1:6" ht="15">
      <c r="A13" s="13">
        <v>9</v>
      </c>
      <c r="B13" s="2" t="s">
        <v>2358</v>
      </c>
      <c r="C13" s="17">
        <v>8.9011999999999993</v>
      </c>
      <c r="D13" s="22">
        <v>32.251575493000004</v>
      </c>
      <c r="E13" s="17">
        <v>134.04061999999999</v>
      </c>
      <c r="F13" s="17">
        <v>256.90523009999998</v>
      </c>
    </row>
    <row r="14" spans="1:6" ht="15">
      <c r="A14" s="13">
        <v>10</v>
      </c>
      <c r="B14" s="2" t="s">
        <v>2356</v>
      </c>
      <c r="C14" s="17">
        <v>30.744630000000001</v>
      </c>
      <c r="D14" s="22">
        <v>44.720824161000003</v>
      </c>
      <c r="E14" s="17">
        <v>88.607320000000001</v>
      </c>
      <c r="F14" s="17">
        <v>119.20852549999999</v>
      </c>
    </row>
    <row r="15" spans="1:6" ht="15">
      <c r="A15" s="13">
        <v>11</v>
      </c>
      <c r="B15" s="2" t="s">
        <v>2354</v>
      </c>
      <c r="C15" s="17">
        <v>97.497129999999999</v>
      </c>
      <c r="D15" s="22">
        <v>112.08018158099999</v>
      </c>
      <c r="E15" s="17">
        <v>0</v>
      </c>
      <c r="F15" s="17">
        <v>0</v>
      </c>
    </row>
    <row r="16" spans="1:6" ht="15">
      <c r="A16" s="13">
        <v>12</v>
      </c>
      <c r="B16" s="2" t="s">
        <v>2357</v>
      </c>
      <c r="C16" s="17">
        <v>42.240650000000002</v>
      </c>
      <c r="D16" s="22">
        <v>113.22394733599999</v>
      </c>
      <c r="E16" s="17">
        <v>0</v>
      </c>
      <c r="F16" s="17">
        <v>0</v>
      </c>
    </row>
    <row r="17" spans="1:6" ht="15">
      <c r="A17" s="13">
        <v>13</v>
      </c>
      <c r="B17" s="2" t="s">
        <v>2355</v>
      </c>
      <c r="C17" s="17">
        <v>42.226050000000001</v>
      </c>
      <c r="D17" s="22">
        <v>45.461499562999997</v>
      </c>
      <c r="E17" s="17">
        <v>0</v>
      </c>
      <c r="F17" s="17">
        <v>0</v>
      </c>
    </row>
    <row r="18" spans="1:6" ht="15">
      <c r="A18" s="13">
        <v>14</v>
      </c>
      <c r="B18" s="2" t="s">
        <v>2242</v>
      </c>
      <c r="C18" s="17">
        <v>37.315710000000003</v>
      </c>
      <c r="D18" s="22">
        <v>30.188887270999999</v>
      </c>
      <c r="E18" s="17">
        <v>0</v>
      </c>
      <c r="F18" s="17">
        <v>0</v>
      </c>
    </row>
    <row r="19" spans="1:6" ht="15">
      <c r="A19" s="13">
        <v>15</v>
      </c>
      <c r="B19" s="2" t="s">
        <v>2271</v>
      </c>
      <c r="C19" s="17">
        <v>24.182369999999999</v>
      </c>
      <c r="D19" s="22">
        <v>42.467846850000001</v>
      </c>
      <c r="E19" s="17">
        <v>0</v>
      </c>
      <c r="F19" s="17">
        <v>0</v>
      </c>
    </row>
    <row r="20" spans="1:6" ht="15">
      <c r="A20" s="13">
        <v>16</v>
      </c>
      <c r="B20" s="2" t="s">
        <v>2364</v>
      </c>
      <c r="C20" s="17">
        <v>2.1908300000000001</v>
      </c>
      <c r="D20" s="22">
        <v>1.8560910629999998</v>
      </c>
      <c r="E20" s="17">
        <v>12.38485</v>
      </c>
      <c r="F20" s="17">
        <v>9.7604109999999995</v>
      </c>
    </row>
    <row r="21" spans="1:6" ht="15">
      <c r="A21" s="13">
        <v>17</v>
      </c>
      <c r="B21" s="2" t="s">
        <v>2258</v>
      </c>
      <c r="C21" s="17">
        <v>8.4482900000000001</v>
      </c>
      <c r="D21" s="22">
        <v>8.3282197599999996</v>
      </c>
      <c r="E21" s="17">
        <v>0</v>
      </c>
      <c r="F21" s="17">
        <v>0</v>
      </c>
    </row>
    <row r="22" spans="1:6" ht="15">
      <c r="A22" s="13">
        <v>18</v>
      </c>
      <c r="B22" s="2" t="s">
        <v>2360</v>
      </c>
      <c r="C22" s="17">
        <v>7.2901499999999997</v>
      </c>
      <c r="D22" s="22">
        <v>11.651756467</v>
      </c>
      <c r="E22" s="17">
        <v>0</v>
      </c>
      <c r="F22" s="17">
        <v>0</v>
      </c>
    </row>
    <row r="23" spans="1:6" ht="15">
      <c r="A23" s="13">
        <v>19</v>
      </c>
      <c r="B23" s="2" t="s">
        <v>2359</v>
      </c>
      <c r="C23" s="17">
        <v>3.8837999999999999</v>
      </c>
      <c r="D23" s="22">
        <v>2.538139986</v>
      </c>
      <c r="E23" s="17">
        <v>0</v>
      </c>
      <c r="F23" s="17">
        <v>0</v>
      </c>
    </row>
    <row r="24" spans="1:6" ht="15">
      <c r="A24" s="13">
        <v>20</v>
      </c>
      <c r="B24" s="2" t="s">
        <v>2362</v>
      </c>
      <c r="C24" s="17">
        <v>2.3960400000000002</v>
      </c>
      <c r="D24" s="22">
        <v>2.0360608510000002</v>
      </c>
      <c r="E24" s="17">
        <v>0</v>
      </c>
      <c r="F24" s="17">
        <v>0</v>
      </c>
    </row>
    <row r="25" spans="1:6" ht="15">
      <c r="A25" s="13">
        <v>21</v>
      </c>
      <c r="B25" s="2" t="s">
        <v>2361</v>
      </c>
      <c r="C25" s="17">
        <v>2.29312</v>
      </c>
      <c r="D25" s="22">
        <v>4.8361680049999993</v>
      </c>
      <c r="E25" s="17">
        <v>0</v>
      </c>
      <c r="F25" s="17">
        <v>0</v>
      </c>
    </row>
    <row r="26" spans="1:6" ht="15">
      <c r="A26" s="13">
        <v>22</v>
      </c>
      <c r="B26" s="2" t="s">
        <v>2363</v>
      </c>
      <c r="C26" s="17">
        <v>2.0379900000000002</v>
      </c>
      <c r="D26" s="22">
        <v>2.0055808939999999</v>
      </c>
      <c r="E26" s="17">
        <v>0</v>
      </c>
      <c r="F26" s="17">
        <v>0</v>
      </c>
    </row>
    <row r="27" spans="1:6" ht="15">
      <c r="A27" s="13">
        <v>23</v>
      </c>
      <c r="B27" s="2" t="s">
        <v>2250</v>
      </c>
      <c r="C27" s="17">
        <v>1.78511</v>
      </c>
      <c r="D27" s="22">
        <v>1.563155005</v>
      </c>
      <c r="E27" s="17">
        <v>0</v>
      </c>
      <c r="F27" s="17">
        <v>0</v>
      </c>
    </row>
    <row r="28" spans="1:6" ht="15">
      <c r="A28" s="13">
        <v>24</v>
      </c>
      <c r="B28" s="2" t="s">
        <v>2365</v>
      </c>
      <c r="C28" s="17">
        <v>1.30559</v>
      </c>
      <c r="D28" s="22">
        <v>1.101300994</v>
      </c>
      <c r="E28" s="17">
        <v>0</v>
      </c>
      <c r="F28" s="17">
        <v>0</v>
      </c>
    </row>
    <row r="29" spans="1:6" ht="15">
      <c r="A29" s="13">
        <v>25</v>
      </c>
      <c r="B29" s="2" t="s">
        <v>2370</v>
      </c>
      <c r="C29" s="17">
        <v>0</v>
      </c>
      <c r="D29" s="22">
        <v>0</v>
      </c>
      <c r="E29" s="17">
        <v>1.01217</v>
      </c>
      <c r="F29" s="17">
        <v>1.130703</v>
      </c>
    </row>
    <row r="30" spans="1:6" ht="15">
      <c r="A30" s="13">
        <v>26</v>
      </c>
      <c r="B30" s="2" t="s">
        <v>2251</v>
      </c>
      <c r="C30" s="17">
        <v>0.82574000000000003</v>
      </c>
      <c r="D30" s="22">
        <v>0.71100010999999996</v>
      </c>
      <c r="E30" s="17">
        <v>0</v>
      </c>
      <c r="F30" s="17">
        <v>0</v>
      </c>
    </row>
    <row r="31" spans="1:6" ht="15">
      <c r="A31" s="13">
        <v>27</v>
      </c>
      <c r="B31" s="2" t="s">
        <v>2269</v>
      </c>
      <c r="C31" s="17">
        <v>0.71125000000000005</v>
      </c>
      <c r="D31" s="22">
        <v>0.54401582000000004</v>
      </c>
      <c r="E31" s="17">
        <v>0</v>
      </c>
      <c r="F31" s="17">
        <v>0</v>
      </c>
    </row>
    <row r="32" spans="1:6" ht="15">
      <c r="A32" s="13">
        <v>28</v>
      </c>
      <c r="B32" s="2" t="s">
        <v>2366</v>
      </c>
      <c r="C32" s="17">
        <v>0.68522000000000005</v>
      </c>
      <c r="D32" s="22">
        <v>0.82860926000000001</v>
      </c>
      <c r="E32" s="17">
        <v>0</v>
      </c>
      <c r="F32" s="17">
        <v>0</v>
      </c>
    </row>
    <row r="33" spans="1:6" ht="15">
      <c r="A33" s="13">
        <v>29</v>
      </c>
      <c r="B33" s="2" t="s">
        <v>2245</v>
      </c>
      <c r="C33" s="17">
        <v>0.57343</v>
      </c>
      <c r="D33" s="22">
        <v>0.55416087300000005</v>
      </c>
      <c r="E33" s="17">
        <v>0</v>
      </c>
      <c r="F33" s="17">
        <v>0</v>
      </c>
    </row>
    <row r="34" spans="1:6" ht="15">
      <c r="A34" s="13">
        <v>30</v>
      </c>
      <c r="B34" s="2" t="s">
        <v>2266</v>
      </c>
      <c r="C34" s="17">
        <v>0.42229</v>
      </c>
      <c r="D34" s="22">
        <v>0.35153229600000002</v>
      </c>
      <c r="E34" s="17">
        <v>0</v>
      </c>
      <c r="F34" s="17">
        <v>0</v>
      </c>
    </row>
    <row r="35" spans="1:6" ht="15">
      <c r="A35" s="13">
        <v>31</v>
      </c>
      <c r="B35" s="2" t="s">
        <v>2367</v>
      </c>
      <c r="C35" s="17">
        <v>0.18290999999999999</v>
      </c>
      <c r="D35" s="22">
        <v>0.28046647000000002</v>
      </c>
      <c r="E35" s="17">
        <v>0</v>
      </c>
      <c r="F35" s="17">
        <v>0</v>
      </c>
    </row>
    <row r="36" spans="1:6" ht="15">
      <c r="A36" s="13">
        <v>32</v>
      </c>
      <c r="B36" s="2" t="s">
        <v>2368</v>
      </c>
      <c r="C36" s="17">
        <v>0.12032</v>
      </c>
      <c r="D36" s="22">
        <v>0.3836946</v>
      </c>
      <c r="E36" s="17">
        <v>0</v>
      </c>
      <c r="F36" s="17">
        <v>0</v>
      </c>
    </row>
    <row r="37" spans="1:6" ht="15">
      <c r="A37" s="13">
        <v>33</v>
      </c>
      <c r="B37" s="2" t="s">
        <v>2307</v>
      </c>
      <c r="C37" s="17">
        <v>0.10072</v>
      </c>
      <c r="D37" s="22">
        <v>8.5476709999999997E-2</v>
      </c>
      <c r="E37" s="17">
        <v>0</v>
      </c>
      <c r="F37" s="17">
        <v>0</v>
      </c>
    </row>
    <row r="38" spans="1:6" ht="15">
      <c r="A38" s="13">
        <v>34</v>
      </c>
      <c r="B38" s="2" t="s">
        <v>2369</v>
      </c>
      <c r="C38" s="17">
        <v>5.5019999999999999E-2</v>
      </c>
      <c r="D38" s="22">
        <v>5.989365E-2</v>
      </c>
      <c r="E38" s="17">
        <v>0</v>
      </c>
      <c r="F38" s="17">
        <v>0</v>
      </c>
    </row>
    <row r="39" spans="1:6" ht="15">
      <c r="A39" s="13">
        <v>35</v>
      </c>
      <c r="B39" s="2" t="s">
        <v>3511</v>
      </c>
      <c r="C39" s="17">
        <v>9.4400000000000005E-3</v>
      </c>
      <c r="D39" s="22">
        <v>9.3183699999999994E-3</v>
      </c>
      <c r="E39" s="17">
        <v>0</v>
      </c>
      <c r="F39" s="17">
        <v>0</v>
      </c>
    </row>
    <row r="40" spans="1:6" ht="15">
      <c r="A40" s="2"/>
      <c r="B40" s="7" t="s">
        <v>2213</v>
      </c>
      <c r="C40" s="21">
        <f>SUM(C5:C39)</f>
        <v>3588.4804799999988</v>
      </c>
      <c r="D40" s="21">
        <f>SUM(D5:D39)</f>
        <v>6070.4357933139991</v>
      </c>
      <c r="E40" s="21">
        <f>SUM(E5:E39)</f>
        <v>3588.4804799999997</v>
      </c>
      <c r="F40" s="21">
        <f>SUM(F5:F39)</f>
        <v>6070.4357933140009</v>
      </c>
    </row>
    <row r="41" spans="1:6">
      <c r="C41" s="30"/>
      <c r="D41" s="30"/>
    </row>
  </sheetData>
  <sortState ref="B6:F40">
    <sortCondition descending="1" ref="C6:C40"/>
  </sortState>
  <mergeCells count="9">
    <mergeCell ref="A1:F1"/>
    <mergeCell ref="C2:D2"/>
    <mergeCell ref="E3:E4"/>
    <mergeCell ref="F3:F4"/>
    <mergeCell ref="C3:C4"/>
    <mergeCell ref="D3:D4"/>
    <mergeCell ref="E2:F2"/>
    <mergeCell ref="A2:A4"/>
    <mergeCell ref="B2:B4"/>
  </mergeCells>
  <conditionalFormatting sqref="B5:B6">
    <cfRule type="duplicateValues" dxfId="0" priority="2"/>
  </conditionalFormatting>
  <pageMargins left="0.7" right="0.7" top="0.75" bottom="0.75" header="0.3" footer="0.3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1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.140625" defaultRowHeight="15"/>
  <cols>
    <col min="1" max="1" width="7.42578125" style="1" customWidth="1"/>
    <col min="2" max="2" width="83.28515625" bestFit="1" customWidth="1"/>
    <col min="3" max="3" width="10.7109375" bestFit="1" customWidth="1"/>
    <col min="4" max="4" width="10.140625" bestFit="1" customWidth="1"/>
    <col min="5" max="5" width="10.7109375" bestFit="1" customWidth="1"/>
    <col min="6" max="6" width="11.5703125" bestFit="1" customWidth="1"/>
    <col min="7" max="7" width="11.28515625" bestFit="1" customWidth="1"/>
    <col min="8" max="8" width="11.42578125" bestFit="1" customWidth="1"/>
    <col min="9" max="9" width="10.7109375" bestFit="1" customWidth="1"/>
    <col min="10" max="10" width="11.5703125" bestFit="1" customWidth="1"/>
  </cols>
  <sheetData>
    <row r="1" spans="1:10" ht="35.25" customHeight="1">
      <c r="A1" s="63" t="s">
        <v>4109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4" customHeight="1">
      <c r="A2" s="61" t="s">
        <v>1</v>
      </c>
      <c r="B2" s="62" t="s">
        <v>9</v>
      </c>
      <c r="C2" s="64" t="s">
        <v>11</v>
      </c>
      <c r="D2" s="65"/>
      <c r="E2" s="65"/>
      <c r="F2" s="65"/>
      <c r="G2" s="68" t="s">
        <v>10</v>
      </c>
      <c r="H2" s="68"/>
      <c r="I2" s="68"/>
      <c r="J2" s="68"/>
    </row>
    <row r="3" spans="1:10" ht="30" customHeight="1">
      <c r="A3" s="61"/>
      <c r="B3" s="62"/>
      <c r="C3" s="64" t="s">
        <v>16</v>
      </c>
      <c r="D3" s="69"/>
      <c r="E3" s="64" t="s">
        <v>27</v>
      </c>
      <c r="F3" s="69"/>
      <c r="G3" s="66" t="s">
        <v>16</v>
      </c>
      <c r="H3" s="67"/>
      <c r="I3" s="66" t="s">
        <v>15</v>
      </c>
      <c r="J3" s="67"/>
    </row>
    <row r="4" spans="1:10" s="4" customFormat="1" ht="35.450000000000003" customHeight="1">
      <c r="A4" s="61"/>
      <c r="B4" s="62"/>
      <c r="C4" s="11" t="s">
        <v>0</v>
      </c>
      <c r="D4" s="11" t="s">
        <v>22</v>
      </c>
      <c r="E4" s="11" t="s">
        <v>0</v>
      </c>
      <c r="F4" s="11" t="s">
        <v>22</v>
      </c>
      <c r="G4" s="11" t="s">
        <v>18</v>
      </c>
      <c r="H4" s="11" t="s">
        <v>20</v>
      </c>
      <c r="I4" s="11" t="s">
        <v>0</v>
      </c>
      <c r="J4" s="11" t="s">
        <v>22</v>
      </c>
    </row>
    <row r="5" spans="1:10">
      <c r="A5" s="13">
        <v>1</v>
      </c>
      <c r="B5" s="2" t="s">
        <v>2292</v>
      </c>
      <c r="C5" s="17">
        <v>0</v>
      </c>
      <c r="D5" s="17">
        <v>0</v>
      </c>
      <c r="E5" s="17">
        <v>628.05082000000004</v>
      </c>
      <c r="F5" s="17">
        <v>26404.591972099999</v>
      </c>
      <c r="G5" s="17">
        <v>0</v>
      </c>
      <c r="H5" s="17">
        <v>0</v>
      </c>
      <c r="I5" s="17">
        <v>611.43214999999998</v>
      </c>
      <c r="J5" s="17">
        <v>29979.807730699999</v>
      </c>
    </row>
    <row r="6" spans="1:10">
      <c r="A6" s="13">
        <v>2</v>
      </c>
      <c r="B6" s="2" t="s">
        <v>2381</v>
      </c>
      <c r="C6" s="17">
        <v>0</v>
      </c>
      <c r="D6" s="17">
        <v>0</v>
      </c>
      <c r="E6" s="17">
        <v>158.24795</v>
      </c>
      <c r="F6" s="17">
        <v>7390.5253314000001</v>
      </c>
      <c r="G6" s="17">
        <v>0</v>
      </c>
      <c r="H6" s="17">
        <v>0</v>
      </c>
      <c r="I6" s="17">
        <v>328.41789999999997</v>
      </c>
      <c r="J6" s="17">
        <v>15167.59355</v>
      </c>
    </row>
    <row r="7" spans="1:10">
      <c r="A7" s="13">
        <v>3</v>
      </c>
      <c r="B7" s="2" t="s">
        <v>2250</v>
      </c>
      <c r="C7" s="17">
        <v>0</v>
      </c>
      <c r="D7" s="17">
        <v>0</v>
      </c>
      <c r="E7" s="17">
        <v>196.81434999999999</v>
      </c>
      <c r="F7" s="17">
        <v>8766.4391407000003</v>
      </c>
      <c r="G7" s="17">
        <v>9.2000000000000003E-4</v>
      </c>
      <c r="H7" s="17">
        <v>2.7154999999999999E-2</v>
      </c>
      <c r="I7" s="17">
        <v>109.88647</v>
      </c>
      <c r="J7" s="17">
        <v>4962.2800800000005</v>
      </c>
    </row>
    <row r="8" spans="1:10">
      <c r="A8" s="13">
        <v>4</v>
      </c>
      <c r="B8" s="2" t="s">
        <v>2365</v>
      </c>
      <c r="C8" s="17">
        <v>0</v>
      </c>
      <c r="D8" s="17">
        <v>0</v>
      </c>
      <c r="E8" s="17">
        <v>157.92271</v>
      </c>
      <c r="F8" s="17">
        <v>7490.0121908000001</v>
      </c>
      <c r="G8" s="17">
        <v>7.7999999999999999E-4</v>
      </c>
      <c r="H8" s="17">
        <v>2.2631499999999999E-2</v>
      </c>
      <c r="I8" s="17">
        <v>117.29302</v>
      </c>
      <c r="J8" s="17">
        <v>5864.2153250000001</v>
      </c>
    </row>
    <row r="9" spans="1:10">
      <c r="A9" s="13">
        <v>5</v>
      </c>
      <c r="B9" s="2" t="s">
        <v>2308</v>
      </c>
      <c r="C9" s="17">
        <v>1.094E-2</v>
      </c>
      <c r="D9" s="17">
        <v>0.40520260000000002</v>
      </c>
      <c r="E9" s="17">
        <v>197.69281999999998</v>
      </c>
      <c r="F9" s="17">
        <v>8356.5724887999986</v>
      </c>
      <c r="G9" s="17">
        <v>9.6699999999999998E-3</v>
      </c>
      <c r="H9" s="17">
        <v>0.37093470000000001</v>
      </c>
      <c r="I9" s="17">
        <v>67.066429999999997</v>
      </c>
      <c r="J9" s="17">
        <v>3101.0377017999999</v>
      </c>
    </row>
    <row r="10" spans="1:10">
      <c r="A10" s="13">
        <v>6</v>
      </c>
      <c r="B10" s="2" t="s">
        <v>2241</v>
      </c>
      <c r="C10" s="17">
        <v>0</v>
      </c>
      <c r="D10" s="17">
        <v>0</v>
      </c>
      <c r="E10" s="17">
        <v>101.08975</v>
      </c>
      <c r="F10" s="17">
        <v>4910.4405994999997</v>
      </c>
      <c r="G10" s="17">
        <v>0</v>
      </c>
      <c r="H10" s="17">
        <v>0</v>
      </c>
      <c r="I10" s="17">
        <v>156.23025999999999</v>
      </c>
      <c r="J10" s="17">
        <v>7264.8135284999998</v>
      </c>
    </row>
    <row r="11" spans="1:10">
      <c r="A11" s="13">
        <v>7</v>
      </c>
      <c r="B11" s="2" t="s">
        <v>2355</v>
      </c>
      <c r="C11" s="17">
        <v>2.7E-4</v>
      </c>
      <c r="D11" s="17">
        <v>7.4615999999999997E-3</v>
      </c>
      <c r="E11" s="17">
        <v>169.43951999999999</v>
      </c>
      <c r="F11" s="17">
        <v>7527.6439644000002</v>
      </c>
      <c r="G11" s="17">
        <v>6.9999999999999994E-5</v>
      </c>
      <c r="H11" s="17">
        <v>1.6819999999999999E-3</v>
      </c>
      <c r="I11" s="17">
        <v>73.437610000000006</v>
      </c>
      <c r="J11" s="17">
        <v>3403.7359799999999</v>
      </c>
    </row>
    <row r="12" spans="1:10">
      <c r="A12" s="13">
        <v>8</v>
      </c>
      <c r="B12" s="2" t="s">
        <v>3404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230.82964000000001</v>
      </c>
      <c r="J12" s="17">
        <v>6747.11697</v>
      </c>
    </row>
    <row r="13" spans="1:10">
      <c r="A13" s="13">
        <v>9</v>
      </c>
      <c r="B13" s="2" t="s">
        <v>2382</v>
      </c>
      <c r="C13" s="17">
        <v>0</v>
      </c>
      <c r="D13" s="17">
        <v>0</v>
      </c>
      <c r="E13" s="17">
        <v>88.796319999999994</v>
      </c>
      <c r="F13" s="17">
        <v>4348.9227726999998</v>
      </c>
      <c r="G13" s="17">
        <v>0</v>
      </c>
      <c r="H13" s="17">
        <v>0</v>
      </c>
      <c r="I13" s="17">
        <v>127.51757000000001</v>
      </c>
      <c r="J13" s="17">
        <v>6332.4459639999995</v>
      </c>
    </row>
    <row r="14" spans="1:10">
      <c r="A14" s="13">
        <v>10</v>
      </c>
      <c r="B14" s="2" t="s">
        <v>3365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201.74235999999999</v>
      </c>
      <c r="J14" s="17">
        <v>7080.11103</v>
      </c>
    </row>
    <row r="15" spans="1:10">
      <c r="A15" s="13">
        <v>11</v>
      </c>
      <c r="B15" s="2" t="s">
        <v>2265</v>
      </c>
      <c r="C15" s="17">
        <v>0</v>
      </c>
      <c r="D15" s="17">
        <v>0</v>
      </c>
      <c r="E15" s="17">
        <v>149.03360000000001</v>
      </c>
      <c r="F15" s="17">
        <v>6082.6056538000003</v>
      </c>
      <c r="G15" s="17">
        <v>0</v>
      </c>
      <c r="H15" s="17">
        <v>0</v>
      </c>
      <c r="I15" s="17">
        <v>31.633990000000001</v>
      </c>
      <c r="J15" s="17">
        <v>1462.3254899999999</v>
      </c>
    </row>
    <row r="16" spans="1:10">
      <c r="A16" s="13">
        <v>12</v>
      </c>
      <c r="B16" s="2" t="s">
        <v>2244</v>
      </c>
      <c r="C16" s="17">
        <v>0</v>
      </c>
      <c r="D16" s="17">
        <v>0</v>
      </c>
      <c r="E16" s="17">
        <v>110.69961000000001</v>
      </c>
      <c r="F16" s="17">
        <v>4346.5249739000001</v>
      </c>
      <c r="G16" s="17">
        <v>0</v>
      </c>
      <c r="H16" s="17">
        <v>0</v>
      </c>
      <c r="I16" s="17">
        <v>51.65258</v>
      </c>
      <c r="J16" s="17">
        <v>2340.34357</v>
      </c>
    </row>
    <row r="17" spans="1:10">
      <c r="A17" s="13">
        <v>13</v>
      </c>
      <c r="B17" s="2" t="s">
        <v>2383</v>
      </c>
      <c r="C17" s="17">
        <v>0</v>
      </c>
      <c r="D17" s="17">
        <v>0</v>
      </c>
      <c r="E17" s="17">
        <v>63.885959999999997</v>
      </c>
      <c r="F17" s="17">
        <v>2885.6531494999999</v>
      </c>
      <c r="G17" s="17">
        <v>0</v>
      </c>
      <c r="H17" s="17">
        <v>0</v>
      </c>
      <c r="I17" s="17">
        <v>50.244219999999999</v>
      </c>
      <c r="J17" s="17">
        <v>2216.0722599999999</v>
      </c>
    </row>
    <row r="18" spans="1:10">
      <c r="A18" s="13">
        <v>14</v>
      </c>
      <c r="B18" s="2" t="s">
        <v>2266</v>
      </c>
      <c r="C18" s="17">
        <v>0</v>
      </c>
      <c r="D18" s="17">
        <v>0</v>
      </c>
      <c r="E18" s="17">
        <v>76.733840000000001</v>
      </c>
      <c r="F18" s="17">
        <v>2956.6291550999999</v>
      </c>
      <c r="G18" s="17">
        <v>0</v>
      </c>
      <c r="H18" s="17">
        <v>0</v>
      </c>
      <c r="I18" s="17">
        <v>34.585729999999998</v>
      </c>
      <c r="J18" s="17">
        <v>1490.8885</v>
      </c>
    </row>
    <row r="19" spans="1:10">
      <c r="A19" s="13">
        <v>15</v>
      </c>
      <c r="B19" s="2" t="s">
        <v>2272</v>
      </c>
      <c r="C19" s="17">
        <v>0</v>
      </c>
      <c r="D19" s="17">
        <v>0</v>
      </c>
      <c r="E19" s="17">
        <v>60.226770000000002</v>
      </c>
      <c r="F19" s="17">
        <v>2586.5169126999999</v>
      </c>
      <c r="G19" s="17">
        <v>0</v>
      </c>
      <c r="H19" s="17">
        <v>0</v>
      </c>
      <c r="I19" s="17">
        <v>38.309350000000002</v>
      </c>
      <c r="J19" s="17">
        <v>1745.68048</v>
      </c>
    </row>
    <row r="20" spans="1:10">
      <c r="A20" s="13">
        <v>16</v>
      </c>
      <c r="B20" s="2" t="s">
        <v>2258</v>
      </c>
      <c r="C20" s="17">
        <v>7.7999999999999999E-4</v>
      </c>
      <c r="D20" s="17">
        <v>2.1838199999999999E-2</v>
      </c>
      <c r="E20" s="17">
        <v>50.967260000000003</v>
      </c>
      <c r="F20" s="17">
        <v>2040.0820721999999</v>
      </c>
      <c r="G20" s="17">
        <v>2.3000000000000001E-4</v>
      </c>
      <c r="H20" s="17">
        <v>3.9870000000000001E-3</v>
      </c>
      <c r="I20" s="17">
        <v>27.94181</v>
      </c>
      <c r="J20" s="17">
        <v>1263.72693</v>
      </c>
    </row>
    <row r="21" spans="1:10">
      <c r="A21" s="13">
        <v>17</v>
      </c>
      <c r="B21" s="2" t="s">
        <v>2307</v>
      </c>
      <c r="C21" s="17">
        <v>0</v>
      </c>
      <c r="D21" s="17">
        <v>0</v>
      </c>
      <c r="E21" s="17">
        <v>49.683100000000003</v>
      </c>
      <c r="F21" s="17">
        <v>2151.0155828000002</v>
      </c>
      <c r="G21" s="17">
        <v>0</v>
      </c>
      <c r="H21" s="17">
        <v>0</v>
      </c>
      <c r="I21" s="17">
        <v>16.014759999999999</v>
      </c>
      <c r="J21" s="17">
        <v>748.58439999999996</v>
      </c>
    </row>
    <row r="22" spans="1:10">
      <c r="A22" s="13">
        <v>18</v>
      </c>
      <c r="B22" s="2" t="s">
        <v>2385</v>
      </c>
      <c r="C22" s="17">
        <v>0</v>
      </c>
      <c r="D22" s="17">
        <v>0</v>
      </c>
      <c r="E22" s="17">
        <v>31.55012</v>
      </c>
      <c r="F22" s="17">
        <v>1481.8797995</v>
      </c>
      <c r="G22" s="17">
        <v>0</v>
      </c>
      <c r="H22" s="17">
        <v>0</v>
      </c>
      <c r="I22" s="17">
        <v>33.299770000000002</v>
      </c>
      <c r="J22" s="17">
        <v>1535.3033600000001</v>
      </c>
    </row>
    <row r="23" spans="1:10">
      <c r="A23" s="13">
        <v>19</v>
      </c>
      <c r="B23" s="2" t="s">
        <v>2384</v>
      </c>
      <c r="C23" s="17">
        <v>0</v>
      </c>
      <c r="D23" s="17">
        <v>0</v>
      </c>
      <c r="E23" s="17">
        <v>44.052309999999999</v>
      </c>
      <c r="F23" s="17">
        <v>1924.691382</v>
      </c>
      <c r="G23" s="17">
        <v>3.3E-4</v>
      </c>
      <c r="H23" s="17">
        <v>6.0549999999999996E-3</v>
      </c>
      <c r="I23" s="17">
        <v>12.60101</v>
      </c>
      <c r="J23" s="17">
        <v>548.88022000000001</v>
      </c>
    </row>
    <row r="24" spans="1:10">
      <c r="A24" s="13">
        <v>20</v>
      </c>
      <c r="B24" s="2" t="s">
        <v>2264</v>
      </c>
      <c r="C24" s="17">
        <v>0</v>
      </c>
      <c r="D24" s="17">
        <v>0</v>
      </c>
      <c r="E24" s="17">
        <v>31.12011</v>
      </c>
      <c r="F24" s="17">
        <v>1373.6645521</v>
      </c>
      <c r="G24" s="17">
        <v>0</v>
      </c>
      <c r="H24" s="17">
        <v>0</v>
      </c>
      <c r="I24" s="17">
        <v>25.017589999999998</v>
      </c>
      <c r="J24" s="17">
        <v>1075.5195699999999</v>
      </c>
    </row>
    <row r="25" spans="1:10">
      <c r="A25" s="13">
        <v>21</v>
      </c>
      <c r="B25" s="2" t="s">
        <v>2271</v>
      </c>
      <c r="C25" s="17">
        <v>0</v>
      </c>
      <c r="D25" s="17">
        <v>0</v>
      </c>
      <c r="E25" s="17">
        <v>22.814689999999999</v>
      </c>
      <c r="F25" s="17">
        <v>924.38123080000003</v>
      </c>
      <c r="G25" s="17">
        <v>0</v>
      </c>
      <c r="H25" s="17">
        <v>0</v>
      </c>
      <c r="I25" s="17">
        <v>25.69492</v>
      </c>
      <c r="J25" s="17">
        <v>1150.38807</v>
      </c>
    </row>
    <row r="26" spans="1:10">
      <c r="A26" s="13">
        <v>22</v>
      </c>
      <c r="B26" s="2" t="s">
        <v>2387</v>
      </c>
      <c r="C26" s="17">
        <v>3.0000000000000001E-5</v>
      </c>
      <c r="D26" s="17">
        <v>4.0999999999999999E-4</v>
      </c>
      <c r="E26" s="17">
        <v>23.152540000000002</v>
      </c>
      <c r="F26" s="17">
        <v>976.48625609999999</v>
      </c>
      <c r="G26" s="17">
        <v>2.0000000000000002E-5</v>
      </c>
      <c r="H26" s="17">
        <v>1E-3</v>
      </c>
      <c r="I26" s="17">
        <v>24.665890000000001</v>
      </c>
      <c r="J26" s="17">
        <v>1060.9610299999999</v>
      </c>
    </row>
    <row r="27" spans="1:10">
      <c r="A27" s="13">
        <v>23</v>
      </c>
      <c r="B27" s="2" t="s">
        <v>2389</v>
      </c>
      <c r="C27" s="17">
        <v>0</v>
      </c>
      <c r="D27" s="17">
        <v>0</v>
      </c>
      <c r="E27" s="17">
        <v>19.524239999999999</v>
      </c>
      <c r="F27" s="17">
        <v>930.81031710000002</v>
      </c>
      <c r="G27" s="17">
        <v>2.0000000000000002E-5</v>
      </c>
      <c r="H27" s="17">
        <v>1E-3</v>
      </c>
      <c r="I27" s="17">
        <v>28.230610000000002</v>
      </c>
      <c r="J27" s="17">
        <v>1075.7633161000001</v>
      </c>
    </row>
    <row r="28" spans="1:10">
      <c r="A28" s="13">
        <v>24</v>
      </c>
      <c r="B28" s="2" t="s">
        <v>3233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46.245460000000001</v>
      </c>
      <c r="J28" s="17">
        <v>775.63635999999997</v>
      </c>
    </row>
    <row r="29" spans="1:10">
      <c r="A29" s="13">
        <v>25</v>
      </c>
      <c r="B29" s="2" t="s">
        <v>2394</v>
      </c>
      <c r="C29" s="17">
        <v>0</v>
      </c>
      <c r="D29" s="17">
        <v>0</v>
      </c>
      <c r="E29" s="17">
        <v>10.905200000000001</v>
      </c>
      <c r="F29" s="17">
        <v>397.30015580000003</v>
      </c>
      <c r="G29" s="17">
        <v>0</v>
      </c>
      <c r="H29" s="17">
        <v>0</v>
      </c>
      <c r="I29" s="17">
        <v>30.818290000000001</v>
      </c>
      <c r="J29" s="17">
        <v>1193.6525220000001</v>
      </c>
    </row>
    <row r="30" spans="1:10">
      <c r="A30" s="13">
        <v>26</v>
      </c>
      <c r="B30" s="2" t="s">
        <v>2391</v>
      </c>
      <c r="C30" s="17">
        <v>0</v>
      </c>
      <c r="D30" s="17">
        <v>0</v>
      </c>
      <c r="E30" s="17">
        <v>15.512040000000001</v>
      </c>
      <c r="F30" s="17">
        <v>638.36255300000005</v>
      </c>
      <c r="G30" s="17">
        <v>0</v>
      </c>
      <c r="H30" s="17">
        <v>0</v>
      </c>
      <c r="I30" s="17">
        <v>26.150459999999999</v>
      </c>
      <c r="J30" s="17">
        <v>1101.85247</v>
      </c>
    </row>
    <row r="31" spans="1:10">
      <c r="A31" s="13">
        <v>27</v>
      </c>
      <c r="B31" s="2" t="s">
        <v>2396</v>
      </c>
      <c r="C31" s="17">
        <v>0</v>
      </c>
      <c r="D31" s="17">
        <v>0</v>
      </c>
      <c r="E31" s="17">
        <v>10.00338</v>
      </c>
      <c r="F31" s="17">
        <v>369.72164559999999</v>
      </c>
      <c r="G31" s="17">
        <v>0</v>
      </c>
      <c r="H31" s="17">
        <v>0</v>
      </c>
      <c r="I31" s="17">
        <v>28.868310000000001</v>
      </c>
      <c r="J31" s="17">
        <v>1147.85483</v>
      </c>
    </row>
    <row r="32" spans="1:10">
      <c r="A32" s="13">
        <v>28</v>
      </c>
      <c r="B32" s="2" t="s">
        <v>2379</v>
      </c>
      <c r="C32" s="17">
        <v>0</v>
      </c>
      <c r="D32" s="17">
        <v>0</v>
      </c>
      <c r="E32" s="17">
        <v>20.839939999999999</v>
      </c>
      <c r="F32" s="17">
        <v>694.77880649999997</v>
      </c>
      <c r="G32" s="17">
        <v>0</v>
      </c>
      <c r="H32" s="17">
        <v>0</v>
      </c>
      <c r="I32" s="17">
        <v>16.059370000000001</v>
      </c>
      <c r="J32" s="17">
        <v>567.40063569999995</v>
      </c>
    </row>
    <row r="33" spans="1:10">
      <c r="A33" s="13">
        <v>29</v>
      </c>
      <c r="B33" s="2" t="s">
        <v>2278</v>
      </c>
      <c r="C33" s="17">
        <v>0</v>
      </c>
      <c r="D33" s="17">
        <v>0</v>
      </c>
      <c r="E33" s="17">
        <v>2.55783</v>
      </c>
      <c r="F33" s="17">
        <v>106.701958</v>
      </c>
      <c r="G33" s="17">
        <v>0</v>
      </c>
      <c r="H33" s="17">
        <v>0</v>
      </c>
      <c r="I33" s="17">
        <v>30.38618</v>
      </c>
      <c r="J33" s="17">
        <v>992.82255090000001</v>
      </c>
    </row>
    <row r="34" spans="1:10">
      <c r="A34" s="13">
        <v>30</v>
      </c>
      <c r="B34" s="2" t="s">
        <v>2386</v>
      </c>
      <c r="C34" s="17">
        <v>0</v>
      </c>
      <c r="D34" s="17">
        <v>0</v>
      </c>
      <c r="E34" s="17">
        <v>23.092849999999999</v>
      </c>
      <c r="F34" s="17">
        <v>1072.905285</v>
      </c>
      <c r="G34" s="17">
        <v>0</v>
      </c>
      <c r="H34" s="17">
        <v>0</v>
      </c>
      <c r="I34" s="17">
        <v>9.3020899999999997</v>
      </c>
      <c r="J34" s="17">
        <v>435.98623300000003</v>
      </c>
    </row>
    <row r="35" spans="1:10">
      <c r="A35" s="13">
        <v>31</v>
      </c>
      <c r="B35" s="2" t="s">
        <v>2388</v>
      </c>
      <c r="C35" s="17">
        <v>0</v>
      </c>
      <c r="D35" s="17">
        <v>0</v>
      </c>
      <c r="E35" s="17">
        <v>20.369509999999998</v>
      </c>
      <c r="F35" s="17">
        <v>852.47819379999999</v>
      </c>
      <c r="G35" s="17">
        <v>0</v>
      </c>
      <c r="H35" s="17">
        <v>0</v>
      </c>
      <c r="I35" s="17">
        <v>3.93811</v>
      </c>
      <c r="J35" s="17">
        <v>181.90673000000001</v>
      </c>
    </row>
    <row r="36" spans="1:10">
      <c r="A36" s="13">
        <v>32</v>
      </c>
      <c r="B36" s="2" t="s">
        <v>2390</v>
      </c>
      <c r="C36" s="17">
        <v>0</v>
      </c>
      <c r="D36" s="17">
        <v>0</v>
      </c>
      <c r="E36" s="17">
        <v>20.995059999999999</v>
      </c>
      <c r="F36" s="17">
        <v>1133.2580238</v>
      </c>
      <c r="G36" s="17">
        <v>0</v>
      </c>
      <c r="H36" s="17">
        <v>0</v>
      </c>
      <c r="I36" s="17">
        <v>3.05097</v>
      </c>
      <c r="J36" s="17">
        <v>116.15858</v>
      </c>
    </row>
    <row r="37" spans="1:10">
      <c r="A37" s="13">
        <v>33</v>
      </c>
      <c r="B37" s="2" t="s">
        <v>3196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21.915569999999999</v>
      </c>
      <c r="J37" s="17">
        <v>739.19921999999997</v>
      </c>
    </row>
    <row r="38" spans="1:10">
      <c r="A38" s="13">
        <v>34</v>
      </c>
      <c r="B38" s="2" t="s">
        <v>2397</v>
      </c>
      <c r="C38" s="17">
        <v>0</v>
      </c>
      <c r="D38" s="17">
        <v>0</v>
      </c>
      <c r="E38" s="17">
        <v>10.541449999999999</v>
      </c>
      <c r="F38" s="17">
        <v>466.37721479999999</v>
      </c>
      <c r="G38" s="17">
        <v>0</v>
      </c>
      <c r="H38" s="17">
        <v>0</v>
      </c>
      <c r="I38" s="17">
        <v>8.7479399999999998</v>
      </c>
      <c r="J38" s="17">
        <v>413.94998870000001</v>
      </c>
    </row>
    <row r="39" spans="1:10">
      <c r="A39" s="13">
        <v>35</v>
      </c>
      <c r="B39" s="2" t="s">
        <v>2395</v>
      </c>
      <c r="C39" s="17">
        <v>0</v>
      </c>
      <c r="D39" s="17">
        <v>0</v>
      </c>
      <c r="E39" s="17">
        <v>11.098330000000001</v>
      </c>
      <c r="F39" s="17">
        <v>534.89725109999995</v>
      </c>
      <c r="G39" s="17">
        <v>0</v>
      </c>
      <c r="H39" s="17">
        <v>0</v>
      </c>
      <c r="I39" s="17">
        <v>5.6659800000000002</v>
      </c>
      <c r="J39" s="17">
        <v>274.52713999999997</v>
      </c>
    </row>
    <row r="40" spans="1:10">
      <c r="A40" s="13">
        <v>36</v>
      </c>
      <c r="B40" s="2" t="s">
        <v>2393</v>
      </c>
      <c r="C40" s="17">
        <v>2.0000000000000002E-5</v>
      </c>
      <c r="D40" s="17">
        <v>1.7799999999999999E-5</v>
      </c>
      <c r="E40" s="17">
        <v>14.01689</v>
      </c>
      <c r="F40" s="17">
        <v>502.68289629999998</v>
      </c>
      <c r="G40" s="17">
        <v>0</v>
      </c>
      <c r="H40" s="17">
        <v>0</v>
      </c>
      <c r="I40" s="17">
        <v>2.6061100000000001</v>
      </c>
      <c r="J40" s="17">
        <v>114.9004</v>
      </c>
    </row>
    <row r="41" spans="1:10">
      <c r="A41" s="13">
        <v>37</v>
      </c>
      <c r="B41" s="2" t="s">
        <v>2356</v>
      </c>
      <c r="C41" s="17">
        <v>0</v>
      </c>
      <c r="D41" s="17">
        <v>0</v>
      </c>
      <c r="E41" s="17">
        <v>4.5487299999999999</v>
      </c>
      <c r="F41" s="17">
        <v>195.17414120000001</v>
      </c>
      <c r="G41" s="17">
        <v>0</v>
      </c>
      <c r="H41" s="17">
        <v>0</v>
      </c>
      <c r="I41" s="17">
        <v>11.26994</v>
      </c>
      <c r="J41" s="17">
        <v>384.7813951</v>
      </c>
    </row>
    <row r="42" spans="1:10">
      <c r="A42" s="13">
        <v>38</v>
      </c>
      <c r="B42" s="2" t="s">
        <v>2255</v>
      </c>
      <c r="C42" s="17">
        <v>0</v>
      </c>
      <c r="D42" s="17">
        <v>0</v>
      </c>
      <c r="E42" s="17">
        <v>5.1396800000000002</v>
      </c>
      <c r="F42" s="17">
        <v>226.66331360000001</v>
      </c>
      <c r="G42" s="17">
        <v>0</v>
      </c>
      <c r="H42" s="17">
        <v>0</v>
      </c>
      <c r="I42" s="17">
        <v>10.09144</v>
      </c>
      <c r="J42" s="17">
        <v>409.73962</v>
      </c>
    </row>
    <row r="43" spans="1:10">
      <c r="A43" s="13">
        <v>39</v>
      </c>
      <c r="B43" s="2" t="s">
        <v>2380</v>
      </c>
      <c r="C43" s="17">
        <v>0</v>
      </c>
      <c r="D43" s="17">
        <v>0</v>
      </c>
      <c r="E43" s="17">
        <v>5.91587</v>
      </c>
      <c r="F43" s="17">
        <v>259.41029850000001</v>
      </c>
      <c r="G43" s="17">
        <v>0</v>
      </c>
      <c r="H43" s="17">
        <v>0</v>
      </c>
      <c r="I43" s="17">
        <v>8.62392</v>
      </c>
      <c r="J43" s="17">
        <v>353.61923999999999</v>
      </c>
    </row>
    <row r="44" spans="1:10">
      <c r="A44" s="13">
        <v>40</v>
      </c>
      <c r="B44" s="2" t="s">
        <v>2392</v>
      </c>
      <c r="C44" s="17">
        <v>0</v>
      </c>
      <c r="D44" s="17">
        <v>0</v>
      </c>
      <c r="E44" s="17">
        <v>10.3283</v>
      </c>
      <c r="F44" s="17">
        <v>537.13299500000005</v>
      </c>
      <c r="G44" s="17">
        <v>0</v>
      </c>
      <c r="H44" s="17">
        <v>0</v>
      </c>
      <c r="I44" s="17">
        <v>4.0530400000000002</v>
      </c>
      <c r="J44" s="17">
        <v>172.29655</v>
      </c>
    </row>
    <row r="45" spans="1:10">
      <c r="A45" s="13">
        <v>41</v>
      </c>
      <c r="B45" s="2" t="s">
        <v>2426</v>
      </c>
      <c r="C45" s="17">
        <v>0</v>
      </c>
      <c r="D45" s="17">
        <v>0</v>
      </c>
      <c r="E45" s="17">
        <v>2.2560699999999998</v>
      </c>
      <c r="F45" s="17">
        <v>88.901902199999995</v>
      </c>
      <c r="G45" s="17">
        <v>0</v>
      </c>
      <c r="H45" s="17">
        <v>0</v>
      </c>
      <c r="I45" s="17">
        <v>9.9286999999999992</v>
      </c>
      <c r="J45" s="17">
        <v>329.06800500000003</v>
      </c>
    </row>
    <row r="46" spans="1:10">
      <c r="A46" s="13">
        <v>42</v>
      </c>
      <c r="B46" s="2" t="s">
        <v>2364</v>
      </c>
      <c r="C46" s="17">
        <v>0</v>
      </c>
      <c r="D46" s="17">
        <v>0</v>
      </c>
      <c r="E46" s="17">
        <v>6.33087</v>
      </c>
      <c r="F46" s="17">
        <v>313.80529749999999</v>
      </c>
      <c r="G46" s="17">
        <v>0</v>
      </c>
      <c r="H46" s="17">
        <v>0</v>
      </c>
      <c r="I46" s="17">
        <v>4.9137199999999996</v>
      </c>
      <c r="J46" s="17">
        <v>257.80689999999998</v>
      </c>
    </row>
    <row r="47" spans="1:10">
      <c r="A47" s="13">
        <v>43</v>
      </c>
      <c r="B47" s="2" t="s">
        <v>2407</v>
      </c>
      <c r="C47" s="17">
        <v>0</v>
      </c>
      <c r="D47" s="17">
        <v>0</v>
      </c>
      <c r="E47" s="17">
        <v>2.7376299999999998</v>
      </c>
      <c r="F47" s="17">
        <v>122.8904947</v>
      </c>
      <c r="G47" s="17">
        <v>0</v>
      </c>
      <c r="H47" s="17">
        <v>0</v>
      </c>
      <c r="I47" s="17">
        <v>6.8010200000000003</v>
      </c>
      <c r="J47" s="17">
        <v>305.01852000000002</v>
      </c>
    </row>
    <row r="48" spans="1:10">
      <c r="A48" s="13">
        <v>44</v>
      </c>
      <c r="B48" s="2" t="s">
        <v>2401</v>
      </c>
      <c r="C48" s="17">
        <v>0</v>
      </c>
      <c r="D48" s="17">
        <v>0</v>
      </c>
      <c r="E48" s="17">
        <v>5.2292199999999998</v>
      </c>
      <c r="F48" s="17">
        <v>214.59647000000001</v>
      </c>
      <c r="G48" s="17">
        <v>0</v>
      </c>
      <c r="H48" s="17">
        <v>0</v>
      </c>
      <c r="I48" s="17">
        <v>4.0555700000000003</v>
      </c>
      <c r="J48" s="17">
        <v>172.37189000000001</v>
      </c>
    </row>
    <row r="49" spans="1:10">
      <c r="A49" s="13">
        <v>45</v>
      </c>
      <c r="B49" s="2" t="s">
        <v>2402</v>
      </c>
      <c r="C49" s="17">
        <v>0</v>
      </c>
      <c r="D49" s="17">
        <v>0</v>
      </c>
      <c r="E49" s="17">
        <v>4.4782299999999999</v>
      </c>
      <c r="F49" s="17">
        <v>205.05957330000001</v>
      </c>
      <c r="G49" s="17">
        <v>0</v>
      </c>
      <c r="H49" s="17">
        <v>0</v>
      </c>
      <c r="I49" s="17">
        <v>4.0720099999999997</v>
      </c>
      <c r="J49" s="17">
        <v>194.86905999999999</v>
      </c>
    </row>
    <row r="50" spans="1:10">
      <c r="A50" s="13">
        <v>46</v>
      </c>
      <c r="B50" s="2" t="s">
        <v>2399</v>
      </c>
      <c r="C50" s="17">
        <v>0</v>
      </c>
      <c r="D50" s="17">
        <v>0</v>
      </c>
      <c r="E50" s="17">
        <v>6.1363899999999996</v>
      </c>
      <c r="F50" s="17">
        <v>240.17541929999999</v>
      </c>
      <c r="G50" s="17">
        <v>0</v>
      </c>
      <c r="H50" s="17">
        <v>0</v>
      </c>
      <c r="I50" s="17">
        <v>1.2430000000000001</v>
      </c>
      <c r="J50" s="17">
        <v>58.208779999999997</v>
      </c>
    </row>
    <row r="51" spans="1:10">
      <c r="A51" s="13">
        <v>47</v>
      </c>
      <c r="B51" s="2" t="s">
        <v>2398</v>
      </c>
      <c r="C51" s="17">
        <v>0</v>
      </c>
      <c r="D51" s="17">
        <v>0</v>
      </c>
      <c r="E51" s="17">
        <v>5.7717599999999996</v>
      </c>
      <c r="F51" s="17">
        <v>238.25017650000001</v>
      </c>
      <c r="G51" s="17">
        <v>0</v>
      </c>
      <c r="H51" s="17">
        <v>0</v>
      </c>
      <c r="I51" s="17">
        <v>0.53978000000000004</v>
      </c>
      <c r="J51" s="17">
        <v>23.340522199999999</v>
      </c>
    </row>
    <row r="52" spans="1:10">
      <c r="A52" s="13">
        <v>48</v>
      </c>
      <c r="B52" s="2" t="s">
        <v>2408</v>
      </c>
      <c r="C52" s="17">
        <v>0</v>
      </c>
      <c r="D52" s="17">
        <v>0</v>
      </c>
      <c r="E52" s="17">
        <v>2.5965699999999998</v>
      </c>
      <c r="F52" s="17">
        <v>102.7811572</v>
      </c>
      <c r="G52" s="17">
        <v>0</v>
      </c>
      <c r="H52" s="17">
        <v>0</v>
      </c>
      <c r="I52" s="17">
        <v>3.5729700000000002</v>
      </c>
      <c r="J52" s="17">
        <v>135.4340656</v>
      </c>
    </row>
    <row r="53" spans="1:10">
      <c r="A53" s="13">
        <v>49</v>
      </c>
      <c r="B53" s="2" t="s">
        <v>2256</v>
      </c>
      <c r="C53" s="17">
        <v>0</v>
      </c>
      <c r="D53" s="17">
        <v>0</v>
      </c>
      <c r="E53" s="17">
        <v>2.16723</v>
      </c>
      <c r="F53" s="17">
        <v>99.862161400000005</v>
      </c>
      <c r="G53" s="17">
        <v>0</v>
      </c>
      <c r="H53" s="17">
        <v>0</v>
      </c>
      <c r="I53" s="17">
        <v>3.4357899999999999</v>
      </c>
      <c r="J53" s="17">
        <v>165.36617000000001</v>
      </c>
    </row>
    <row r="54" spans="1:10">
      <c r="A54" s="13">
        <v>50</v>
      </c>
      <c r="B54" s="2" t="s">
        <v>2419</v>
      </c>
      <c r="C54" s="17">
        <v>0</v>
      </c>
      <c r="D54" s="17">
        <v>0</v>
      </c>
      <c r="E54" s="17">
        <v>1.8796999999999999</v>
      </c>
      <c r="F54" s="17">
        <v>76.460654099999999</v>
      </c>
      <c r="G54" s="17">
        <v>0</v>
      </c>
      <c r="H54" s="17">
        <v>0</v>
      </c>
      <c r="I54" s="17">
        <v>3.4543300000000001</v>
      </c>
      <c r="J54" s="17">
        <v>140.76155</v>
      </c>
    </row>
    <row r="55" spans="1:10">
      <c r="A55" s="13">
        <v>51</v>
      </c>
      <c r="B55" s="2" t="s">
        <v>2400</v>
      </c>
      <c r="C55" s="17">
        <v>0</v>
      </c>
      <c r="D55" s="17">
        <v>0</v>
      </c>
      <c r="E55" s="17">
        <v>5.1194499999999996</v>
      </c>
      <c r="F55" s="17">
        <v>190.69905209999999</v>
      </c>
      <c r="G55" s="17">
        <v>0</v>
      </c>
      <c r="H55" s="17">
        <v>0</v>
      </c>
      <c r="I55" s="17">
        <v>0.11412</v>
      </c>
      <c r="J55" s="17">
        <v>5.4252000000000002</v>
      </c>
    </row>
    <row r="56" spans="1:10">
      <c r="A56" s="13">
        <v>52</v>
      </c>
      <c r="B56" s="2" t="s">
        <v>2291</v>
      </c>
      <c r="C56" s="17">
        <v>0</v>
      </c>
      <c r="D56" s="17">
        <v>0</v>
      </c>
      <c r="E56" s="17">
        <v>3.7000600000000001</v>
      </c>
      <c r="F56" s="17">
        <v>185.01960009999999</v>
      </c>
      <c r="G56" s="17">
        <v>0</v>
      </c>
      <c r="H56" s="17">
        <v>0</v>
      </c>
      <c r="I56" s="17">
        <v>0.57484999999999997</v>
      </c>
      <c r="J56" s="17">
        <v>26.86712</v>
      </c>
    </row>
    <row r="57" spans="1:10">
      <c r="A57" s="13">
        <v>53</v>
      </c>
      <c r="B57" s="2" t="s">
        <v>2239</v>
      </c>
      <c r="C57" s="17">
        <v>0</v>
      </c>
      <c r="D57" s="17">
        <v>0</v>
      </c>
      <c r="E57" s="17">
        <v>3.5604100000000001</v>
      </c>
      <c r="F57" s="17">
        <v>131.81954060000001</v>
      </c>
      <c r="G57" s="17">
        <v>0</v>
      </c>
      <c r="H57" s="17">
        <v>0</v>
      </c>
      <c r="I57" s="17">
        <v>0.42851</v>
      </c>
      <c r="J57" s="17">
        <v>20.108139999999999</v>
      </c>
    </row>
    <row r="58" spans="1:10">
      <c r="A58" s="13">
        <v>54</v>
      </c>
      <c r="B58" s="2" t="s">
        <v>2425</v>
      </c>
      <c r="C58" s="17">
        <v>0</v>
      </c>
      <c r="D58" s="17">
        <v>0</v>
      </c>
      <c r="E58" s="17">
        <v>1.5032399999999999</v>
      </c>
      <c r="F58" s="17">
        <v>63.448368500000001</v>
      </c>
      <c r="G58" s="17">
        <v>0</v>
      </c>
      <c r="H58" s="17">
        <v>0</v>
      </c>
      <c r="I58" s="17">
        <v>2.2065299999999999</v>
      </c>
      <c r="J58" s="17">
        <v>83.730930000000001</v>
      </c>
    </row>
    <row r="59" spans="1:10">
      <c r="A59" s="13">
        <v>55</v>
      </c>
      <c r="B59" s="2" t="s">
        <v>2412</v>
      </c>
      <c r="C59" s="17">
        <v>0</v>
      </c>
      <c r="D59" s="17">
        <v>0</v>
      </c>
      <c r="E59" s="17">
        <v>2.1877599999999999</v>
      </c>
      <c r="F59" s="17">
        <v>82.662959999999998</v>
      </c>
      <c r="G59" s="17">
        <v>0</v>
      </c>
      <c r="H59" s="17">
        <v>0</v>
      </c>
      <c r="I59" s="17">
        <v>1.3664499999999999</v>
      </c>
      <c r="J59" s="17">
        <v>56.218969999999999</v>
      </c>
    </row>
    <row r="60" spans="1:10">
      <c r="A60" s="13">
        <v>56</v>
      </c>
      <c r="B60" s="2" t="s">
        <v>2276</v>
      </c>
      <c r="C60" s="17">
        <v>0</v>
      </c>
      <c r="D60" s="17">
        <v>0</v>
      </c>
      <c r="E60" s="17">
        <v>3.33514</v>
      </c>
      <c r="F60" s="17">
        <v>123.08577699999999</v>
      </c>
      <c r="G60" s="17">
        <v>0</v>
      </c>
      <c r="H60" s="17">
        <v>0</v>
      </c>
      <c r="I60" s="17">
        <v>8.7000000000000001E-4</v>
      </c>
      <c r="J60" s="17">
        <v>3.4229999999999997E-2</v>
      </c>
    </row>
    <row r="61" spans="1:10">
      <c r="A61" s="13">
        <v>57</v>
      </c>
      <c r="B61" s="2" t="s">
        <v>2404</v>
      </c>
      <c r="C61" s="17">
        <v>0</v>
      </c>
      <c r="D61" s="17">
        <v>0</v>
      </c>
      <c r="E61" s="17">
        <v>3.23882</v>
      </c>
      <c r="F61" s="17">
        <v>152.6884886</v>
      </c>
      <c r="G61" s="17">
        <v>0</v>
      </c>
      <c r="H61" s="17">
        <v>0</v>
      </c>
      <c r="I61" s="17">
        <v>9.4299999999999995E-2</v>
      </c>
      <c r="J61" s="17">
        <v>4.8926578999999997</v>
      </c>
    </row>
    <row r="62" spans="1:10">
      <c r="A62" s="13">
        <v>58</v>
      </c>
      <c r="B62" s="2" t="s">
        <v>2418</v>
      </c>
      <c r="C62" s="17">
        <v>0</v>
      </c>
      <c r="D62" s="17">
        <v>0</v>
      </c>
      <c r="E62" s="17">
        <v>2.2611300000000001</v>
      </c>
      <c r="F62" s="17">
        <v>84.721581900000004</v>
      </c>
      <c r="G62" s="17">
        <v>0</v>
      </c>
      <c r="H62" s="17">
        <v>0</v>
      </c>
      <c r="I62" s="17">
        <v>1.0615300000000001</v>
      </c>
      <c r="J62" s="17">
        <v>40.640650000000001</v>
      </c>
    </row>
    <row r="63" spans="1:10">
      <c r="A63" s="13">
        <v>59</v>
      </c>
      <c r="B63" s="2" t="s">
        <v>2403</v>
      </c>
      <c r="C63" s="17">
        <v>0</v>
      </c>
      <c r="D63" s="17">
        <v>0</v>
      </c>
      <c r="E63" s="17">
        <v>2.9728300000000001</v>
      </c>
      <c r="F63" s="17">
        <v>131.56436669999999</v>
      </c>
      <c r="G63" s="17">
        <v>0</v>
      </c>
      <c r="H63" s="17">
        <v>0</v>
      </c>
      <c r="I63" s="17">
        <v>0.32047999999999999</v>
      </c>
      <c r="J63" s="17">
        <v>14.246029</v>
      </c>
    </row>
    <row r="64" spans="1:10">
      <c r="A64" s="13">
        <v>60</v>
      </c>
      <c r="B64" s="2" t="s">
        <v>2416</v>
      </c>
      <c r="C64" s="17">
        <v>0</v>
      </c>
      <c r="D64" s="17">
        <v>0</v>
      </c>
      <c r="E64" s="17">
        <v>1.98841</v>
      </c>
      <c r="F64" s="17">
        <v>80.332596300000006</v>
      </c>
      <c r="G64" s="17">
        <v>0</v>
      </c>
      <c r="H64" s="17">
        <v>0</v>
      </c>
      <c r="I64" s="17">
        <v>1.2369399999999999</v>
      </c>
      <c r="J64" s="17">
        <v>50.306489999999997</v>
      </c>
    </row>
    <row r="65" spans="1:10">
      <c r="A65" s="13">
        <v>61</v>
      </c>
      <c r="B65" s="2" t="s">
        <v>2270</v>
      </c>
      <c r="C65" s="17">
        <v>0</v>
      </c>
      <c r="D65" s="17">
        <v>0</v>
      </c>
      <c r="E65" s="17">
        <v>3.1040299999999998</v>
      </c>
      <c r="F65" s="17">
        <v>112.21820580000001</v>
      </c>
      <c r="G65" s="17">
        <v>0</v>
      </c>
      <c r="H65" s="17">
        <v>0</v>
      </c>
      <c r="I65" s="17">
        <v>0.11201</v>
      </c>
      <c r="J65" s="17">
        <v>5.3507699999999998</v>
      </c>
    </row>
    <row r="66" spans="1:10">
      <c r="A66" s="13">
        <v>62</v>
      </c>
      <c r="B66" s="2" t="s">
        <v>2410</v>
      </c>
      <c r="C66" s="17">
        <v>2.0000000000000002E-5</v>
      </c>
      <c r="D66" s="17">
        <v>1.1E-5</v>
      </c>
      <c r="E66" s="17">
        <v>2.58134</v>
      </c>
      <c r="F66" s="17">
        <v>105.96677</v>
      </c>
      <c r="G66" s="17">
        <v>0</v>
      </c>
      <c r="H66" s="17">
        <v>0</v>
      </c>
      <c r="I66" s="17">
        <v>0.48333999999999999</v>
      </c>
      <c r="J66" s="17">
        <v>21.112200000000001</v>
      </c>
    </row>
    <row r="67" spans="1:10">
      <c r="A67" s="13">
        <v>63</v>
      </c>
      <c r="B67" s="2" t="s">
        <v>2415</v>
      </c>
      <c r="C67" s="17">
        <v>0</v>
      </c>
      <c r="D67" s="17">
        <v>0</v>
      </c>
      <c r="E67" s="17">
        <v>1.97458</v>
      </c>
      <c r="F67" s="17">
        <v>102.3891196</v>
      </c>
      <c r="G67" s="17">
        <v>0</v>
      </c>
      <c r="H67" s="17">
        <v>0</v>
      </c>
      <c r="I67" s="17">
        <v>0.96945999999999999</v>
      </c>
      <c r="J67" s="17">
        <v>50.310975599999999</v>
      </c>
    </row>
    <row r="68" spans="1:10">
      <c r="A68" s="13">
        <v>64</v>
      </c>
      <c r="B68" s="2" t="s">
        <v>2406</v>
      </c>
      <c r="C68" s="17">
        <v>0</v>
      </c>
      <c r="D68" s="17">
        <v>0</v>
      </c>
      <c r="E68" s="17">
        <v>2.7618499999999999</v>
      </c>
      <c r="F68" s="17">
        <v>102.00684339999999</v>
      </c>
      <c r="G68" s="17">
        <v>0</v>
      </c>
      <c r="H68" s="17">
        <v>0</v>
      </c>
      <c r="I68" s="17">
        <v>0</v>
      </c>
      <c r="J68" s="17">
        <v>0</v>
      </c>
    </row>
    <row r="69" spans="1:10">
      <c r="A69" s="13">
        <v>65</v>
      </c>
      <c r="B69" s="2" t="s">
        <v>854</v>
      </c>
      <c r="C69" s="17">
        <v>0</v>
      </c>
      <c r="D69" s="17">
        <v>0</v>
      </c>
      <c r="E69" s="17">
        <v>0.7127</v>
      </c>
      <c r="F69" s="17">
        <v>39.3679767</v>
      </c>
      <c r="G69" s="17">
        <v>0</v>
      </c>
      <c r="H69" s="17">
        <v>0</v>
      </c>
      <c r="I69" s="17">
        <v>1.91953</v>
      </c>
      <c r="J69" s="17">
        <v>103.77245000000001</v>
      </c>
    </row>
    <row r="70" spans="1:10">
      <c r="A70" s="13">
        <v>66</v>
      </c>
      <c r="B70" s="2" t="s">
        <v>2413</v>
      </c>
      <c r="C70" s="17">
        <v>0</v>
      </c>
      <c r="D70" s="17">
        <v>0</v>
      </c>
      <c r="E70" s="17">
        <v>2.2253400000000001</v>
      </c>
      <c r="F70" s="17">
        <v>96.501673999999994</v>
      </c>
      <c r="G70" s="17">
        <v>0</v>
      </c>
      <c r="H70" s="17">
        <v>0</v>
      </c>
      <c r="I70" s="17">
        <v>0.30008000000000001</v>
      </c>
      <c r="J70" s="17">
        <v>15.709285700000001</v>
      </c>
    </row>
    <row r="71" spans="1:10">
      <c r="A71" s="13">
        <v>67</v>
      </c>
      <c r="B71" s="2" t="s">
        <v>2431</v>
      </c>
      <c r="C71" s="17">
        <v>0</v>
      </c>
      <c r="D71" s="17">
        <v>0</v>
      </c>
      <c r="E71" s="17">
        <v>1.2805200000000001</v>
      </c>
      <c r="F71" s="17">
        <v>48.966300400000002</v>
      </c>
      <c r="G71" s="17">
        <v>0</v>
      </c>
      <c r="H71" s="17">
        <v>0</v>
      </c>
      <c r="I71" s="17">
        <v>1.21008</v>
      </c>
      <c r="J71" s="17">
        <v>47.624110000000002</v>
      </c>
    </row>
    <row r="72" spans="1:10">
      <c r="A72" s="13">
        <v>68</v>
      </c>
      <c r="B72" s="2" t="s">
        <v>2409</v>
      </c>
      <c r="C72" s="17">
        <v>0</v>
      </c>
      <c r="D72" s="17">
        <v>0</v>
      </c>
      <c r="E72" s="17">
        <v>2.3308900000000001</v>
      </c>
      <c r="F72" s="17">
        <v>110.7537434</v>
      </c>
      <c r="G72" s="17">
        <v>0</v>
      </c>
      <c r="H72" s="17">
        <v>0</v>
      </c>
      <c r="I72" s="17">
        <v>0</v>
      </c>
      <c r="J72" s="17">
        <v>0</v>
      </c>
    </row>
    <row r="73" spans="1:10">
      <c r="A73" s="13">
        <v>69</v>
      </c>
      <c r="B73" s="2" t="s">
        <v>2430</v>
      </c>
      <c r="C73" s="17">
        <v>0</v>
      </c>
      <c r="D73" s="17">
        <v>0</v>
      </c>
      <c r="E73" s="17">
        <v>1.2716499999999999</v>
      </c>
      <c r="F73" s="17">
        <v>55.165790000000001</v>
      </c>
      <c r="G73" s="17">
        <v>0</v>
      </c>
      <c r="H73" s="17">
        <v>0</v>
      </c>
      <c r="I73" s="17">
        <v>1.02345</v>
      </c>
      <c r="J73" s="17">
        <v>39.381010000000003</v>
      </c>
    </row>
    <row r="74" spans="1:10">
      <c r="A74" s="13">
        <v>70</v>
      </c>
      <c r="B74" s="2" t="s">
        <v>2405</v>
      </c>
      <c r="C74" s="17">
        <v>0</v>
      </c>
      <c r="D74" s="17">
        <v>0</v>
      </c>
      <c r="E74" s="17">
        <v>2.21116</v>
      </c>
      <c r="F74" s="17">
        <v>68.313235700000007</v>
      </c>
      <c r="G74" s="17">
        <v>0</v>
      </c>
      <c r="H74" s="17">
        <v>0</v>
      </c>
      <c r="I74" s="17">
        <v>7.2899999999999996E-3</v>
      </c>
      <c r="J74" s="17">
        <v>0.26456190000000002</v>
      </c>
    </row>
    <row r="75" spans="1:10">
      <c r="A75" s="13">
        <v>71</v>
      </c>
      <c r="B75" s="2" t="s">
        <v>2411</v>
      </c>
      <c r="C75" s="17">
        <v>0</v>
      </c>
      <c r="D75" s="17">
        <v>0</v>
      </c>
      <c r="E75" s="17">
        <v>2.2146699999999999</v>
      </c>
      <c r="F75" s="17">
        <v>105.3646047</v>
      </c>
      <c r="G75" s="17">
        <v>0</v>
      </c>
      <c r="H75" s="17">
        <v>0</v>
      </c>
      <c r="I75" s="17">
        <v>0</v>
      </c>
      <c r="J75" s="17">
        <v>0</v>
      </c>
    </row>
    <row r="76" spans="1:10">
      <c r="A76" s="13">
        <v>72</v>
      </c>
      <c r="B76" s="2" t="s">
        <v>2456</v>
      </c>
      <c r="C76" s="17">
        <v>0</v>
      </c>
      <c r="D76" s="17">
        <v>0</v>
      </c>
      <c r="E76" s="17">
        <v>0.62063999999999997</v>
      </c>
      <c r="F76" s="17">
        <v>27.236148700000001</v>
      </c>
      <c r="G76" s="17">
        <v>0</v>
      </c>
      <c r="H76" s="17">
        <v>0</v>
      </c>
      <c r="I76" s="17">
        <v>1.4820800000000001</v>
      </c>
      <c r="J76" s="17">
        <v>62.633339999999997</v>
      </c>
    </row>
    <row r="77" spans="1:10">
      <c r="A77" s="13">
        <v>73</v>
      </c>
      <c r="B77" s="2" t="s">
        <v>2280</v>
      </c>
      <c r="C77" s="17">
        <v>0</v>
      </c>
      <c r="D77" s="17">
        <v>0</v>
      </c>
      <c r="E77" s="17">
        <v>2.01084</v>
      </c>
      <c r="F77" s="17">
        <v>88.964681600000006</v>
      </c>
      <c r="G77" s="17">
        <v>0</v>
      </c>
      <c r="H77" s="17">
        <v>0</v>
      </c>
      <c r="I77" s="17">
        <v>3.2579999999999998E-2</v>
      </c>
      <c r="J77" s="17">
        <v>1.66797</v>
      </c>
    </row>
    <row r="78" spans="1:10">
      <c r="A78" s="13">
        <v>74</v>
      </c>
      <c r="B78" s="2" t="s">
        <v>2433</v>
      </c>
      <c r="C78" s="17">
        <v>0</v>
      </c>
      <c r="D78" s="17">
        <v>0</v>
      </c>
      <c r="E78" s="17">
        <v>1.0268699999999999</v>
      </c>
      <c r="F78" s="17">
        <v>41.997077099999998</v>
      </c>
      <c r="G78" s="17">
        <v>0</v>
      </c>
      <c r="H78" s="17">
        <v>0</v>
      </c>
      <c r="I78" s="17">
        <v>0.88627</v>
      </c>
      <c r="J78" s="17">
        <v>39.039000000000001</v>
      </c>
    </row>
    <row r="79" spans="1:10">
      <c r="A79" s="13">
        <v>75</v>
      </c>
      <c r="B79" s="2" t="s">
        <v>2414</v>
      </c>
      <c r="C79" s="17">
        <v>0</v>
      </c>
      <c r="D79" s="17">
        <v>0</v>
      </c>
      <c r="E79" s="17">
        <v>1.76295</v>
      </c>
      <c r="F79" s="17">
        <v>58.164275600000003</v>
      </c>
      <c r="G79" s="17">
        <v>0</v>
      </c>
      <c r="H79" s="17">
        <v>0</v>
      </c>
      <c r="I79" s="17">
        <v>0.13966000000000001</v>
      </c>
      <c r="J79" s="17">
        <v>6.6268963000000003</v>
      </c>
    </row>
    <row r="80" spans="1:10">
      <c r="A80" s="13">
        <v>76</v>
      </c>
      <c r="B80" s="2" t="s">
        <v>2434</v>
      </c>
      <c r="C80" s="17">
        <v>0</v>
      </c>
      <c r="D80" s="17">
        <v>0</v>
      </c>
      <c r="E80" s="17">
        <v>1.0620799999999999</v>
      </c>
      <c r="F80" s="17">
        <v>43.092680000000001</v>
      </c>
      <c r="G80" s="17">
        <v>0</v>
      </c>
      <c r="H80" s="17">
        <v>0</v>
      </c>
      <c r="I80" s="17">
        <v>0.80681000000000003</v>
      </c>
      <c r="J80" s="17">
        <v>32.733609999999999</v>
      </c>
    </row>
    <row r="81" spans="1:10">
      <c r="A81" s="13">
        <v>77</v>
      </c>
      <c r="B81" s="2" t="s">
        <v>2485</v>
      </c>
      <c r="C81" s="17">
        <v>0</v>
      </c>
      <c r="D81" s="17">
        <v>0</v>
      </c>
      <c r="E81" s="17">
        <v>0.34616000000000002</v>
      </c>
      <c r="F81" s="17">
        <v>15.127659</v>
      </c>
      <c r="G81" s="17">
        <v>0</v>
      </c>
      <c r="H81" s="17">
        <v>0</v>
      </c>
      <c r="I81" s="17">
        <v>1.4858199999999999</v>
      </c>
      <c r="J81" s="17">
        <v>77.556208499999997</v>
      </c>
    </row>
    <row r="82" spans="1:10">
      <c r="A82" s="13">
        <v>78</v>
      </c>
      <c r="B82" s="2" t="s">
        <v>2417</v>
      </c>
      <c r="C82" s="17">
        <v>0</v>
      </c>
      <c r="D82" s="17">
        <v>0</v>
      </c>
      <c r="E82" s="17">
        <v>1.8187199999999999</v>
      </c>
      <c r="F82" s="17">
        <v>76.462134199999994</v>
      </c>
      <c r="G82" s="17">
        <v>0</v>
      </c>
      <c r="H82" s="17">
        <v>0</v>
      </c>
      <c r="I82" s="17">
        <v>0</v>
      </c>
      <c r="J82" s="17">
        <v>0</v>
      </c>
    </row>
    <row r="83" spans="1:10">
      <c r="A83" s="13">
        <v>79</v>
      </c>
      <c r="B83" s="2" t="s">
        <v>2448</v>
      </c>
      <c r="C83" s="17">
        <v>0</v>
      </c>
      <c r="D83" s="17">
        <v>0</v>
      </c>
      <c r="E83" s="17">
        <v>0.69959000000000005</v>
      </c>
      <c r="F83" s="17">
        <v>27.129143500000001</v>
      </c>
      <c r="G83" s="17">
        <v>0</v>
      </c>
      <c r="H83" s="17">
        <v>0</v>
      </c>
      <c r="I83" s="17">
        <v>1.07541</v>
      </c>
      <c r="J83" s="17">
        <v>43.445880000000002</v>
      </c>
    </row>
    <row r="84" spans="1:10">
      <c r="A84" s="13">
        <v>80</v>
      </c>
      <c r="B84" s="2" t="s">
        <v>2420</v>
      </c>
      <c r="C84" s="17">
        <v>0</v>
      </c>
      <c r="D84" s="17">
        <v>0</v>
      </c>
      <c r="E84" s="17">
        <v>1.7306900000000001</v>
      </c>
      <c r="F84" s="17">
        <v>82.850440300000002</v>
      </c>
      <c r="G84" s="17">
        <v>0</v>
      </c>
      <c r="H84" s="17">
        <v>0</v>
      </c>
      <c r="I84" s="17">
        <v>2.1099999999999999E-3</v>
      </c>
      <c r="J84" s="17">
        <v>9.5730999999999997E-2</v>
      </c>
    </row>
    <row r="85" spans="1:10">
      <c r="A85" s="13">
        <v>81</v>
      </c>
      <c r="B85" s="2" t="s">
        <v>2311</v>
      </c>
      <c r="C85" s="17">
        <v>0</v>
      </c>
      <c r="D85" s="17">
        <v>0</v>
      </c>
      <c r="E85" s="17">
        <v>1.7050099999999999</v>
      </c>
      <c r="F85" s="17">
        <v>67.167176799999993</v>
      </c>
      <c r="G85" s="17">
        <v>0</v>
      </c>
      <c r="H85" s="17">
        <v>0</v>
      </c>
      <c r="I85" s="17">
        <v>0</v>
      </c>
      <c r="J85" s="17">
        <v>0</v>
      </c>
    </row>
    <row r="86" spans="1:10">
      <c r="A86" s="13">
        <v>82</v>
      </c>
      <c r="B86" s="2" t="s">
        <v>2423</v>
      </c>
      <c r="C86" s="17">
        <v>0</v>
      </c>
      <c r="D86" s="17">
        <v>0</v>
      </c>
      <c r="E86" s="17">
        <v>1.61077</v>
      </c>
      <c r="F86" s="17">
        <v>79.263474700000003</v>
      </c>
      <c r="G86" s="17">
        <v>0</v>
      </c>
      <c r="H86" s="17">
        <v>0</v>
      </c>
      <c r="I86" s="17">
        <v>0</v>
      </c>
      <c r="J86" s="17">
        <v>0</v>
      </c>
    </row>
    <row r="87" spans="1:10">
      <c r="A87" s="13">
        <v>83</v>
      </c>
      <c r="B87" s="2" t="s">
        <v>2422</v>
      </c>
      <c r="C87" s="17">
        <v>0</v>
      </c>
      <c r="D87" s="17">
        <v>0</v>
      </c>
      <c r="E87" s="17">
        <v>1.31368</v>
      </c>
      <c r="F87" s="17">
        <v>37.207059299999997</v>
      </c>
      <c r="G87" s="17">
        <v>0</v>
      </c>
      <c r="H87" s="17">
        <v>0</v>
      </c>
      <c r="I87" s="17">
        <v>0.27847</v>
      </c>
      <c r="J87" s="17">
        <v>11.753038200000001</v>
      </c>
    </row>
    <row r="88" spans="1:10">
      <c r="A88" s="13">
        <v>84</v>
      </c>
      <c r="B88" s="2" t="s">
        <v>2427</v>
      </c>
      <c r="C88" s="17">
        <v>0</v>
      </c>
      <c r="D88" s="17">
        <v>0</v>
      </c>
      <c r="E88" s="17">
        <v>1.5703</v>
      </c>
      <c r="F88" s="17">
        <v>66.708512400000004</v>
      </c>
      <c r="G88" s="17">
        <v>0</v>
      </c>
      <c r="H88" s="17">
        <v>0</v>
      </c>
      <c r="I88" s="17">
        <v>0</v>
      </c>
      <c r="J88" s="17">
        <v>0</v>
      </c>
    </row>
    <row r="89" spans="1:10">
      <c r="A89" s="13">
        <v>85</v>
      </c>
      <c r="B89" s="2" t="s">
        <v>745</v>
      </c>
      <c r="C89" s="17">
        <v>0</v>
      </c>
      <c r="D89" s="17">
        <v>0</v>
      </c>
      <c r="E89" s="17">
        <v>1.5178199999999999</v>
      </c>
      <c r="F89" s="17">
        <v>67.214125800000005</v>
      </c>
      <c r="G89" s="17">
        <v>0</v>
      </c>
      <c r="H89" s="17">
        <v>0</v>
      </c>
      <c r="I89" s="17">
        <v>2.9099999999999998E-3</v>
      </c>
      <c r="J89" s="17">
        <v>0.15035999999999999</v>
      </c>
    </row>
    <row r="90" spans="1:10">
      <c r="A90" s="13">
        <v>86</v>
      </c>
      <c r="B90" s="2" t="s">
        <v>2262</v>
      </c>
      <c r="C90" s="17">
        <v>0</v>
      </c>
      <c r="D90" s="17">
        <v>0</v>
      </c>
      <c r="E90" s="17">
        <v>1.3339799999999999</v>
      </c>
      <c r="F90" s="17">
        <v>74.159760599999998</v>
      </c>
      <c r="G90" s="17">
        <v>0</v>
      </c>
      <c r="H90" s="17">
        <v>0</v>
      </c>
      <c r="I90" s="17">
        <v>0.14666999999999999</v>
      </c>
      <c r="J90" s="17">
        <v>7.2357800000000001</v>
      </c>
    </row>
    <row r="91" spans="1:10">
      <c r="A91" s="13">
        <v>87</v>
      </c>
      <c r="B91" s="2" t="s">
        <v>2347</v>
      </c>
      <c r="C91" s="17">
        <v>0</v>
      </c>
      <c r="D91" s="17">
        <v>0</v>
      </c>
      <c r="E91" s="17">
        <v>1.4573</v>
      </c>
      <c r="F91" s="17">
        <v>77.416510000000002</v>
      </c>
      <c r="G91" s="17">
        <v>0</v>
      </c>
      <c r="H91" s="17">
        <v>0</v>
      </c>
      <c r="I91" s="17">
        <v>1.353E-2</v>
      </c>
      <c r="J91" s="17">
        <v>0.75046999999999997</v>
      </c>
    </row>
    <row r="92" spans="1:10">
      <c r="A92" s="13">
        <v>88</v>
      </c>
      <c r="B92" s="2" t="s">
        <v>2445</v>
      </c>
      <c r="C92" s="17">
        <v>0</v>
      </c>
      <c r="D92" s="17">
        <v>0</v>
      </c>
      <c r="E92" s="17">
        <v>0.63505999999999996</v>
      </c>
      <c r="F92" s="17">
        <v>27.901153000000001</v>
      </c>
      <c r="G92" s="17">
        <v>2.0000000000000002E-5</v>
      </c>
      <c r="H92" s="17">
        <v>6.0000000000000002E-6</v>
      </c>
      <c r="I92" s="17">
        <v>0.81738</v>
      </c>
      <c r="J92" s="17">
        <v>36.507530000000003</v>
      </c>
    </row>
    <row r="93" spans="1:10">
      <c r="A93" s="13">
        <v>89</v>
      </c>
      <c r="B93" s="2" t="s">
        <v>2443</v>
      </c>
      <c r="C93" s="17">
        <v>0</v>
      </c>
      <c r="D93" s="17">
        <v>0</v>
      </c>
      <c r="E93" s="17">
        <v>0.76666000000000001</v>
      </c>
      <c r="F93" s="17">
        <v>29.759567000000001</v>
      </c>
      <c r="G93" s="17">
        <v>0</v>
      </c>
      <c r="H93" s="17">
        <v>0</v>
      </c>
      <c r="I93" s="17">
        <v>0.64549999999999996</v>
      </c>
      <c r="J93" s="17">
        <v>28.639230000000001</v>
      </c>
    </row>
    <row r="94" spans="1:10">
      <c r="A94" s="13">
        <v>90</v>
      </c>
      <c r="B94" s="2" t="s">
        <v>2421</v>
      </c>
      <c r="C94" s="17">
        <v>0</v>
      </c>
      <c r="D94" s="17">
        <v>0</v>
      </c>
      <c r="E94" s="17">
        <v>1.0717699999999999</v>
      </c>
      <c r="F94" s="17">
        <v>57.036532000000001</v>
      </c>
      <c r="G94" s="17">
        <v>0</v>
      </c>
      <c r="H94" s="17">
        <v>0</v>
      </c>
      <c r="I94" s="17">
        <v>0.30360999999999999</v>
      </c>
      <c r="J94" s="17">
        <v>13.97978</v>
      </c>
    </row>
    <row r="95" spans="1:10">
      <c r="A95" s="13">
        <v>91</v>
      </c>
      <c r="B95" s="2" t="s">
        <v>2435</v>
      </c>
      <c r="C95" s="17">
        <v>0</v>
      </c>
      <c r="D95" s="17">
        <v>0</v>
      </c>
      <c r="E95" s="17">
        <v>1.0675600000000001</v>
      </c>
      <c r="F95" s="17">
        <v>45.521397999999998</v>
      </c>
      <c r="G95" s="17">
        <v>0</v>
      </c>
      <c r="H95" s="17">
        <v>0</v>
      </c>
      <c r="I95" s="17">
        <v>0.28803000000000001</v>
      </c>
      <c r="J95" s="17">
        <v>14.18577</v>
      </c>
    </row>
    <row r="96" spans="1:10">
      <c r="A96" s="13">
        <v>92</v>
      </c>
      <c r="B96" s="2" t="s">
        <v>2428</v>
      </c>
      <c r="C96" s="17">
        <v>0</v>
      </c>
      <c r="D96" s="17">
        <v>0</v>
      </c>
      <c r="E96" s="17">
        <v>1.27911</v>
      </c>
      <c r="F96" s="17">
        <v>61.0144655</v>
      </c>
      <c r="G96" s="17">
        <v>0</v>
      </c>
      <c r="H96" s="17">
        <v>0</v>
      </c>
      <c r="I96" s="17">
        <v>6.7419999999999994E-2</v>
      </c>
      <c r="J96" s="17">
        <v>3.4522590000000002</v>
      </c>
    </row>
    <row r="97" spans="1:10">
      <c r="A97" s="13">
        <v>93</v>
      </c>
      <c r="B97" s="2" t="s">
        <v>2238</v>
      </c>
      <c r="C97" s="17">
        <v>0</v>
      </c>
      <c r="D97" s="17">
        <v>0</v>
      </c>
      <c r="E97" s="17">
        <v>0.66549999999999998</v>
      </c>
      <c r="F97" s="17">
        <v>31.288516999999999</v>
      </c>
      <c r="G97" s="17">
        <v>0</v>
      </c>
      <c r="H97" s="17">
        <v>0</v>
      </c>
      <c r="I97" s="17">
        <v>0.62244999999999995</v>
      </c>
      <c r="J97" s="17">
        <v>27.1144</v>
      </c>
    </row>
    <row r="98" spans="1:10">
      <c r="A98" s="13">
        <v>94</v>
      </c>
      <c r="B98" s="2" t="s">
        <v>2442</v>
      </c>
      <c r="C98" s="17">
        <v>0</v>
      </c>
      <c r="D98" s="17">
        <v>0</v>
      </c>
      <c r="E98" s="17">
        <v>1.2559100000000001</v>
      </c>
      <c r="F98" s="17">
        <v>27.814509999999999</v>
      </c>
      <c r="G98" s="17">
        <v>0</v>
      </c>
      <c r="H98" s="17">
        <v>0</v>
      </c>
      <c r="I98" s="17">
        <v>1.883E-2</v>
      </c>
      <c r="J98" s="17">
        <v>0.83496000000000004</v>
      </c>
    </row>
    <row r="99" spans="1:10">
      <c r="A99" s="13">
        <v>95</v>
      </c>
      <c r="B99" s="2" t="s">
        <v>2342</v>
      </c>
      <c r="C99" s="17">
        <v>0</v>
      </c>
      <c r="D99" s="17">
        <v>0</v>
      </c>
      <c r="E99" s="17">
        <v>0.95367000000000002</v>
      </c>
      <c r="F99" s="17">
        <v>40.14132</v>
      </c>
      <c r="G99" s="17">
        <v>0</v>
      </c>
      <c r="H99" s="17">
        <v>0</v>
      </c>
      <c r="I99" s="17">
        <v>0.31890000000000002</v>
      </c>
      <c r="J99" s="17">
        <v>13.725529999999999</v>
      </c>
    </row>
    <row r="100" spans="1:10">
      <c r="A100" s="13">
        <v>96</v>
      </c>
      <c r="B100" s="2" t="s">
        <v>2432</v>
      </c>
      <c r="C100" s="17">
        <v>0</v>
      </c>
      <c r="D100" s="17">
        <v>0</v>
      </c>
      <c r="E100" s="17">
        <v>1.2559100000000001</v>
      </c>
      <c r="F100" s="17">
        <v>46.401262099999997</v>
      </c>
      <c r="G100" s="17">
        <v>0</v>
      </c>
      <c r="H100" s="17">
        <v>0</v>
      </c>
      <c r="I100" s="17">
        <v>1.372E-2</v>
      </c>
      <c r="J100" s="17">
        <v>0.51303529999999997</v>
      </c>
    </row>
    <row r="101" spans="1:10">
      <c r="A101" s="13">
        <v>97</v>
      </c>
      <c r="B101" s="2" t="s">
        <v>2451</v>
      </c>
      <c r="C101" s="17">
        <v>0</v>
      </c>
      <c r="D101" s="17">
        <v>0</v>
      </c>
      <c r="E101" s="17">
        <v>0.48337999999999998</v>
      </c>
      <c r="F101" s="17">
        <v>17.938800000000001</v>
      </c>
      <c r="G101" s="17">
        <v>0</v>
      </c>
      <c r="H101" s="17">
        <v>0</v>
      </c>
      <c r="I101" s="17">
        <v>0.78564000000000001</v>
      </c>
      <c r="J101" s="17">
        <v>31.542829999999999</v>
      </c>
    </row>
    <row r="102" spans="1:10">
      <c r="A102" s="13">
        <v>98</v>
      </c>
      <c r="B102" s="2" t="s">
        <v>2424</v>
      </c>
      <c r="C102" s="17">
        <v>0</v>
      </c>
      <c r="D102" s="17">
        <v>0</v>
      </c>
      <c r="E102" s="17">
        <v>1.0612999999999999</v>
      </c>
      <c r="F102" s="17">
        <v>48.008149899999999</v>
      </c>
      <c r="G102" s="17">
        <v>0</v>
      </c>
      <c r="H102" s="17">
        <v>0</v>
      </c>
      <c r="I102" s="17">
        <v>0.20083000000000001</v>
      </c>
      <c r="J102" s="17">
        <v>9.3654799999999998</v>
      </c>
    </row>
    <row r="103" spans="1:10">
      <c r="A103" s="13">
        <v>99</v>
      </c>
      <c r="B103" s="2" t="s">
        <v>2454</v>
      </c>
      <c r="C103" s="17">
        <v>0</v>
      </c>
      <c r="D103" s="17">
        <v>0</v>
      </c>
      <c r="E103" s="17">
        <v>0.61561999999999995</v>
      </c>
      <c r="F103" s="17">
        <v>24.259229999999999</v>
      </c>
      <c r="G103" s="17">
        <v>0</v>
      </c>
      <c r="H103" s="17">
        <v>0</v>
      </c>
      <c r="I103" s="17">
        <v>0.63000999999999996</v>
      </c>
      <c r="J103" s="17">
        <v>27.594280000000001</v>
      </c>
    </row>
    <row r="104" spans="1:10">
      <c r="A104" s="13">
        <v>100</v>
      </c>
      <c r="B104" s="2" t="s">
        <v>2466</v>
      </c>
      <c r="C104" s="17">
        <v>1.0000000000000001E-5</v>
      </c>
      <c r="D104" s="17">
        <v>1.0000000000000001E-5</v>
      </c>
      <c r="E104" s="17">
        <v>0.45330999999999999</v>
      </c>
      <c r="F104" s="17">
        <v>19.239979999999999</v>
      </c>
      <c r="G104" s="17">
        <v>0</v>
      </c>
      <c r="H104" s="17">
        <v>0</v>
      </c>
      <c r="I104" s="17">
        <v>0.76500000000000001</v>
      </c>
      <c r="J104" s="17">
        <v>31.128799999999998</v>
      </c>
    </row>
    <row r="105" spans="1:10">
      <c r="A105" s="13">
        <v>101</v>
      </c>
      <c r="B105" s="2" t="s">
        <v>2240</v>
      </c>
      <c r="C105" s="17">
        <v>0</v>
      </c>
      <c r="D105" s="17">
        <v>0</v>
      </c>
      <c r="E105" s="17">
        <v>0.79422000000000004</v>
      </c>
      <c r="F105" s="17">
        <v>29.37133</v>
      </c>
      <c r="G105" s="17">
        <v>0</v>
      </c>
      <c r="H105" s="17">
        <v>0</v>
      </c>
      <c r="I105" s="17">
        <v>0.39695999999999998</v>
      </c>
      <c r="J105" s="17">
        <v>16.327169999999999</v>
      </c>
    </row>
    <row r="106" spans="1:10">
      <c r="A106" s="13">
        <v>102</v>
      </c>
      <c r="B106" s="2" t="s">
        <v>2524</v>
      </c>
      <c r="C106" s="17">
        <v>0</v>
      </c>
      <c r="D106" s="17">
        <v>0</v>
      </c>
      <c r="E106" s="17">
        <v>0.24435000000000001</v>
      </c>
      <c r="F106" s="17">
        <v>11.774414</v>
      </c>
      <c r="G106" s="17">
        <v>0</v>
      </c>
      <c r="H106" s="17">
        <v>0</v>
      </c>
      <c r="I106" s="17">
        <v>0.93105000000000004</v>
      </c>
      <c r="J106" s="17">
        <v>35.305370000000003</v>
      </c>
    </row>
    <row r="107" spans="1:10">
      <c r="A107" s="13">
        <v>103</v>
      </c>
      <c r="B107" s="2" t="s">
        <v>2437</v>
      </c>
      <c r="C107" s="17">
        <v>0</v>
      </c>
      <c r="D107" s="17">
        <v>0</v>
      </c>
      <c r="E107" s="17">
        <v>0.87212000000000001</v>
      </c>
      <c r="F107" s="17">
        <v>40.354374999999997</v>
      </c>
      <c r="G107" s="17">
        <v>0</v>
      </c>
      <c r="H107" s="17">
        <v>0</v>
      </c>
      <c r="I107" s="17">
        <v>0.28029999999999999</v>
      </c>
      <c r="J107" s="17">
        <v>13.4489874</v>
      </c>
    </row>
    <row r="108" spans="1:10">
      <c r="A108" s="13">
        <v>104</v>
      </c>
      <c r="B108" s="2" t="s">
        <v>2444</v>
      </c>
      <c r="C108" s="17">
        <v>0</v>
      </c>
      <c r="D108" s="17">
        <v>0</v>
      </c>
      <c r="E108" s="17">
        <v>0.96509999999999996</v>
      </c>
      <c r="F108" s="17">
        <v>37.234312299999999</v>
      </c>
      <c r="G108" s="17">
        <v>0</v>
      </c>
      <c r="H108" s="17">
        <v>0</v>
      </c>
      <c r="I108" s="17">
        <v>0.10085</v>
      </c>
      <c r="J108" s="17">
        <v>4.30525</v>
      </c>
    </row>
    <row r="109" spans="1:10">
      <c r="A109" s="13">
        <v>105</v>
      </c>
      <c r="B109" s="2" t="s">
        <v>2436</v>
      </c>
      <c r="C109" s="17">
        <v>0</v>
      </c>
      <c r="D109" s="17">
        <v>0</v>
      </c>
      <c r="E109" s="17">
        <v>0.90503999999999996</v>
      </c>
      <c r="F109" s="17">
        <v>42.159790000000001</v>
      </c>
      <c r="G109" s="17">
        <v>0</v>
      </c>
      <c r="H109" s="17">
        <v>0</v>
      </c>
      <c r="I109" s="17">
        <v>0.14077000000000001</v>
      </c>
      <c r="J109" s="17">
        <v>6.2614700000000001</v>
      </c>
    </row>
    <row r="110" spans="1:10">
      <c r="A110" s="13">
        <v>106</v>
      </c>
      <c r="B110" s="2" t="s">
        <v>2504</v>
      </c>
      <c r="C110" s="17">
        <v>0</v>
      </c>
      <c r="D110" s="17">
        <v>0</v>
      </c>
      <c r="E110" s="17">
        <v>0.23613000000000001</v>
      </c>
      <c r="F110" s="17">
        <v>10.459500999999999</v>
      </c>
      <c r="G110" s="17">
        <v>0</v>
      </c>
      <c r="H110" s="17">
        <v>0</v>
      </c>
      <c r="I110" s="17">
        <v>0.80610000000000004</v>
      </c>
      <c r="J110" s="17">
        <v>37.457355700000001</v>
      </c>
    </row>
    <row r="111" spans="1:10">
      <c r="A111" s="13">
        <v>107</v>
      </c>
      <c r="B111" s="2" t="s">
        <v>2461</v>
      </c>
      <c r="C111" s="17">
        <v>0</v>
      </c>
      <c r="D111" s="17">
        <v>0</v>
      </c>
      <c r="E111" s="17">
        <v>0.56694999999999995</v>
      </c>
      <c r="F111" s="17">
        <v>22.304130000000001</v>
      </c>
      <c r="G111" s="17">
        <v>0</v>
      </c>
      <c r="H111" s="17">
        <v>0</v>
      </c>
      <c r="I111" s="17">
        <v>0.41325000000000001</v>
      </c>
      <c r="J111" s="17">
        <v>17.199380000000001</v>
      </c>
    </row>
    <row r="112" spans="1:10">
      <c r="A112" s="13">
        <v>108</v>
      </c>
      <c r="B112" s="2" t="s">
        <v>2441</v>
      </c>
      <c r="C112" s="17">
        <v>0</v>
      </c>
      <c r="D112" s="17">
        <v>0</v>
      </c>
      <c r="E112" s="17">
        <v>0.89080000000000004</v>
      </c>
      <c r="F112" s="17">
        <v>29.41058</v>
      </c>
      <c r="G112" s="17">
        <v>0</v>
      </c>
      <c r="H112" s="17">
        <v>0</v>
      </c>
      <c r="I112" s="17">
        <v>7.6990000000000003E-2</v>
      </c>
      <c r="J112" s="17">
        <v>2.8752599999999999</v>
      </c>
    </row>
    <row r="113" spans="1:10">
      <c r="A113" s="13">
        <v>109</v>
      </c>
      <c r="B113" s="2" t="s">
        <v>744</v>
      </c>
      <c r="C113" s="17">
        <v>0</v>
      </c>
      <c r="D113" s="17">
        <v>0</v>
      </c>
      <c r="E113" s="17">
        <v>0.96474000000000004</v>
      </c>
      <c r="F113" s="17">
        <v>44.562117800000003</v>
      </c>
      <c r="G113" s="17">
        <v>0</v>
      </c>
      <c r="H113" s="17">
        <v>0</v>
      </c>
      <c r="I113" s="17">
        <v>0</v>
      </c>
      <c r="J113" s="17">
        <v>0</v>
      </c>
    </row>
    <row r="114" spans="1:10">
      <c r="A114" s="13">
        <v>110</v>
      </c>
      <c r="B114" s="2" t="s">
        <v>2526</v>
      </c>
      <c r="C114" s="17">
        <v>0</v>
      </c>
      <c r="D114" s="17">
        <v>0</v>
      </c>
      <c r="E114" s="17">
        <v>0.21762999999999999</v>
      </c>
      <c r="F114" s="17">
        <v>11.535041</v>
      </c>
      <c r="G114" s="17">
        <v>0</v>
      </c>
      <c r="H114" s="17">
        <v>0</v>
      </c>
      <c r="I114" s="17">
        <v>0.74534</v>
      </c>
      <c r="J114" s="17">
        <v>32.631450000000001</v>
      </c>
    </row>
    <row r="115" spans="1:10">
      <c r="A115" s="13">
        <v>111</v>
      </c>
      <c r="B115" s="2" t="s">
        <v>2313</v>
      </c>
      <c r="C115" s="17">
        <v>0</v>
      </c>
      <c r="D115" s="17">
        <v>0</v>
      </c>
      <c r="E115" s="17">
        <v>0.95643</v>
      </c>
      <c r="F115" s="17">
        <v>54.293520000000001</v>
      </c>
      <c r="G115" s="17">
        <v>0</v>
      </c>
      <c r="H115" s="17">
        <v>0</v>
      </c>
      <c r="I115" s="17">
        <v>0</v>
      </c>
      <c r="J115" s="17">
        <v>0</v>
      </c>
    </row>
    <row r="116" spans="1:10">
      <c r="A116" s="13">
        <v>112</v>
      </c>
      <c r="B116" s="2" t="s">
        <v>1730</v>
      </c>
      <c r="C116" s="17">
        <v>0</v>
      </c>
      <c r="D116" s="17">
        <v>0</v>
      </c>
      <c r="E116" s="17">
        <v>0.82523999999999997</v>
      </c>
      <c r="F116" s="17">
        <v>30.249191100000001</v>
      </c>
      <c r="G116" s="17">
        <v>0</v>
      </c>
      <c r="H116" s="17">
        <v>0</v>
      </c>
      <c r="I116" s="17">
        <v>0.10735</v>
      </c>
      <c r="J116" s="17">
        <v>4.3637199999999998</v>
      </c>
    </row>
    <row r="117" spans="1:10">
      <c r="A117" s="13">
        <v>113</v>
      </c>
      <c r="B117" s="2" t="s">
        <v>2474</v>
      </c>
      <c r="C117" s="17">
        <v>0</v>
      </c>
      <c r="D117" s="17">
        <v>0</v>
      </c>
      <c r="E117" s="17">
        <v>0.41089999999999999</v>
      </c>
      <c r="F117" s="17">
        <v>20.672825</v>
      </c>
      <c r="G117" s="17">
        <v>1.0000000000000001E-5</v>
      </c>
      <c r="H117" s="17">
        <v>5.0000000000000001E-4</v>
      </c>
      <c r="I117" s="17">
        <v>0.51002000000000003</v>
      </c>
      <c r="J117" s="17">
        <v>25.984290000000001</v>
      </c>
    </row>
    <row r="118" spans="1:10">
      <c r="A118" s="13">
        <v>114</v>
      </c>
      <c r="B118" s="2" t="s">
        <v>2455</v>
      </c>
      <c r="C118" s="17">
        <v>0</v>
      </c>
      <c r="D118" s="17">
        <v>0</v>
      </c>
      <c r="E118" s="17">
        <v>0.81781999999999999</v>
      </c>
      <c r="F118" s="17">
        <v>24.961431099999999</v>
      </c>
      <c r="G118" s="17">
        <v>0</v>
      </c>
      <c r="H118" s="17">
        <v>0</v>
      </c>
      <c r="I118" s="17">
        <v>8.8539999999999994E-2</v>
      </c>
      <c r="J118" s="17">
        <v>3.4604599999999999</v>
      </c>
    </row>
    <row r="119" spans="1:10">
      <c r="A119" s="13">
        <v>115</v>
      </c>
      <c r="B119" s="2" t="s">
        <v>2446</v>
      </c>
      <c r="C119" s="17">
        <v>0</v>
      </c>
      <c r="D119" s="17">
        <v>0</v>
      </c>
      <c r="E119" s="17">
        <v>0.70594000000000001</v>
      </c>
      <c r="F119" s="17">
        <v>28.639030000000002</v>
      </c>
      <c r="G119" s="17">
        <v>0</v>
      </c>
      <c r="H119" s="17">
        <v>0</v>
      </c>
      <c r="I119" s="17">
        <v>0.19453000000000001</v>
      </c>
      <c r="J119" s="17">
        <v>8.2726500000000005</v>
      </c>
    </row>
    <row r="120" spans="1:10">
      <c r="A120" s="13">
        <v>116</v>
      </c>
      <c r="B120" s="2" t="s">
        <v>2625</v>
      </c>
      <c r="C120" s="17">
        <v>0</v>
      </c>
      <c r="D120" s="17">
        <v>0</v>
      </c>
      <c r="E120" s="17">
        <v>8.5470000000000004E-2</v>
      </c>
      <c r="F120" s="17">
        <v>3.03931</v>
      </c>
      <c r="G120" s="17">
        <v>0</v>
      </c>
      <c r="H120" s="17">
        <v>0</v>
      </c>
      <c r="I120" s="17">
        <v>0.78464999999999996</v>
      </c>
      <c r="J120" s="17">
        <v>28.93066</v>
      </c>
    </row>
    <row r="121" spans="1:10">
      <c r="A121" s="13">
        <v>117</v>
      </c>
      <c r="B121" s="2" t="s">
        <v>2459</v>
      </c>
      <c r="C121" s="17">
        <v>0</v>
      </c>
      <c r="D121" s="17">
        <v>0</v>
      </c>
      <c r="E121" s="17">
        <v>0.66010000000000002</v>
      </c>
      <c r="F121" s="17">
        <v>19.9710845</v>
      </c>
      <c r="G121" s="17">
        <v>0</v>
      </c>
      <c r="H121" s="17">
        <v>0</v>
      </c>
      <c r="I121" s="17">
        <v>0.20926</v>
      </c>
      <c r="J121" s="17">
        <v>7.2050640000000001</v>
      </c>
    </row>
    <row r="122" spans="1:10">
      <c r="A122" s="13">
        <v>118</v>
      </c>
      <c r="B122" s="2" t="s">
        <v>2487</v>
      </c>
      <c r="C122" s="17">
        <v>0</v>
      </c>
      <c r="D122" s="17">
        <v>0</v>
      </c>
      <c r="E122" s="17">
        <v>0.31252999999999997</v>
      </c>
      <c r="F122" s="17">
        <v>11.20213</v>
      </c>
      <c r="G122" s="17">
        <v>0</v>
      </c>
      <c r="H122" s="17">
        <v>0</v>
      </c>
      <c r="I122" s="17">
        <v>0.54334000000000005</v>
      </c>
      <c r="J122" s="17">
        <v>21.74183</v>
      </c>
    </row>
    <row r="123" spans="1:10">
      <c r="A123" s="13">
        <v>119</v>
      </c>
      <c r="B123" s="2" t="s">
        <v>2438</v>
      </c>
      <c r="C123" s="17">
        <v>0</v>
      </c>
      <c r="D123" s="17">
        <v>0</v>
      </c>
      <c r="E123" s="17">
        <v>0.82884000000000002</v>
      </c>
      <c r="F123" s="17">
        <v>37.715617299999998</v>
      </c>
      <c r="G123" s="17">
        <v>0</v>
      </c>
      <c r="H123" s="17">
        <v>0</v>
      </c>
      <c r="I123" s="17">
        <v>2.0000000000000002E-5</v>
      </c>
      <c r="J123" s="17">
        <v>5.5000000000000002E-5</v>
      </c>
    </row>
    <row r="124" spans="1:10">
      <c r="A124" s="13">
        <v>120</v>
      </c>
      <c r="B124" s="2" t="s">
        <v>2449</v>
      </c>
      <c r="C124" s="17">
        <v>0</v>
      </c>
      <c r="D124" s="17">
        <v>0</v>
      </c>
      <c r="E124" s="17">
        <v>0.77517999999999998</v>
      </c>
      <c r="F124" s="17">
        <v>29.122642200000001</v>
      </c>
      <c r="G124" s="17">
        <v>0</v>
      </c>
      <c r="H124" s="17">
        <v>0</v>
      </c>
      <c r="I124" s="17">
        <v>3.7310000000000003E-2</v>
      </c>
      <c r="J124" s="17">
        <v>1.3184499999999999</v>
      </c>
    </row>
    <row r="125" spans="1:10">
      <c r="A125" s="13">
        <v>121</v>
      </c>
      <c r="B125" s="2" t="s">
        <v>2467</v>
      </c>
      <c r="C125" s="17">
        <v>0</v>
      </c>
      <c r="D125" s="17">
        <v>0</v>
      </c>
      <c r="E125" s="17">
        <v>0.47936000000000001</v>
      </c>
      <c r="F125" s="17">
        <v>21.728528000000001</v>
      </c>
      <c r="G125" s="17">
        <v>0</v>
      </c>
      <c r="H125" s="17">
        <v>0</v>
      </c>
      <c r="I125" s="17">
        <v>0.32769999999999999</v>
      </c>
      <c r="J125" s="17">
        <v>13.328993799999999</v>
      </c>
    </row>
    <row r="126" spans="1:10">
      <c r="A126" s="13">
        <v>122</v>
      </c>
      <c r="B126" s="2" t="s">
        <v>2463</v>
      </c>
      <c r="C126" s="17">
        <v>0</v>
      </c>
      <c r="D126" s="17">
        <v>0</v>
      </c>
      <c r="E126" s="17">
        <v>0.51724999999999999</v>
      </c>
      <c r="F126" s="17">
        <v>26.654440999999998</v>
      </c>
      <c r="G126" s="17">
        <v>0</v>
      </c>
      <c r="H126" s="17">
        <v>0</v>
      </c>
      <c r="I126" s="17">
        <v>0.27431</v>
      </c>
      <c r="J126" s="17">
        <v>15.31874</v>
      </c>
    </row>
    <row r="127" spans="1:10">
      <c r="A127" s="13">
        <v>123</v>
      </c>
      <c r="B127" s="2" t="s">
        <v>2492</v>
      </c>
      <c r="C127" s="17">
        <v>0</v>
      </c>
      <c r="D127" s="17">
        <v>0</v>
      </c>
      <c r="E127" s="17">
        <v>0.29955999999999999</v>
      </c>
      <c r="F127" s="17">
        <v>11.30071</v>
      </c>
      <c r="G127" s="17">
        <v>0</v>
      </c>
      <c r="H127" s="17">
        <v>0</v>
      </c>
      <c r="I127" s="17">
        <v>0.48736000000000002</v>
      </c>
      <c r="J127" s="17">
        <v>19.90748</v>
      </c>
    </row>
    <row r="128" spans="1:10">
      <c r="A128" s="13">
        <v>124</v>
      </c>
      <c r="B128" s="2" t="s">
        <v>2458</v>
      </c>
      <c r="C128" s="17">
        <v>0</v>
      </c>
      <c r="D128" s="17">
        <v>0</v>
      </c>
      <c r="E128" s="17">
        <v>0.62453000000000003</v>
      </c>
      <c r="F128" s="17">
        <v>29.860807000000001</v>
      </c>
      <c r="G128" s="17">
        <v>0</v>
      </c>
      <c r="H128" s="17">
        <v>0</v>
      </c>
      <c r="I128" s="17">
        <v>0.15278</v>
      </c>
      <c r="J128" s="17">
        <v>8.2784999999999993</v>
      </c>
    </row>
    <row r="129" spans="1:10">
      <c r="A129" s="13">
        <v>125</v>
      </c>
      <c r="B129" s="2" t="s">
        <v>2457</v>
      </c>
      <c r="C129" s="17">
        <v>0</v>
      </c>
      <c r="D129" s="17">
        <v>0</v>
      </c>
      <c r="E129" s="17">
        <v>0.47449000000000002</v>
      </c>
      <c r="F129" s="17">
        <v>21.6318801</v>
      </c>
      <c r="G129" s="17">
        <v>0</v>
      </c>
      <c r="H129" s="17">
        <v>0</v>
      </c>
      <c r="I129" s="17">
        <v>0.29987000000000003</v>
      </c>
      <c r="J129" s="17">
        <v>14.902703499999999</v>
      </c>
    </row>
    <row r="130" spans="1:10">
      <c r="A130" s="13">
        <v>126</v>
      </c>
      <c r="B130" s="2" t="s">
        <v>2462</v>
      </c>
      <c r="C130" s="17">
        <v>0</v>
      </c>
      <c r="D130" s="17">
        <v>0</v>
      </c>
      <c r="E130" s="17">
        <v>0.52620999999999996</v>
      </c>
      <c r="F130" s="17">
        <v>25.602554999999999</v>
      </c>
      <c r="G130" s="17">
        <v>0</v>
      </c>
      <c r="H130" s="17">
        <v>0</v>
      </c>
      <c r="I130" s="17">
        <v>0.24254000000000001</v>
      </c>
      <c r="J130" s="17">
        <v>10.25812</v>
      </c>
    </row>
    <row r="131" spans="1:10">
      <c r="A131" s="13">
        <v>127</v>
      </c>
      <c r="B131" s="2" t="s">
        <v>2572</v>
      </c>
      <c r="C131" s="17">
        <v>0</v>
      </c>
      <c r="D131" s="17">
        <v>0</v>
      </c>
      <c r="E131" s="17">
        <v>0.12725</v>
      </c>
      <c r="F131" s="17">
        <v>5.2809385000000004</v>
      </c>
      <c r="G131" s="17">
        <v>0</v>
      </c>
      <c r="H131" s="17">
        <v>0</v>
      </c>
      <c r="I131" s="17">
        <v>0.62248000000000003</v>
      </c>
      <c r="J131" s="17">
        <v>24.654409999999999</v>
      </c>
    </row>
    <row r="132" spans="1:10">
      <c r="A132" s="13">
        <v>128</v>
      </c>
      <c r="B132" s="2" t="s">
        <v>2460</v>
      </c>
      <c r="C132" s="17">
        <v>0</v>
      </c>
      <c r="D132" s="17">
        <v>0</v>
      </c>
      <c r="E132" s="17">
        <v>0.65107000000000004</v>
      </c>
      <c r="F132" s="17">
        <v>25.786904</v>
      </c>
      <c r="G132" s="17">
        <v>0</v>
      </c>
      <c r="H132" s="17">
        <v>0</v>
      </c>
      <c r="I132" s="17">
        <v>8.4129999999999996E-2</v>
      </c>
      <c r="J132" s="17">
        <v>3.5942500000000002</v>
      </c>
    </row>
    <row r="133" spans="1:10">
      <c r="A133" s="13">
        <v>129</v>
      </c>
      <c r="B133" s="2" t="s">
        <v>2439</v>
      </c>
      <c r="C133" s="17">
        <v>0</v>
      </c>
      <c r="D133" s="17">
        <v>0</v>
      </c>
      <c r="E133" s="17">
        <v>0.70596999999999999</v>
      </c>
      <c r="F133" s="17">
        <v>26.891264899999999</v>
      </c>
      <c r="G133" s="17">
        <v>0</v>
      </c>
      <c r="H133" s="17">
        <v>0</v>
      </c>
      <c r="I133" s="17">
        <v>0</v>
      </c>
      <c r="J133" s="17">
        <v>0</v>
      </c>
    </row>
    <row r="134" spans="1:10">
      <c r="A134" s="13">
        <v>130</v>
      </c>
      <c r="B134" s="2" t="s">
        <v>2659</v>
      </c>
      <c r="C134" s="17">
        <v>0</v>
      </c>
      <c r="D134" s="17">
        <v>0</v>
      </c>
      <c r="E134" s="17">
        <v>4.2819999999999997E-2</v>
      </c>
      <c r="F134" s="17">
        <v>1.6626570000000001</v>
      </c>
      <c r="G134" s="17">
        <v>0</v>
      </c>
      <c r="H134" s="17">
        <v>0</v>
      </c>
      <c r="I134" s="17">
        <v>0.65190999999999999</v>
      </c>
      <c r="J134" s="17">
        <v>27.959309999999999</v>
      </c>
    </row>
    <row r="135" spans="1:10">
      <c r="A135" s="13">
        <v>131</v>
      </c>
      <c r="B135" s="2" t="s">
        <v>2452</v>
      </c>
      <c r="C135" s="17">
        <v>0</v>
      </c>
      <c r="D135" s="17">
        <v>0</v>
      </c>
      <c r="E135" s="17">
        <v>0.69174000000000002</v>
      </c>
      <c r="F135" s="17">
        <v>26.0188196</v>
      </c>
      <c r="G135" s="17">
        <v>0</v>
      </c>
      <c r="H135" s="17">
        <v>0</v>
      </c>
      <c r="I135" s="17">
        <v>0</v>
      </c>
      <c r="J135" s="17">
        <v>0</v>
      </c>
    </row>
    <row r="136" spans="1:10">
      <c r="A136" s="13">
        <v>132</v>
      </c>
      <c r="B136" s="2" t="s">
        <v>2541</v>
      </c>
      <c r="C136" s="17">
        <v>0</v>
      </c>
      <c r="D136" s="17">
        <v>0</v>
      </c>
      <c r="E136" s="17">
        <v>0.17485999999999999</v>
      </c>
      <c r="F136" s="17">
        <v>7.3857100000000004</v>
      </c>
      <c r="G136" s="17">
        <v>0</v>
      </c>
      <c r="H136" s="17">
        <v>0</v>
      </c>
      <c r="I136" s="17">
        <v>0.51287000000000005</v>
      </c>
      <c r="J136" s="17">
        <v>22.690829999999998</v>
      </c>
    </row>
    <row r="137" spans="1:10">
      <c r="A137" s="13">
        <v>133</v>
      </c>
      <c r="B137" s="2" t="s">
        <v>2513</v>
      </c>
      <c r="C137" s="17">
        <v>0</v>
      </c>
      <c r="D137" s="17">
        <v>0</v>
      </c>
      <c r="E137" s="17">
        <v>0.24901999999999999</v>
      </c>
      <c r="F137" s="17">
        <v>9.2219999999999995</v>
      </c>
      <c r="G137" s="17">
        <v>0</v>
      </c>
      <c r="H137" s="17">
        <v>0</v>
      </c>
      <c r="I137" s="17">
        <v>0.43036999999999997</v>
      </c>
      <c r="J137" s="17">
        <v>16.065406299999999</v>
      </c>
    </row>
    <row r="138" spans="1:10">
      <c r="A138" s="13">
        <v>134</v>
      </c>
      <c r="B138" s="2" t="s">
        <v>2450</v>
      </c>
      <c r="C138" s="17">
        <v>0</v>
      </c>
      <c r="D138" s="17">
        <v>0</v>
      </c>
      <c r="E138" s="17">
        <v>0.66056000000000004</v>
      </c>
      <c r="F138" s="17">
        <v>32.922501799999999</v>
      </c>
      <c r="G138" s="17">
        <v>0</v>
      </c>
      <c r="H138" s="17">
        <v>0</v>
      </c>
      <c r="I138" s="17">
        <v>0</v>
      </c>
      <c r="J138" s="17">
        <v>0</v>
      </c>
    </row>
    <row r="139" spans="1:10">
      <c r="A139" s="13">
        <v>135</v>
      </c>
      <c r="B139" s="2" t="s">
        <v>2484</v>
      </c>
      <c r="C139" s="17">
        <v>0</v>
      </c>
      <c r="D139" s="17">
        <v>0</v>
      </c>
      <c r="E139" s="17">
        <v>0.32440000000000002</v>
      </c>
      <c r="F139" s="17">
        <v>12.75644</v>
      </c>
      <c r="G139" s="17">
        <v>0</v>
      </c>
      <c r="H139" s="17">
        <v>0</v>
      </c>
      <c r="I139" s="17">
        <v>0.32417000000000001</v>
      </c>
      <c r="J139" s="17">
        <v>11.46457</v>
      </c>
    </row>
    <row r="140" spans="1:10">
      <c r="A140" s="13">
        <v>136</v>
      </c>
      <c r="B140" s="2" t="s">
        <v>2512</v>
      </c>
      <c r="C140" s="17">
        <v>0</v>
      </c>
      <c r="D140" s="17">
        <v>0</v>
      </c>
      <c r="E140" s="17">
        <v>0.23916999999999999</v>
      </c>
      <c r="F140" s="17">
        <v>10.752280000000001</v>
      </c>
      <c r="G140" s="17">
        <v>0</v>
      </c>
      <c r="H140" s="17">
        <v>0</v>
      </c>
      <c r="I140" s="17">
        <v>0.39432</v>
      </c>
      <c r="J140" s="17">
        <v>17.882069999999999</v>
      </c>
    </row>
    <row r="141" spans="1:10">
      <c r="A141" s="13">
        <v>137</v>
      </c>
      <c r="B141" s="2" t="s">
        <v>2472</v>
      </c>
      <c r="C141" s="17">
        <v>0</v>
      </c>
      <c r="D141" s="17">
        <v>0</v>
      </c>
      <c r="E141" s="17">
        <v>0.37330000000000002</v>
      </c>
      <c r="F141" s="17">
        <v>13.703305</v>
      </c>
      <c r="G141" s="17">
        <v>0</v>
      </c>
      <c r="H141" s="17">
        <v>0</v>
      </c>
      <c r="I141" s="17">
        <v>0.25958999999999999</v>
      </c>
      <c r="J141" s="17">
        <v>9.1546099999999999</v>
      </c>
    </row>
    <row r="142" spans="1:10">
      <c r="A142" s="13">
        <v>138</v>
      </c>
      <c r="B142" s="2" t="s">
        <v>2464</v>
      </c>
      <c r="C142" s="17">
        <v>0</v>
      </c>
      <c r="D142" s="17">
        <v>0</v>
      </c>
      <c r="E142" s="17">
        <v>0.48809000000000002</v>
      </c>
      <c r="F142" s="17">
        <v>20.935940200000001</v>
      </c>
      <c r="G142" s="17">
        <v>0</v>
      </c>
      <c r="H142" s="17">
        <v>0</v>
      </c>
      <c r="I142" s="17">
        <v>0.13152</v>
      </c>
      <c r="J142" s="17">
        <v>5.3437200000000002</v>
      </c>
    </row>
    <row r="143" spans="1:10">
      <c r="A143" s="13">
        <v>139</v>
      </c>
      <c r="B143" s="2" t="s">
        <v>2429</v>
      </c>
      <c r="C143" s="17">
        <v>0</v>
      </c>
      <c r="D143" s="17">
        <v>0</v>
      </c>
      <c r="E143" s="17">
        <v>0.54193000000000002</v>
      </c>
      <c r="F143" s="17">
        <v>28.0151015</v>
      </c>
      <c r="G143" s="17">
        <v>0</v>
      </c>
      <c r="H143" s="17">
        <v>0</v>
      </c>
      <c r="I143" s="17">
        <v>6.0240000000000002E-2</v>
      </c>
      <c r="J143" s="17">
        <v>2.9066000000000001</v>
      </c>
    </row>
    <row r="144" spans="1:10">
      <c r="A144" s="13">
        <v>140</v>
      </c>
      <c r="B144" s="2" t="s">
        <v>2696</v>
      </c>
      <c r="C144" s="17">
        <v>0</v>
      </c>
      <c r="D144" s="17">
        <v>0</v>
      </c>
      <c r="E144" s="17">
        <v>5.04E-2</v>
      </c>
      <c r="F144" s="17">
        <v>1.949997</v>
      </c>
      <c r="G144" s="17">
        <v>0</v>
      </c>
      <c r="H144" s="17">
        <v>0</v>
      </c>
      <c r="I144" s="17">
        <v>0.54169999999999996</v>
      </c>
      <c r="J144" s="17">
        <v>21.023160000000001</v>
      </c>
    </row>
    <row r="145" spans="1:10">
      <c r="A145" s="13">
        <v>141</v>
      </c>
      <c r="B145" s="2" t="s">
        <v>2468</v>
      </c>
      <c r="C145" s="17">
        <v>0</v>
      </c>
      <c r="D145" s="17">
        <v>0</v>
      </c>
      <c r="E145" s="17">
        <v>0.46838999999999997</v>
      </c>
      <c r="F145" s="17">
        <v>17.455386000000001</v>
      </c>
      <c r="G145" s="17">
        <v>0</v>
      </c>
      <c r="H145" s="17">
        <v>0</v>
      </c>
      <c r="I145" s="17">
        <v>0.12214999999999999</v>
      </c>
      <c r="J145" s="17">
        <v>5.0642500000000004</v>
      </c>
    </row>
    <row r="146" spans="1:10">
      <c r="A146" s="13">
        <v>142</v>
      </c>
      <c r="B146" s="2" t="s">
        <v>2469</v>
      </c>
      <c r="C146" s="17">
        <v>0</v>
      </c>
      <c r="D146" s="17">
        <v>0</v>
      </c>
      <c r="E146" s="17">
        <v>0.55479999999999996</v>
      </c>
      <c r="F146" s="17">
        <v>20.143387100000002</v>
      </c>
      <c r="G146" s="17">
        <v>0</v>
      </c>
      <c r="H146" s="17">
        <v>0</v>
      </c>
      <c r="I146" s="17">
        <v>2.6349999999999998E-2</v>
      </c>
      <c r="J146" s="17">
        <v>1.1588601999999999</v>
      </c>
    </row>
    <row r="147" spans="1:10">
      <c r="A147" s="13">
        <v>143</v>
      </c>
      <c r="B147" s="2" t="s">
        <v>2525</v>
      </c>
      <c r="C147" s="17">
        <v>0</v>
      </c>
      <c r="D147" s="17">
        <v>0</v>
      </c>
      <c r="E147" s="17">
        <v>0.18758</v>
      </c>
      <c r="F147" s="17">
        <v>7.5898500000000002</v>
      </c>
      <c r="G147" s="17">
        <v>0</v>
      </c>
      <c r="H147" s="17">
        <v>0</v>
      </c>
      <c r="I147" s="17">
        <v>0.39294000000000001</v>
      </c>
      <c r="J147" s="17">
        <v>14.741440000000001</v>
      </c>
    </row>
    <row r="148" spans="1:10">
      <c r="A148" s="13">
        <v>144</v>
      </c>
      <c r="B148" s="2" t="s">
        <v>2488</v>
      </c>
      <c r="C148" s="17">
        <v>0</v>
      </c>
      <c r="D148" s="17">
        <v>0</v>
      </c>
      <c r="E148" s="17">
        <v>0.32308999999999999</v>
      </c>
      <c r="F148" s="17">
        <v>14.893967999999999</v>
      </c>
      <c r="G148" s="17">
        <v>0</v>
      </c>
      <c r="H148" s="17">
        <v>0</v>
      </c>
      <c r="I148" s="17">
        <v>0.25383</v>
      </c>
      <c r="J148" s="17">
        <v>11.290508000000001</v>
      </c>
    </row>
    <row r="149" spans="1:10">
      <c r="A149" s="13">
        <v>145</v>
      </c>
      <c r="B149" s="2" t="s">
        <v>2486</v>
      </c>
      <c r="C149" s="17">
        <v>0</v>
      </c>
      <c r="D149" s="17">
        <v>0</v>
      </c>
      <c r="E149" s="17">
        <v>0.46473999999999999</v>
      </c>
      <c r="F149" s="17">
        <v>21.740136</v>
      </c>
      <c r="G149" s="17">
        <v>0</v>
      </c>
      <c r="H149" s="17">
        <v>0</v>
      </c>
      <c r="I149" s="17">
        <v>0.10793</v>
      </c>
      <c r="J149" s="17">
        <v>4.4935200000000002</v>
      </c>
    </row>
    <row r="150" spans="1:10">
      <c r="A150" s="13">
        <v>146</v>
      </c>
      <c r="B150" s="2" t="s">
        <v>2522</v>
      </c>
      <c r="C150" s="17">
        <v>0</v>
      </c>
      <c r="D150" s="17">
        <v>0</v>
      </c>
      <c r="E150" s="17">
        <v>0.21117</v>
      </c>
      <c r="F150" s="17">
        <v>10.302020000000001</v>
      </c>
      <c r="G150" s="17">
        <v>0</v>
      </c>
      <c r="H150" s="17">
        <v>0</v>
      </c>
      <c r="I150" s="17">
        <v>0.33961000000000002</v>
      </c>
      <c r="J150" s="17">
        <v>13.595000000000001</v>
      </c>
    </row>
    <row r="151" spans="1:10">
      <c r="A151" s="13">
        <v>147</v>
      </c>
      <c r="B151" s="2" t="s">
        <v>2523</v>
      </c>
      <c r="C151" s="17">
        <v>0</v>
      </c>
      <c r="D151" s="17">
        <v>0</v>
      </c>
      <c r="E151" s="17">
        <v>0.22957</v>
      </c>
      <c r="F151" s="17">
        <v>10.423066</v>
      </c>
      <c r="G151" s="17">
        <v>0</v>
      </c>
      <c r="H151" s="17">
        <v>0</v>
      </c>
      <c r="I151" s="17">
        <v>0.31972</v>
      </c>
      <c r="J151" s="17">
        <v>13.421290000000001</v>
      </c>
    </row>
    <row r="152" spans="1:10">
      <c r="A152" s="13">
        <v>148</v>
      </c>
      <c r="B152" s="2" t="s">
        <v>2257</v>
      </c>
      <c r="C152" s="17">
        <v>0</v>
      </c>
      <c r="D152" s="17">
        <v>0</v>
      </c>
      <c r="E152" s="17">
        <v>0.25620999999999999</v>
      </c>
      <c r="F152" s="17">
        <v>9.1208921000000007</v>
      </c>
      <c r="G152" s="17">
        <v>0</v>
      </c>
      <c r="H152" s="17">
        <v>0</v>
      </c>
      <c r="I152" s="17">
        <v>0.28994999999999999</v>
      </c>
      <c r="J152" s="17">
        <v>12.491440000000001</v>
      </c>
    </row>
    <row r="153" spans="1:10">
      <c r="A153" s="13">
        <v>149</v>
      </c>
      <c r="B153" s="2" t="s">
        <v>2475</v>
      </c>
      <c r="C153" s="17">
        <v>0</v>
      </c>
      <c r="D153" s="17">
        <v>0</v>
      </c>
      <c r="E153" s="17">
        <v>0.51658999999999999</v>
      </c>
      <c r="F153" s="17">
        <v>25.0122696</v>
      </c>
      <c r="G153" s="17">
        <v>0</v>
      </c>
      <c r="H153" s="17">
        <v>0</v>
      </c>
      <c r="I153" s="17">
        <v>1.8710000000000001E-2</v>
      </c>
      <c r="J153" s="17">
        <v>0.85290999999999995</v>
      </c>
    </row>
    <row r="154" spans="1:10">
      <c r="A154" s="13">
        <v>150</v>
      </c>
      <c r="B154" s="2" t="s">
        <v>2503</v>
      </c>
      <c r="C154" s="17">
        <v>0</v>
      </c>
      <c r="D154" s="17">
        <v>0</v>
      </c>
      <c r="E154" s="17">
        <v>0.24557999999999999</v>
      </c>
      <c r="F154" s="17">
        <v>9.4418354000000004</v>
      </c>
      <c r="G154" s="17">
        <v>0</v>
      </c>
      <c r="H154" s="17">
        <v>0</v>
      </c>
      <c r="I154" s="17">
        <v>0.28710000000000002</v>
      </c>
      <c r="J154" s="17">
        <v>12.062099999999999</v>
      </c>
    </row>
    <row r="155" spans="1:10">
      <c r="A155" s="13">
        <v>151</v>
      </c>
      <c r="B155" s="2" t="s">
        <v>2473</v>
      </c>
      <c r="C155" s="17">
        <v>0</v>
      </c>
      <c r="D155" s="17">
        <v>0</v>
      </c>
      <c r="E155" s="17">
        <v>0.46399000000000001</v>
      </c>
      <c r="F155" s="17">
        <v>12.158652999999999</v>
      </c>
      <c r="G155" s="17">
        <v>0</v>
      </c>
      <c r="H155" s="17">
        <v>0</v>
      </c>
      <c r="I155" s="17">
        <v>6.4509999999999998E-2</v>
      </c>
      <c r="J155" s="17">
        <v>2.1141700000000001</v>
      </c>
    </row>
    <row r="156" spans="1:10">
      <c r="A156" s="13">
        <v>152</v>
      </c>
      <c r="B156" s="2" t="s">
        <v>2298</v>
      </c>
      <c r="C156" s="17">
        <v>0</v>
      </c>
      <c r="D156" s="17">
        <v>0</v>
      </c>
      <c r="E156" s="17">
        <v>0.13148000000000001</v>
      </c>
      <c r="F156" s="17">
        <v>5.6091689999999996</v>
      </c>
      <c r="G156" s="17">
        <v>0</v>
      </c>
      <c r="H156" s="17">
        <v>0</v>
      </c>
      <c r="I156" s="17">
        <v>0.39322000000000001</v>
      </c>
      <c r="J156" s="17">
        <v>17.588139999999999</v>
      </c>
    </row>
    <row r="157" spans="1:10">
      <c r="A157" s="13">
        <v>153</v>
      </c>
      <c r="B157" s="2" t="s">
        <v>2591</v>
      </c>
      <c r="C157" s="17">
        <v>0</v>
      </c>
      <c r="D157" s="17">
        <v>0</v>
      </c>
      <c r="E157" s="17">
        <v>0.11196</v>
      </c>
      <c r="F157" s="17">
        <v>4.2701989999999999</v>
      </c>
      <c r="G157" s="17">
        <v>0</v>
      </c>
      <c r="H157" s="17">
        <v>0</v>
      </c>
      <c r="I157" s="17">
        <v>0.40789999999999998</v>
      </c>
      <c r="J157" s="17">
        <v>15.93567</v>
      </c>
    </row>
    <row r="158" spans="1:10">
      <c r="A158" s="13">
        <v>154</v>
      </c>
      <c r="B158" s="2" t="s">
        <v>2480</v>
      </c>
      <c r="C158" s="17">
        <v>0</v>
      </c>
      <c r="D158" s="17">
        <v>0</v>
      </c>
      <c r="E158" s="17">
        <v>0.48964999999999997</v>
      </c>
      <c r="F158" s="17">
        <v>17.181408000000001</v>
      </c>
      <c r="G158" s="17">
        <v>0</v>
      </c>
      <c r="H158" s="17">
        <v>0</v>
      </c>
      <c r="I158" s="17">
        <v>2.724E-2</v>
      </c>
      <c r="J158" s="17">
        <v>0.94306000000000001</v>
      </c>
    </row>
    <row r="159" spans="1:10">
      <c r="A159" s="13">
        <v>155</v>
      </c>
      <c r="B159" s="2" t="s">
        <v>2476</v>
      </c>
      <c r="C159" s="17">
        <v>0</v>
      </c>
      <c r="D159" s="17">
        <v>0</v>
      </c>
      <c r="E159" s="17">
        <v>0.32343</v>
      </c>
      <c r="F159" s="17">
        <v>17.957730000000002</v>
      </c>
      <c r="G159" s="17">
        <v>0</v>
      </c>
      <c r="H159" s="17">
        <v>0</v>
      </c>
      <c r="I159" s="17">
        <v>0.18287</v>
      </c>
      <c r="J159" s="17">
        <v>8.0520800000000001</v>
      </c>
    </row>
    <row r="160" spans="1:10">
      <c r="A160" s="13">
        <v>156</v>
      </c>
      <c r="B160" s="2" t="s">
        <v>2611</v>
      </c>
      <c r="C160" s="17">
        <v>0</v>
      </c>
      <c r="D160" s="17">
        <v>0</v>
      </c>
      <c r="E160" s="17">
        <v>0.10842</v>
      </c>
      <c r="F160" s="17">
        <v>4.6245000000000003</v>
      </c>
      <c r="G160" s="17">
        <v>0</v>
      </c>
      <c r="H160" s="17">
        <v>0</v>
      </c>
      <c r="I160" s="17">
        <v>0.39382</v>
      </c>
      <c r="J160" s="17">
        <v>15.615067</v>
      </c>
    </row>
    <row r="161" spans="1:10">
      <c r="A161" s="13">
        <v>157</v>
      </c>
      <c r="B161" s="2" t="s">
        <v>2745</v>
      </c>
      <c r="C161" s="17">
        <v>0</v>
      </c>
      <c r="D161" s="17">
        <v>0</v>
      </c>
      <c r="E161" s="17">
        <v>3.6729999999999999E-2</v>
      </c>
      <c r="F161" s="17">
        <v>1.314025</v>
      </c>
      <c r="G161" s="17">
        <v>0</v>
      </c>
      <c r="H161" s="17">
        <v>0</v>
      </c>
      <c r="I161" s="17">
        <v>0.46528000000000003</v>
      </c>
      <c r="J161" s="17">
        <v>14.9649</v>
      </c>
    </row>
    <row r="162" spans="1:10">
      <c r="A162" s="13">
        <v>158</v>
      </c>
      <c r="B162" s="2" t="s">
        <v>2482</v>
      </c>
      <c r="C162" s="17">
        <v>0</v>
      </c>
      <c r="D162" s="17">
        <v>0</v>
      </c>
      <c r="E162" s="17">
        <v>0.44723000000000002</v>
      </c>
      <c r="F162" s="17">
        <v>21.171880999999999</v>
      </c>
      <c r="G162" s="17">
        <v>0</v>
      </c>
      <c r="H162" s="17">
        <v>0</v>
      </c>
      <c r="I162" s="17">
        <v>5.2400000000000002E-2</v>
      </c>
      <c r="J162" s="17">
        <v>2.2385700000000002</v>
      </c>
    </row>
    <row r="163" spans="1:10">
      <c r="A163" s="13">
        <v>159</v>
      </c>
      <c r="B163" s="2" t="s">
        <v>2501</v>
      </c>
      <c r="C163" s="17">
        <v>0</v>
      </c>
      <c r="D163" s="17">
        <v>0</v>
      </c>
      <c r="E163" s="17">
        <v>0.34473999999999999</v>
      </c>
      <c r="F163" s="17">
        <v>21.431609000000002</v>
      </c>
      <c r="G163" s="17">
        <v>0</v>
      </c>
      <c r="H163" s="17">
        <v>0</v>
      </c>
      <c r="I163" s="17">
        <v>0.15067</v>
      </c>
      <c r="J163" s="17">
        <v>8.6073500000000003</v>
      </c>
    </row>
    <row r="164" spans="1:10">
      <c r="A164" s="13">
        <v>160</v>
      </c>
      <c r="B164" s="2" t="s">
        <v>2499</v>
      </c>
      <c r="C164" s="17">
        <v>0</v>
      </c>
      <c r="D164" s="17">
        <v>0</v>
      </c>
      <c r="E164" s="17">
        <v>0.23879</v>
      </c>
      <c r="F164" s="17">
        <v>11.094189</v>
      </c>
      <c r="G164" s="17">
        <v>0</v>
      </c>
      <c r="H164" s="17">
        <v>0</v>
      </c>
      <c r="I164" s="17">
        <v>0.25518999999999997</v>
      </c>
      <c r="J164" s="17">
        <v>12.305759999999999</v>
      </c>
    </row>
    <row r="165" spans="1:10">
      <c r="A165" s="13">
        <v>161</v>
      </c>
      <c r="B165" s="2" t="s">
        <v>3482</v>
      </c>
      <c r="C165" s="17">
        <v>0</v>
      </c>
      <c r="D165" s="17">
        <v>0</v>
      </c>
      <c r="E165" s="17">
        <v>0.49231999999999998</v>
      </c>
      <c r="F165" s="17">
        <v>18.453009999999999</v>
      </c>
      <c r="G165" s="17">
        <v>0</v>
      </c>
      <c r="H165" s="17">
        <v>0</v>
      </c>
      <c r="I165" s="17">
        <v>0</v>
      </c>
      <c r="J165" s="17">
        <v>0</v>
      </c>
    </row>
    <row r="166" spans="1:10">
      <c r="A166" s="13">
        <v>162</v>
      </c>
      <c r="B166" s="2" t="s">
        <v>2508</v>
      </c>
      <c r="C166" s="17">
        <v>0</v>
      </c>
      <c r="D166" s="17">
        <v>0</v>
      </c>
      <c r="E166" s="17">
        <v>0.25133</v>
      </c>
      <c r="F166" s="17">
        <v>8.8411899999999992</v>
      </c>
      <c r="G166" s="17">
        <v>0</v>
      </c>
      <c r="H166" s="17">
        <v>0</v>
      </c>
      <c r="I166" s="17">
        <v>0.24023</v>
      </c>
      <c r="J166" s="17">
        <v>8.5250199999999996</v>
      </c>
    </row>
    <row r="167" spans="1:10">
      <c r="A167" s="13">
        <v>163</v>
      </c>
      <c r="B167" s="2" t="s">
        <v>2471</v>
      </c>
      <c r="C167" s="17">
        <v>0</v>
      </c>
      <c r="D167" s="17">
        <v>0</v>
      </c>
      <c r="E167" s="17">
        <v>0.37655</v>
      </c>
      <c r="F167" s="17">
        <v>13.5628346</v>
      </c>
      <c r="G167" s="17">
        <v>0</v>
      </c>
      <c r="H167" s="17">
        <v>0</v>
      </c>
      <c r="I167" s="17">
        <v>0.11226999999999999</v>
      </c>
      <c r="J167" s="17">
        <v>4.48034</v>
      </c>
    </row>
    <row r="168" spans="1:10">
      <c r="A168" s="13">
        <v>164</v>
      </c>
      <c r="B168" s="2" t="s">
        <v>2479</v>
      </c>
      <c r="C168" s="17">
        <v>0</v>
      </c>
      <c r="D168" s="17">
        <v>0</v>
      </c>
      <c r="E168" s="17">
        <v>0.30136000000000002</v>
      </c>
      <c r="F168" s="17">
        <v>11.54471</v>
      </c>
      <c r="G168" s="17">
        <v>0</v>
      </c>
      <c r="H168" s="17">
        <v>0</v>
      </c>
      <c r="I168" s="17">
        <v>0.18590000000000001</v>
      </c>
      <c r="J168" s="17">
        <v>8.0376200000000004</v>
      </c>
    </row>
    <row r="169" spans="1:10">
      <c r="A169" s="13">
        <v>165</v>
      </c>
      <c r="B169" s="2" t="s">
        <v>2309</v>
      </c>
      <c r="C169" s="17">
        <v>0</v>
      </c>
      <c r="D169" s="17">
        <v>0</v>
      </c>
      <c r="E169" s="17">
        <v>0.19997999999999999</v>
      </c>
      <c r="F169" s="17">
        <v>9.5100025000000006</v>
      </c>
      <c r="G169" s="17">
        <v>0</v>
      </c>
      <c r="H169" s="17">
        <v>0</v>
      </c>
      <c r="I169" s="17">
        <v>0.27725</v>
      </c>
      <c r="J169" s="17">
        <v>13.579330000000001</v>
      </c>
    </row>
    <row r="170" spans="1:10">
      <c r="A170" s="13">
        <v>166</v>
      </c>
      <c r="B170" s="2" t="s">
        <v>2478</v>
      </c>
      <c r="C170" s="17">
        <v>0</v>
      </c>
      <c r="D170" s="17">
        <v>0</v>
      </c>
      <c r="E170" s="17">
        <v>0.39468999999999999</v>
      </c>
      <c r="F170" s="17">
        <v>11.253270499999999</v>
      </c>
      <c r="G170" s="17">
        <v>0</v>
      </c>
      <c r="H170" s="17">
        <v>0</v>
      </c>
      <c r="I170" s="17">
        <v>7.8289999999999998E-2</v>
      </c>
      <c r="J170" s="17">
        <v>2.3666900000000002</v>
      </c>
    </row>
    <row r="171" spans="1:10">
      <c r="A171" s="13">
        <v>167</v>
      </c>
      <c r="B171" s="2" t="s">
        <v>2447</v>
      </c>
      <c r="C171" s="17">
        <v>0</v>
      </c>
      <c r="D171" s="17">
        <v>0</v>
      </c>
      <c r="E171" s="17">
        <v>0.45656999999999998</v>
      </c>
      <c r="F171" s="17">
        <v>24.309633999999999</v>
      </c>
      <c r="G171" s="17">
        <v>0</v>
      </c>
      <c r="H171" s="17">
        <v>0</v>
      </c>
      <c r="I171" s="17">
        <v>6.6899999999999998E-3</v>
      </c>
      <c r="J171" s="17">
        <v>0.35320000000000001</v>
      </c>
    </row>
    <row r="172" spans="1:10">
      <c r="A172" s="13">
        <v>168</v>
      </c>
      <c r="B172" s="2" t="s">
        <v>2489</v>
      </c>
      <c r="C172" s="17">
        <v>0</v>
      </c>
      <c r="D172" s="17">
        <v>0</v>
      </c>
      <c r="E172" s="17">
        <v>0.26635999999999999</v>
      </c>
      <c r="F172" s="17">
        <v>14.497702500000001</v>
      </c>
      <c r="G172" s="17">
        <v>0</v>
      </c>
      <c r="H172" s="17">
        <v>0</v>
      </c>
      <c r="I172" s="17">
        <v>0.19436</v>
      </c>
      <c r="J172" s="17">
        <v>8.7151786999999992</v>
      </c>
    </row>
    <row r="173" spans="1:10">
      <c r="A173" s="13">
        <v>169</v>
      </c>
      <c r="B173" s="2" t="s">
        <v>2510</v>
      </c>
      <c r="C173" s="17">
        <v>0</v>
      </c>
      <c r="D173" s="17">
        <v>0</v>
      </c>
      <c r="E173" s="17">
        <v>0.25879999999999997</v>
      </c>
      <c r="F173" s="17">
        <v>11.154210000000001</v>
      </c>
      <c r="G173" s="17">
        <v>0</v>
      </c>
      <c r="H173" s="17">
        <v>0</v>
      </c>
      <c r="I173" s="17">
        <v>0.19933000000000001</v>
      </c>
      <c r="J173" s="17">
        <v>8.91934</v>
      </c>
    </row>
    <row r="174" spans="1:10">
      <c r="A174" s="13">
        <v>170</v>
      </c>
      <c r="B174" s="2" t="s">
        <v>2498</v>
      </c>
      <c r="C174" s="17">
        <v>0</v>
      </c>
      <c r="D174" s="17">
        <v>0</v>
      </c>
      <c r="E174" s="17">
        <v>0.30886999999999998</v>
      </c>
      <c r="F174" s="17">
        <v>14.727122100000001</v>
      </c>
      <c r="G174" s="17">
        <v>0</v>
      </c>
      <c r="H174" s="17">
        <v>0</v>
      </c>
      <c r="I174" s="17">
        <v>0.14907000000000001</v>
      </c>
      <c r="J174" s="17">
        <v>8.3990799999999997</v>
      </c>
    </row>
    <row r="175" spans="1:10">
      <c r="A175" s="13">
        <v>171</v>
      </c>
      <c r="B175" s="2" t="s">
        <v>2502</v>
      </c>
      <c r="C175" s="19">
        <v>0</v>
      </c>
      <c r="D175" s="19">
        <v>0</v>
      </c>
      <c r="E175" s="19">
        <v>0.27651999999999999</v>
      </c>
      <c r="F175" s="19">
        <v>11.14137</v>
      </c>
      <c r="G175" s="19">
        <v>0</v>
      </c>
      <c r="H175" s="19">
        <v>0</v>
      </c>
      <c r="I175" s="19">
        <v>0.16635</v>
      </c>
      <c r="J175" s="19">
        <v>7.1141199999999998</v>
      </c>
    </row>
    <row r="176" spans="1:10">
      <c r="A176" s="13">
        <v>172</v>
      </c>
      <c r="B176" s="2" t="s">
        <v>2297</v>
      </c>
      <c r="C176" s="17">
        <v>0</v>
      </c>
      <c r="D176" s="17">
        <v>0</v>
      </c>
      <c r="E176" s="17">
        <v>0.22489999999999999</v>
      </c>
      <c r="F176" s="17">
        <v>8.8393650000000008</v>
      </c>
      <c r="G176" s="17">
        <v>0</v>
      </c>
      <c r="H176" s="17">
        <v>0</v>
      </c>
      <c r="I176" s="17">
        <v>0.21037</v>
      </c>
      <c r="J176" s="17">
        <v>9.0570699999999995</v>
      </c>
    </row>
    <row r="177" spans="1:10">
      <c r="A177" s="13">
        <v>173</v>
      </c>
      <c r="B177" s="2" t="s">
        <v>2465</v>
      </c>
      <c r="C177" s="17">
        <v>0</v>
      </c>
      <c r="D177" s="17">
        <v>0</v>
      </c>
      <c r="E177" s="17">
        <v>0.42885000000000001</v>
      </c>
      <c r="F177" s="17">
        <v>18.2960341</v>
      </c>
      <c r="G177" s="17">
        <v>0</v>
      </c>
      <c r="H177" s="17">
        <v>0</v>
      </c>
      <c r="I177" s="17">
        <v>0</v>
      </c>
      <c r="J177" s="17">
        <v>0</v>
      </c>
    </row>
    <row r="178" spans="1:10">
      <c r="A178" s="13">
        <v>174</v>
      </c>
      <c r="B178" s="2" t="s">
        <v>2597</v>
      </c>
      <c r="C178" s="17">
        <v>0</v>
      </c>
      <c r="D178" s="17">
        <v>0</v>
      </c>
      <c r="E178" s="17">
        <v>9.894E-2</v>
      </c>
      <c r="F178" s="17">
        <v>4.6670699999999998</v>
      </c>
      <c r="G178" s="17">
        <v>0</v>
      </c>
      <c r="H178" s="17">
        <v>0</v>
      </c>
      <c r="I178" s="17">
        <v>0.32364999999999999</v>
      </c>
      <c r="J178" s="17">
        <v>11.46176</v>
      </c>
    </row>
    <row r="179" spans="1:10">
      <c r="A179" s="13">
        <v>175</v>
      </c>
      <c r="B179" s="2" t="s">
        <v>2570</v>
      </c>
      <c r="C179" s="17">
        <v>0</v>
      </c>
      <c r="D179" s="17">
        <v>0</v>
      </c>
      <c r="E179" s="17">
        <v>0.12161</v>
      </c>
      <c r="F179" s="17">
        <v>4.9193987000000003</v>
      </c>
      <c r="G179" s="17">
        <v>0</v>
      </c>
      <c r="H179" s="17">
        <v>0</v>
      </c>
      <c r="I179" s="17">
        <v>0.29587000000000002</v>
      </c>
      <c r="J179" s="17">
        <v>13.11303</v>
      </c>
    </row>
    <row r="180" spans="1:10">
      <c r="A180" s="13">
        <v>176</v>
      </c>
      <c r="B180" s="2" t="s">
        <v>2507</v>
      </c>
      <c r="C180" s="17">
        <v>0</v>
      </c>
      <c r="D180" s="17">
        <v>0</v>
      </c>
      <c r="E180" s="17">
        <v>0.35343000000000002</v>
      </c>
      <c r="F180" s="17">
        <v>14.9126805</v>
      </c>
      <c r="G180" s="17">
        <v>0</v>
      </c>
      <c r="H180" s="17">
        <v>0</v>
      </c>
      <c r="I180" s="17">
        <v>6.0639999999999999E-2</v>
      </c>
      <c r="J180" s="17">
        <v>2.3782399999999999</v>
      </c>
    </row>
    <row r="181" spans="1:10">
      <c r="A181" s="13">
        <v>177</v>
      </c>
      <c r="B181" s="2" t="s">
        <v>2740</v>
      </c>
      <c r="C181" s="19">
        <v>0</v>
      </c>
      <c r="D181" s="19">
        <v>0</v>
      </c>
      <c r="E181" s="19">
        <v>4.1200000000000001E-2</v>
      </c>
      <c r="F181" s="19">
        <v>1.7703519999999999</v>
      </c>
      <c r="G181" s="19">
        <v>0</v>
      </c>
      <c r="H181" s="19">
        <v>0</v>
      </c>
      <c r="I181" s="19">
        <v>0.36986999999999998</v>
      </c>
      <c r="J181" s="19">
        <v>19.3081</v>
      </c>
    </row>
    <row r="182" spans="1:10">
      <c r="A182" s="13">
        <v>178</v>
      </c>
      <c r="B182" s="2" t="s">
        <v>2622</v>
      </c>
      <c r="C182" s="17">
        <v>0</v>
      </c>
      <c r="D182" s="17">
        <v>0</v>
      </c>
      <c r="E182" s="17">
        <v>9.9479999999999999E-2</v>
      </c>
      <c r="F182" s="17">
        <v>3.70106</v>
      </c>
      <c r="G182" s="17">
        <v>0</v>
      </c>
      <c r="H182" s="17">
        <v>0</v>
      </c>
      <c r="I182" s="17">
        <v>0.31113000000000002</v>
      </c>
      <c r="J182" s="17">
        <v>12.27753</v>
      </c>
    </row>
    <row r="183" spans="1:10">
      <c r="A183" s="13">
        <v>179</v>
      </c>
      <c r="B183" s="2" t="s">
        <v>2579</v>
      </c>
      <c r="C183" s="17">
        <v>0</v>
      </c>
      <c r="D183" s="17">
        <v>0</v>
      </c>
      <c r="E183" s="17">
        <v>0.10847999999999999</v>
      </c>
      <c r="F183" s="17">
        <v>4.5037076000000003</v>
      </c>
      <c r="G183" s="17">
        <v>0</v>
      </c>
      <c r="H183" s="17">
        <v>0</v>
      </c>
      <c r="I183" s="17">
        <v>0.29986000000000002</v>
      </c>
      <c r="J183" s="17">
        <v>10.54851</v>
      </c>
    </row>
    <row r="184" spans="1:10">
      <c r="A184" s="13">
        <v>180</v>
      </c>
      <c r="B184" s="2" t="s">
        <v>2491</v>
      </c>
      <c r="C184" s="17">
        <v>0</v>
      </c>
      <c r="D184" s="17">
        <v>0</v>
      </c>
      <c r="E184" s="17">
        <v>0.36724000000000001</v>
      </c>
      <c r="F184" s="17">
        <v>13.364352</v>
      </c>
      <c r="G184" s="17">
        <v>0</v>
      </c>
      <c r="H184" s="17">
        <v>0</v>
      </c>
      <c r="I184" s="17">
        <v>3.9579999999999997E-2</v>
      </c>
      <c r="J184" s="17">
        <v>1.6491499999999999</v>
      </c>
    </row>
    <row r="185" spans="1:10">
      <c r="A185" s="13">
        <v>181</v>
      </c>
      <c r="B185" s="2" t="s">
        <v>2470</v>
      </c>
      <c r="C185" s="17">
        <v>0</v>
      </c>
      <c r="D185" s="17">
        <v>0</v>
      </c>
      <c r="E185" s="17">
        <v>0.40196999999999999</v>
      </c>
      <c r="F185" s="17">
        <v>18.401813099999998</v>
      </c>
      <c r="G185" s="17">
        <v>0</v>
      </c>
      <c r="H185" s="17">
        <v>0</v>
      </c>
      <c r="I185" s="17">
        <v>0</v>
      </c>
      <c r="J185" s="17">
        <v>0</v>
      </c>
    </row>
    <row r="186" spans="1:10">
      <c r="A186" s="13">
        <v>182</v>
      </c>
      <c r="B186" s="2" t="s">
        <v>2554</v>
      </c>
      <c r="C186" s="17">
        <v>0</v>
      </c>
      <c r="D186" s="17">
        <v>0</v>
      </c>
      <c r="E186" s="17">
        <v>0.24035999999999999</v>
      </c>
      <c r="F186" s="17">
        <v>11.2299121</v>
      </c>
      <c r="G186" s="17">
        <v>0</v>
      </c>
      <c r="H186" s="17">
        <v>0</v>
      </c>
      <c r="I186" s="17">
        <v>0.16059999999999999</v>
      </c>
      <c r="J186" s="17">
        <v>7.9468699999999997</v>
      </c>
    </row>
    <row r="187" spans="1:10">
      <c r="A187" s="13">
        <v>183</v>
      </c>
      <c r="B187" s="2" t="s">
        <v>2669</v>
      </c>
      <c r="C187" s="17">
        <v>0</v>
      </c>
      <c r="D187" s="17">
        <v>0</v>
      </c>
      <c r="E187" s="17">
        <v>6.6290000000000002E-2</v>
      </c>
      <c r="F187" s="17">
        <v>3.0336832999999999</v>
      </c>
      <c r="G187" s="17">
        <v>0</v>
      </c>
      <c r="H187" s="17">
        <v>0</v>
      </c>
      <c r="I187" s="17">
        <v>0.33087</v>
      </c>
      <c r="J187" s="17">
        <v>14.55965</v>
      </c>
    </row>
    <row r="188" spans="1:10">
      <c r="A188" s="13">
        <v>184</v>
      </c>
      <c r="B188" s="2" t="s">
        <v>2578</v>
      </c>
      <c r="C188" s="17">
        <v>0</v>
      </c>
      <c r="D188" s="17">
        <v>0</v>
      </c>
      <c r="E188" s="17">
        <v>6.9790000000000005E-2</v>
      </c>
      <c r="F188" s="17">
        <v>3.5444960000000001</v>
      </c>
      <c r="G188" s="17">
        <v>0</v>
      </c>
      <c r="H188" s="17">
        <v>0</v>
      </c>
      <c r="I188" s="17">
        <v>0.32205</v>
      </c>
      <c r="J188" s="17">
        <v>15.60941</v>
      </c>
    </row>
    <row r="189" spans="1:10">
      <c r="A189" s="13">
        <v>185</v>
      </c>
      <c r="B189" s="2" t="s">
        <v>2903</v>
      </c>
      <c r="C189" s="17">
        <v>0</v>
      </c>
      <c r="D189" s="17">
        <v>0</v>
      </c>
      <c r="E189" s="17">
        <v>2.1600000000000001E-2</v>
      </c>
      <c r="F189" s="17">
        <v>0.75278999999999996</v>
      </c>
      <c r="G189" s="17">
        <v>0</v>
      </c>
      <c r="H189" s="17">
        <v>0</v>
      </c>
      <c r="I189" s="17">
        <v>0.36891000000000002</v>
      </c>
      <c r="J189" s="17">
        <v>14.703889999999999</v>
      </c>
    </row>
    <row r="190" spans="1:10">
      <c r="A190" s="13">
        <v>186</v>
      </c>
      <c r="B190" s="2" t="s">
        <v>2477</v>
      </c>
      <c r="C190" s="17">
        <v>0</v>
      </c>
      <c r="D190" s="17">
        <v>0</v>
      </c>
      <c r="E190" s="17">
        <v>0.34827999999999998</v>
      </c>
      <c r="F190" s="17">
        <v>13.709153499999999</v>
      </c>
      <c r="G190" s="17">
        <v>0</v>
      </c>
      <c r="H190" s="17">
        <v>0</v>
      </c>
      <c r="I190" s="17">
        <v>3.95E-2</v>
      </c>
      <c r="J190" s="17">
        <v>1.5677772000000001</v>
      </c>
    </row>
    <row r="191" spans="1:10">
      <c r="A191" s="13">
        <v>187</v>
      </c>
      <c r="B191" s="2" t="s">
        <v>2506</v>
      </c>
      <c r="C191" s="17">
        <v>0</v>
      </c>
      <c r="D191" s="17">
        <v>0</v>
      </c>
      <c r="E191" s="17">
        <v>0.34569</v>
      </c>
      <c r="F191" s="17">
        <v>15.114675099999999</v>
      </c>
      <c r="G191" s="17">
        <v>0</v>
      </c>
      <c r="H191" s="17">
        <v>0</v>
      </c>
      <c r="I191" s="17">
        <v>4.1939999999999998E-2</v>
      </c>
      <c r="J191" s="17">
        <v>1.80122</v>
      </c>
    </row>
    <row r="192" spans="1:10">
      <c r="A192" s="13">
        <v>188</v>
      </c>
      <c r="B192" s="2" t="s">
        <v>2537</v>
      </c>
      <c r="C192" s="17">
        <v>0</v>
      </c>
      <c r="D192" s="17">
        <v>0</v>
      </c>
      <c r="E192" s="17">
        <v>0.16980999999999999</v>
      </c>
      <c r="F192" s="17">
        <v>6.9525655000000004</v>
      </c>
      <c r="G192" s="17">
        <v>0</v>
      </c>
      <c r="H192" s="17">
        <v>0</v>
      </c>
      <c r="I192" s="17">
        <v>0.21636</v>
      </c>
      <c r="J192" s="17">
        <v>9.8218099999999993</v>
      </c>
    </row>
    <row r="193" spans="1:10">
      <c r="A193" s="13">
        <v>189</v>
      </c>
      <c r="B193" s="2" t="s">
        <v>2490</v>
      </c>
      <c r="C193" s="17">
        <v>0</v>
      </c>
      <c r="D193" s="17">
        <v>0</v>
      </c>
      <c r="E193" s="17">
        <v>0.34555999999999998</v>
      </c>
      <c r="F193" s="17">
        <v>8.3251790000000003</v>
      </c>
      <c r="G193" s="17">
        <v>0</v>
      </c>
      <c r="H193" s="17">
        <v>0</v>
      </c>
      <c r="I193" s="17">
        <v>3.6949999999999997E-2</v>
      </c>
      <c r="J193" s="17">
        <v>1.3994</v>
      </c>
    </row>
    <row r="194" spans="1:10">
      <c r="A194" s="13">
        <v>190</v>
      </c>
      <c r="B194" s="2" t="s">
        <v>2495</v>
      </c>
      <c r="C194" s="17">
        <v>0</v>
      </c>
      <c r="D194" s="17">
        <v>0</v>
      </c>
      <c r="E194" s="17">
        <v>0.29444999999999999</v>
      </c>
      <c r="F194" s="17">
        <v>13.923245</v>
      </c>
      <c r="G194" s="17">
        <v>0</v>
      </c>
      <c r="H194" s="17">
        <v>0</v>
      </c>
      <c r="I194" s="17">
        <v>7.9589999999999994E-2</v>
      </c>
      <c r="J194" s="17">
        <v>3.1527500000000002</v>
      </c>
    </row>
    <row r="195" spans="1:10">
      <c r="A195" s="13">
        <v>191</v>
      </c>
      <c r="B195" s="2" t="s">
        <v>1132</v>
      </c>
      <c r="C195" s="17">
        <v>0</v>
      </c>
      <c r="D195" s="17">
        <v>0</v>
      </c>
      <c r="E195" s="17">
        <v>9.5149999999999998E-2</v>
      </c>
      <c r="F195" s="17">
        <v>4.5119470000000002</v>
      </c>
      <c r="G195" s="17">
        <v>0</v>
      </c>
      <c r="H195" s="17">
        <v>0</v>
      </c>
      <c r="I195" s="17">
        <v>0.27843000000000001</v>
      </c>
      <c r="J195" s="17">
        <v>13.86467</v>
      </c>
    </row>
    <row r="196" spans="1:10">
      <c r="A196" s="13">
        <v>192</v>
      </c>
      <c r="B196" s="2" t="s">
        <v>2481</v>
      </c>
      <c r="C196" s="17">
        <v>0</v>
      </c>
      <c r="D196" s="17">
        <v>0</v>
      </c>
      <c r="E196" s="17">
        <v>0.37186999999999998</v>
      </c>
      <c r="F196" s="17">
        <v>14.818804</v>
      </c>
      <c r="G196" s="17">
        <v>0</v>
      </c>
      <c r="H196" s="17">
        <v>0</v>
      </c>
      <c r="I196" s="17">
        <v>0</v>
      </c>
      <c r="J196" s="17">
        <v>0</v>
      </c>
    </row>
    <row r="197" spans="1:10">
      <c r="A197" s="13">
        <v>193</v>
      </c>
      <c r="B197" s="2" t="s">
        <v>2236</v>
      </c>
      <c r="C197" s="17">
        <v>0</v>
      </c>
      <c r="D197" s="17">
        <v>0</v>
      </c>
      <c r="E197" s="17">
        <v>0.20763999999999999</v>
      </c>
      <c r="F197" s="17">
        <v>8.7340599999999995</v>
      </c>
      <c r="G197" s="17">
        <v>0</v>
      </c>
      <c r="H197" s="17">
        <v>0</v>
      </c>
      <c r="I197" s="17">
        <v>0.16274</v>
      </c>
      <c r="J197" s="17">
        <v>6.5129700000000001</v>
      </c>
    </row>
    <row r="198" spans="1:10">
      <c r="A198" s="13">
        <v>194</v>
      </c>
      <c r="B198" s="2" t="s">
        <v>2514</v>
      </c>
      <c r="C198" s="17">
        <v>0</v>
      </c>
      <c r="D198" s="17">
        <v>0</v>
      </c>
      <c r="E198" s="17">
        <v>0.23530999999999999</v>
      </c>
      <c r="F198" s="17">
        <v>9.4434000000000005</v>
      </c>
      <c r="G198" s="17">
        <v>0</v>
      </c>
      <c r="H198" s="17">
        <v>0</v>
      </c>
      <c r="I198" s="17">
        <v>0.13084000000000001</v>
      </c>
      <c r="J198" s="17">
        <v>5.18668</v>
      </c>
    </row>
    <row r="199" spans="1:10">
      <c r="A199" s="13">
        <v>195</v>
      </c>
      <c r="B199" s="2" t="s">
        <v>2518</v>
      </c>
      <c r="C199" s="17">
        <v>0</v>
      </c>
      <c r="D199" s="17">
        <v>0</v>
      </c>
      <c r="E199" s="17">
        <v>0.20150999999999999</v>
      </c>
      <c r="F199" s="17">
        <v>7.5115721000000004</v>
      </c>
      <c r="G199" s="17">
        <v>0</v>
      </c>
      <c r="H199" s="17">
        <v>0</v>
      </c>
      <c r="I199" s="17">
        <v>0.16394</v>
      </c>
      <c r="J199" s="17">
        <v>6.7291800000000004</v>
      </c>
    </row>
    <row r="200" spans="1:10">
      <c r="A200" s="13">
        <v>196</v>
      </c>
      <c r="B200" s="2" t="s">
        <v>2753</v>
      </c>
      <c r="C200" s="17">
        <v>0</v>
      </c>
      <c r="D200" s="17">
        <v>0</v>
      </c>
      <c r="E200" s="17">
        <v>3.0290000000000001E-2</v>
      </c>
      <c r="F200" s="17">
        <v>1.1297535000000001</v>
      </c>
      <c r="G200" s="17">
        <v>0</v>
      </c>
      <c r="H200" s="17">
        <v>0</v>
      </c>
      <c r="I200" s="17">
        <v>0.33119999999999999</v>
      </c>
      <c r="J200" s="17">
        <v>12.501099999999999</v>
      </c>
    </row>
    <row r="201" spans="1:10">
      <c r="A201" s="13">
        <v>197</v>
      </c>
      <c r="B201" s="2" t="s">
        <v>2606</v>
      </c>
      <c r="C201" s="17">
        <v>0</v>
      </c>
      <c r="D201" s="17">
        <v>0</v>
      </c>
      <c r="E201" s="17">
        <v>9.3509999999999996E-2</v>
      </c>
      <c r="F201" s="17">
        <v>4.8816930000000003</v>
      </c>
      <c r="G201" s="17">
        <v>0</v>
      </c>
      <c r="H201" s="17">
        <v>0</v>
      </c>
      <c r="I201" s="17">
        <v>0.26652999999999999</v>
      </c>
      <c r="J201" s="17">
        <v>15.00417</v>
      </c>
    </row>
    <row r="202" spans="1:10">
      <c r="A202" s="13">
        <v>198</v>
      </c>
      <c r="B202" s="2" t="s">
        <v>2588</v>
      </c>
      <c r="C202" s="17">
        <v>0</v>
      </c>
      <c r="D202" s="17">
        <v>0</v>
      </c>
      <c r="E202" s="17">
        <v>9.8330000000000001E-2</v>
      </c>
      <c r="F202" s="17">
        <v>4.0931499999999996</v>
      </c>
      <c r="G202" s="17">
        <v>0</v>
      </c>
      <c r="H202" s="17">
        <v>0</v>
      </c>
      <c r="I202" s="17">
        <v>0.26150000000000001</v>
      </c>
      <c r="J202" s="17">
        <v>9.4505599999999994</v>
      </c>
    </row>
    <row r="203" spans="1:10">
      <c r="A203" s="13">
        <v>199</v>
      </c>
      <c r="B203" s="2" t="s">
        <v>2483</v>
      </c>
      <c r="C203" s="17">
        <v>0</v>
      </c>
      <c r="D203" s="17">
        <v>0</v>
      </c>
      <c r="E203" s="17">
        <v>0.30398999999999998</v>
      </c>
      <c r="F203" s="17">
        <v>14.597939</v>
      </c>
      <c r="G203" s="17">
        <v>0</v>
      </c>
      <c r="H203" s="17">
        <v>0</v>
      </c>
      <c r="I203" s="17">
        <v>4.8120000000000003E-2</v>
      </c>
      <c r="J203" s="17">
        <v>2.3517600000000001</v>
      </c>
    </row>
    <row r="204" spans="1:10">
      <c r="A204" s="13">
        <v>200</v>
      </c>
      <c r="B204" s="2" t="s">
        <v>2631</v>
      </c>
      <c r="C204" s="17">
        <v>0</v>
      </c>
      <c r="D204" s="17">
        <v>0</v>
      </c>
      <c r="E204" s="17">
        <v>8.3460000000000006E-2</v>
      </c>
      <c r="F204" s="17">
        <v>2.9497996999999998</v>
      </c>
      <c r="G204" s="17">
        <v>0</v>
      </c>
      <c r="H204" s="17">
        <v>0</v>
      </c>
      <c r="I204" s="17">
        <v>0.26397999999999999</v>
      </c>
      <c r="J204" s="17">
        <v>9.7454499999999999</v>
      </c>
    </row>
    <row r="205" spans="1:10">
      <c r="A205" s="13">
        <v>201</v>
      </c>
      <c r="B205" s="2" t="s">
        <v>2785</v>
      </c>
      <c r="C205" s="17">
        <v>0</v>
      </c>
      <c r="D205" s="17">
        <v>0</v>
      </c>
      <c r="E205" s="17">
        <v>2.6939999999999999E-2</v>
      </c>
      <c r="F205" s="17">
        <v>1.0026660000000001</v>
      </c>
      <c r="G205" s="17">
        <v>0</v>
      </c>
      <c r="H205" s="17">
        <v>0</v>
      </c>
      <c r="I205" s="17">
        <v>0.31725999999999999</v>
      </c>
      <c r="J205" s="17">
        <v>12.46372</v>
      </c>
    </row>
    <row r="206" spans="1:10">
      <c r="A206" s="13">
        <v>202</v>
      </c>
      <c r="B206" s="2" t="s">
        <v>2549</v>
      </c>
      <c r="C206" s="17">
        <v>0</v>
      </c>
      <c r="D206" s="17">
        <v>0</v>
      </c>
      <c r="E206" s="17">
        <v>0.13003000000000001</v>
      </c>
      <c r="F206" s="17">
        <v>5.7710800000000004</v>
      </c>
      <c r="G206" s="17">
        <v>0</v>
      </c>
      <c r="H206" s="17">
        <v>0</v>
      </c>
      <c r="I206" s="17">
        <v>0.20613000000000001</v>
      </c>
      <c r="J206" s="17">
        <v>9.6715599999999995</v>
      </c>
    </row>
    <row r="207" spans="1:10">
      <c r="A207" s="13">
        <v>203</v>
      </c>
      <c r="B207" s="2" t="s">
        <v>2532</v>
      </c>
      <c r="C207" s="17">
        <v>0</v>
      </c>
      <c r="D207" s="17">
        <v>0</v>
      </c>
      <c r="E207" s="17">
        <v>0.19983000000000001</v>
      </c>
      <c r="F207" s="17">
        <v>7.0743179999999999</v>
      </c>
      <c r="G207" s="17">
        <v>0</v>
      </c>
      <c r="H207" s="17">
        <v>0</v>
      </c>
      <c r="I207" s="17">
        <v>0.13627</v>
      </c>
      <c r="J207" s="17">
        <v>5.45146</v>
      </c>
    </row>
    <row r="208" spans="1:10">
      <c r="A208" s="13">
        <v>204</v>
      </c>
      <c r="B208" s="2" t="s">
        <v>2531</v>
      </c>
      <c r="C208" s="17">
        <v>0</v>
      </c>
      <c r="D208" s="17">
        <v>0</v>
      </c>
      <c r="E208" s="17">
        <v>0.19605</v>
      </c>
      <c r="F208" s="17">
        <v>9.5908707999999994</v>
      </c>
      <c r="G208" s="17">
        <v>0</v>
      </c>
      <c r="H208" s="17">
        <v>0</v>
      </c>
      <c r="I208" s="17">
        <v>0.13361000000000001</v>
      </c>
      <c r="J208" s="17">
        <v>5.52827</v>
      </c>
    </row>
    <row r="209" spans="1:10">
      <c r="A209" s="13">
        <v>205</v>
      </c>
      <c r="B209" s="2" t="s">
        <v>2619</v>
      </c>
      <c r="C209" s="17">
        <v>0</v>
      </c>
      <c r="D209" s="17">
        <v>0</v>
      </c>
      <c r="E209" s="17">
        <v>9.3090000000000006E-2</v>
      </c>
      <c r="F209" s="17">
        <v>3.5102652000000001</v>
      </c>
      <c r="G209" s="17">
        <v>0</v>
      </c>
      <c r="H209" s="17">
        <v>0</v>
      </c>
      <c r="I209" s="17">
        <v>0.23579</v>
      </c>
      <c r="J209" s="17">
        <v>9.1300100000000004</v>
      </c>
    </row>
    <row r="210" spans="1:10">
      <c r="A210" s="13">
        <v>206</v>
      </c>
      <c r="B210" s="2" t="s">
        <v>2453</v>
      </c>
      <c r="C210" s="17">
        <v>0</v>
      </c>
      <c r="D210" s="17">
        <v>0</v>
      </c>
      <c r="E210" s="17">
        <v>0.32068000000000002</v>
      </c>
      <c r="F210" s="17">
        <v>17.7074347</v>
      </c>
      <c r="G210" s="17">
        <v>0</v>
      </c>
      <c r="H210" s="17">
        <v>0</v>
      </c>
      <c r="I210" s="17">
        <v>5.5500000000000002E-3</v>
      </c>
      <c r="J210" s="17">
        <v>0.35660999999999998</v>
      </c>
    </row>
    <row r="211" spans="1:10">
      <c r="A211" s="13">
        <v>207</v>
      </c>
      <c r="B211" s="2" t="s">
        <v>2754</v>
      </c>
      <c r="C211" s="17">
        <v>0</v>
      </c>
      <c r="D211" s="17">
        <v>0</v>
      </c>
      <c r="E211" s="17">
        <v>2.6689999999999998E-2</v>
      </c>
      <c r="F211" s="17">
        <v>1.106954</v>
      </c>
      <c r="G211" s="17">
        <v>0</v>
      </c>
      <c r="H211" s="17">
        <v>0</v>
      </c>
      <c r="I211" s="17">
        <v>0.29103000000000001</v>
      </c>
      <c r="J211" s="17">
        <v>11.52989</v>
      </c>
    </row>
    <row r="212" spans="1:10">
      <c r="A212" s="13">
        <v>208</v>
      </c>
      <c r="B212" s="2" t="s">
        <v>2528</v>
      </c>
      <c r="C212" s="17">
        <v>0</v>
      </c>
      <c r="D212" s="17">
        <v>0</v>
      </c>
      <c r="E212" s="17">
        <v>0.17904</v>
      </c>
      <c r="F212" s="17">
        <v>6.8557230000000002</v>
      </c>
      <c r="G212" s="17">
        <v>0</v>
      </c>
      <c r="H212" s="17">
        <v>0</v>
      </c>
      <c r="I212" s="17">
        <v>0.13844000000000001</v>
      </c>
      <c r="J212" s="17">
        <v>5.55884</v>
      </c>
    </row>
    <row r="213" spans="1:10">
      <c r="A213" s="13">
        <v>209</v>
      </c>
      <c r="B213" s="2" t="s">
        <v>2548</v>
      </c>
      <c r="C213" s="17">
        <v>0</v>
      </c>
      <c r="D213" s="17">
        <v>0</v>
      </c>
      <c r="E213" s="17">
        <v>0.18285999999999999</v>
      </c>
      <c r="F213" s="17">
        <v>7.2250940000000003</v>
      </c>
      <c r="G213" s="17">
        <v>0</v>
      </c>
      <c r="H213" s="17">
        <v>0</v>
      </c>
      <c r="I213" s="17">
        <v>0.13389999999999999</v>
      </c>
      <c r="J213" s="17">
        <v>4.7356299999999996</v>
      </c>
    </row>
    <row r="214" spans="1:10">
      <c r="A214" s="13">
        <v>210</v>
      </c>
      <c r="B214" s="2" t="s">
        <v>2302</v>
      </c>
      <c r="C214" s="17">
        <v>0</v>
      </c>
      <c r="D214" s="17">
        <v>0</v>
      </c>
      <c r="E214" s="17">
        <v>3.9100000000000003E-2</v>
      </c>
      <c r="F214" s="17">
        <v>1.4207209999999999</v>
      </c>
      <c r="G214" s="17">
        <v>0</v>
      </c>
      <c r="H214" s="17">
        <v>0</v>
      </c>
      <c r="I214" s="17">
        <v>0.27573999999999999</v>
      </c>
      <c r="J214" s="17">
        <v>11.4682</v>
      </c>
    </row>
    <row r="215" spans="1:10">
      <c r="A215" s="13">
        <v>211</v>
      </c>
      <c r="B215" s="2" t="s">
        <v>2610</v>
      </c>
      <c r="C215" s="17">
        <v>0</v>
      </c>
      <c r="D215" s="17">
        <v>0</v>
      </c>
      <c r="E215" s="17">
        <v>8.6940000000000003E-2</v>
      </c>
      <c r="F215" s="17">
        <v>3.8713600000000001</v>
      </c>
      <c r="G215" s="17">
        <v>0</v>
      </c>
      <c r="H215" s="17">
        <v>0</v>
      </c>
      <c r="I215" s="17">
        <v>0.21859000000000001</v>
      </c>
      <c r="J215" s="17">
        <v>10.69669</v>
      </c>
    </row>
    <row r="216" spans="1:10">
      <c r="A216" s="13">
        <v>212</v>
      </c>
      <c r="B216" s="2" t="s">
        <v>2509</v>
      </c>
      <c r="C216" s="17">
        <v>0</v>
      </c>
      <c r="D216" s="17">
        <v>0</v>
      </c>
      <c r="E216" s="17">
        <v>0.22226000000000001</v>
      </c>
      <c r="F216" s="17">
        <v>9.2034900000000004</v>
      </c>
      <c r="G216" s="17">
        <v>0</v>
      </c>
      <c r="H216" s="17">
        <v>0</v>
      </c>
      <c r="I216" s="17">
        <v>8.233E-2</v>
      </c>
      <c r="J216" s="17">
        <v>3.4225099999999999</v>
      </c>
    </row>
    <row r="217" spans="1:10">
      <c r="A217" s="13">
        <v>213</v>
      </c>
      <c r="B217" s="2" t="s">
        <v>2650</v>
      </c>
      <c r="C217" s="17">
        <v>0</v>
      </c>
      <c r="D217" s="17">
        <v>0</v>
      </c>
      <c r="E217" s="17">
        <v>7.2239999999999999E-2</v>
      </c>
      <c r="F217" s="17">
        <v>3.921198</v>
      </c>
      <c r="G217" s="17">
        <v>0</v>
      </c>
      <c r="H217" s="17">
        <v>0</v>
      </c>
      <c r="I217" s="17">
        <v>0.22517000000000001</v>
      </c>
      <c r="J217" s="17">
        <v>10.8337</v>
      </c>
    </row>
    <row r="218" spans="1:10">
      <c r="A218" s="13">
        <v>214</v>
      </c>
      <c r="B218" s="2" t="s">
        <v>2565</v>
      </c>
      <c r="C218" s="17">
        <v>0</v>
      </c>
      <c r="D218" s="17">
        <v>0</v>
      </c>
      <c r="E218" s="17">
        <v>0.19871</v>
      </c>
      <c r="F218" s="17">
        <v>6.2789735000000002</v>
      </c>
      <c r="G218" s="17">
        <v>0</v>
      </c>
      <c r="H218" s="17">
        <v>0</v>
      </c>
      <c r="I218" s="17">
        <v>9.715E-2</v>
      </c>
      <c r="J218" s="17">
        <v>3.0893999999999999</v>
      </c>
    </row>
    <row r="219" spans="1:10">
      <c r="A219" s="13">
        <v>215</v>
      </c>
      <c r="B219" s="2" t="s">
        <v>2500</v>
      </c>
      <c r="C219" s="17">
        <v>0</v>
      </c>
      <c r="D219" s="17">
        <v>0</v>
      </c>
      <c r="E219" s="17">
        <v>0.24160000000000001</v>
      </c>
      <c r="F219" s="17">
        <v>10.728265499999999</v>
      </c>
      <c r="G219" s="17">
        <v>0</v>
      </c>
      <c r="H219" s="17">
        <v>0</v>
      </c>
      <c r="I219" s="17">
        <v>5.262E-2</v>
      </c>
      <c r="J219" s="17">
        <v>2.69177</v>
      </c>
    </row>
    <row r="220" spans="1:10">
      <c r="A220" s="13">
        <v>216</v>
      </c>
      <c r="B220" s="2" t="s">
        <v>2511</v>
      </c>
      <c r="C220" s="17">
        <v>0</v>
      </c>
      <c r="D220" s="17">
        <v>0</v>
      </c>
      <c r="E220" s="17">
        <v>0.25530999999999998</v>
      </c>
      <c r="F220" s="17">
        <v>11.775942000000001</v>
      </c>
      <c r="G220" s="17">
        <v>0</v>
      </c>
      <c r="H220" s="17">
        <v>0</v>
      </c>
      <c r="I220" s="17">
        <v>3.6459999999999999E-2</v>
      </c>
      <c r="J220" s="17">
        <v>1.5720799999999999</v>
      </c>
    </row>
    <row r="221" spans="1:10">
      <c r="A221" s="13">
        <v>217</v>
      </c>
      <c r="B221" s="2" t="s">
        <v>2520</v>
      </c>
      <c r="C221" s="17">
        <v>0</v>
      </c>
      <c r="D221" s="17">
        <v>0</v>
      </c>
      <c r="E221" s="17">
        <v>0.24729000000000001</v>
      </c>
      <c r="F221" s="17">
        <v>12.520267</v>
      </c>
      <c r="G221" s="17">
        <v>0</v>
      </c>
      <c r="H221" s="17">
        <v>0</v>
      </c>
      <c r="I221" s="17">
        <v>3.8219999999999997E-2</v>
      </c>
      <c r="J221" s="17">
        <v>1.55785</v>
      </c>
    </row>
    <row r="222" spans="1:10">
      <c r="A222" s="13">
        <v>218</v>
      </c>
      <c r="B222" s="2" t="s">
        <v>236</v>
      </c>
      <c r="C222" s="17">
        <v>0</v>
      </c>
      <c r="D222" s="17">
        <v>0</v>
      </c>
      <c r="E222" s="17">
        <v>5.9139999999999998E-2</v>
      </c>
      <c r="F222" s="17">
        <v>2.4630100000000001</v>
      </c>
      <c r="G222" s="17">
        <v>0</v>
      </c>
      <c r="H222" s="17">
        <v>0</v>
      </c>
      <c r="I222" s="17">
        <v>0.22603999999999999</v>
      </c>
      <c r="J222" s="17">
        <v>8.9716799999999992</v>
      </c>
    </row>
    <row r="223" spans="1:10">
      <c r="A223" s="13">
        <v>219</v>
      </c>
      <c r="B223" s="2" t="s">
        <v>2268</v>
      </c>
      <c r="C223" s="17">
        <v>0</v>
      </c>
      <c r="D223" s="17">
        <v>0</v>
      </c>
      <c r="E223" s="17">
        <v>1.274E-2</v>
      </c>
      <c r="F223" s="17">
        <v>0.72003200000000001</v>
      </c>
      <c r="G223" s="17">
        <v>0</v>
      </c>
      <c r="H223" s="17">
        <v>0</v>
      </c>
      <c r="I223" s="17">
        <v>0.27173999999999998</v>
      </c>
      <c r="J223" s="17">
        <v>16.767610000000001</v>
      </c>
    </row>
    <row r="224" spans="1:10">
      <c r="A224" s="13">
        <v>220</v>
      </c>
      <c r="B224" s="2" t="s">
        <v>2595</v>
      </c>
      <c r="C224" s="17">
        <v>0</v>
      </c>
      <c r="D224" s="17">
        <v>0</v>
      </c>
      <c r="E224" s="17">
        <v>9.8909999999999998E-2</v>
      </c>
      <c r="F224" s="17">
        <v>3.5768019999999998</v>
      </c>
      <c r="G224" s="17">
        <v>0</v>
      </c>
      <c r="H224" s="17">
        <v>0</v>
      </c>
      <c r="I224" s="17">
        <v>0.18482999999999999</v>
      </c>
      <c r="J224" s="17">
        <v>7.5945799999999997</v>
      </c>
    </row>
    <row r="225" spans="1:10">
      <c r="A225" s="13">
        <v>221</v>
      </c>
      <c r="B225" s="2" t="s">
        <v>2530</v>
      </c>
      <c r="C225" s="17">
        <v>0</v>
      </c>
      <c r="D225" s="17">
        <v>0</v>
      </c>
      <c r="E225" s="17">
        <v>0.22825999999999999</v>
      </c>
      <c r="F225" s="17">
        <v>7.0291568</v>
      </c>
      <c r="G225" s="17">
        <v>0</v>
      </c>
      <c r="H225" s="17">
        <v>0</v>
      </c>
      <c r="I225" s="17">
        <v>5.493E-2</v>
      </c>
      <c r="J225" s="17">
        <v>2.2348499999999998</v>
      </c>
    </row>
    <row r="226" spans="1:10">
      <c r="A226" s="13">
        <v>222</v>
      </c>
      <c r="B226" s="2" t="s">
        <v>2562</v>
      </c>
      <c r="C226" s="17">
        <v>0</v>
      </c>
      <c r="D226" s="17">
        <v>0</v>
      </c>
      <c r="E226" s="17">
        <v>0.16431999999999999</v>
      </c>
      <c r="F226" s="17">
        <v>7.5360050000000003</v>
      </c>
      <c r="G226" s="17">
        <v>0</v>
      </c>
      <c r="H226" s="17">
        <v>0</v>
      </c>
      <c r="I226" s="17">
        <v>0.11829000000000001</v>
      </c>
      <c r="J226" s="17">
        <v>4.4650999999999996</v>
      </c>
    </row>
    <row r="227" spans="1:10">
      <c r="A227" s="13">
        <v>223</v>
      </c>
      <c r="B227" s="2" t="s">
        <v>2496</v>
      </c>
      <c r="C227" s="17">
        <v>0</v>
      </c>
      <c r="D227" s="17">
        <v>0</v>
      </c>
      <c r="E227" s="17">
        <v>0.25226999999999999</v>
      </c>
      <c r="F227" s="17">
        <v>10.300286699999999</v>
      </c>
      <c r="G227" s="17">
        <v>0</v>
      </c>
      <c r="H227" s="17">
        <v>0</v>
      </c>
      <c r="I227" s="17">
        <v>2.9350000000000001E-2</v>
      </c>
      <c r="J227" s="17">
        <v>1.45427</v>
      </c>
    </row>
    <row r="228" spans="1:10">
      <c r="A228" s="13">
        <v>224</v>
      </c>
      <c r="B228" s="2" t="s">
        <v>2494</v>
      </c>
      <c r="C228" s="17">
        <v>0</v>
      </c>
      <c r="D228" s="17">
        <v>0</v>
      </c>
      <c r="E228" s="17">
        <v>0.28095999999999999</v>
      </c>
      <c r="F228" s="17">
        <v>8.0676875999999993</v>
      </c>
      <c r="G228" s="17">
        <v>0</v>
      </c>
      <c r="H228" s="17">
        <v>0</v>
      </c>
      <c r="I228" s="17">
        <v>0</v>
      </c>
      <c r="J228" s="17">
        <v>0</v>
      </c>
    </row>
    <row r="229" spans="1:10">
      <c r="A229" s="13">
        <v>225</v>
      </c>
      <c r="B229" s="2" t="s">
        <v>2768</v>
      </c>
      <c r="C229" s="17">
        <v>0</v>
      </c>
      <c r="D229" s="17">
        <v>0</v>
      </c>
      <c r="E229" s="17">
        <v>2.843E-2</v>
      </c>
      <c r="F229" s="17">
        <v>1.2996175000000001</v>
      </c>
      <c r="G229" s="17">
        <v>0</v>
      </c>
      <c r="H229" s="17">
        <v>0</v>
      </c>
      <c r="I229" s="17">
        <v>0.24984000000000001</v>
      </c>
      <c r="J229" s="17">
        <v>13.159000000000001</v>
      </c>
    </row>
    <row r="230" spans="1:10">
      <c r="A230" s="13">
        <v>226</v>
      </c>
      <c r="B230" s="2" t="s">
        <v>2661</v>
      </c>
      <c r="C230" s="17">
        <v>0</v>
      </c>
      <c r="D230" s="17">
        <v>0</v>
      </c>
      <c r="E230" s="17">
        <v>4.87E-2</v>
      </c>
      <c r="F230" s="17">
        <v>1.526716</v>
      </c>
      <c r="G230" s="17">
        <v>0</v>
      </c>
      <c r="H230" s="17">
        <v>0</v>
      </c>
      <c r="I230" s="17">
        <v>0.22281999999999999</v>
      </c>
      <c r="J230" s="17">
        <v>9.9711300000000005</v>
      </c>
    </row>
    <row r="231" spans="1:10">
      <c r="A231" s="13">
        <v>227</v>
      </c>
      <c r="B231" s="2" t="s">
        <v>2601</v>
      </c>
      <c r="C231" s="17">
        <v>0</v>
      </c>
      <c r="D231" s="17">
        <v>0</v>
      </c>
      <c r="E231" s="17">
        <v>9.6360000000000001E-2</v>
      </c>
      <c r="F231" s="17">
        <v>3.8218785</v>
      </c>
      <c r="G231" s="17">
        <v>0</v>
      </c>
      <c r="H231" s="17">
        <v>0</v>
      </c>
      <c r="I231" s="17">
        <v>0.17105999999999999</v>
      </c>
      <c r="J231" s="17">
        <v>6.0805800000000003</v>
      </c>
    </row>
    <row r="232" spans="1:10">
      <c r="A232" s="13">
        <v>228</v>
      </c>
      <c r="B232" s="2" t="s">
        <v>2566</v>
      </c>
      <c r="C232" s="17">
        <v>0</v>
      </c>
      <c r="D232" s="17">
        <v>0</v>
      </c>
      <c r="E232" s="17">
        <v>0.13622999999999999</v>
      </c>
      <c r="F232" s="17">
        <v>5.3567099999999996</v>
      </c>
      <c r="G232" s="17">
        <v>0</v>
      </c>
      <c r="H232" s="17">
        <v>0</v>
      </c>
      <c r="I232" s="17">
        <v>0.1288</v>
      </c>
      <c r="J232" s="17">
        <v>5.1930699999999996</v>
      </c>
    </row>
    <row r="233" spans="1:10">
      <c r="A233" s="13">
        <v>229</v>
      </c>
      <c r="B233" s="2" t="s">
        <v>2700</v>
      </c>
      <c r="C233" s="17">
        <v>0</v>
      </c>
      <c r="D233" s="17">
        <v>0</v>
      </c>
      <c r="E233" s="17">
        <v>4.2849999999999999E-2</v>
      </c>
      <c r="F233" s="17">
        <v>1.7823</v>
      </c>
      <c r="G233" s="17">
        <v>0</v>
      </c>
      <c r="H233" s="17">
        <v>0</v>
      </c>
      <c r="I233" s="17">
        <v>0.21834000000000001</v>
      </c>
      <c r="J233" s="17">
        <v>10.650679999999999</v>
      </c>
    </row>
    <row r="234" spans="1:10">
      <c r="A234" s="13">
        <v>230</v>
      </c>
      <c r="B234" s="2" t="s">
        <v>2534</v>
      </c>
      <c r="C234" s="17">
        <v>0</v>
      </c>
      <c r="D234" s="17">
        <v>0</v>
      </c>
      <c r="E234" s="17">
        <v>0.18207000000000001</v>
      </c>
      <c r="F234" s="17">
        <v>8.5652530000000002</v>
      </c>
      <c r="G234" s="17">
        <v>0</v>
      </c>
      <c r="H234" s="17">
        <v>0</v>
      </c>
      <c r="I234" s="17">
        <v>7.8439999999999996E-2</v>
      </c>
      <c r="J234" s="17">
        <v>3.5003000000000002</v>
      </c>
    </row>
    <row r="235" spans="1:10">
      <c r="A235" s="13">
        <v>231</v>
      </c>
      <c r="B235" s="2" t="s">
        <v>2618</v>
      </c>
      <c r="C235" s="17">
        <v>0</v>
      </c>
      <c r="D235" s="17">
        <v>0</v>
      </c>
      <c r="E235" s="17">
        <v>8.6330000000000004E-2</v>
      </c>
      <c r="F235" s="17">
        <v>3.57565</v>
      </c>
      <c r="G235" s="17">
        <v>0</v>
      </c>
      <c r="H235" s="17">
        <v>0</v>
      </c>
      <c r="I235" s="17">
        <v>0.17321</v>
      </c>
      <c r="J235" s="17">
        <v>6.7655700000000003</v>
      </c>
    </row>
    <row r="236" spans="1:10">
      <c r="A236" s="13">
        <v>232</v>
      </c>
      <c r="B236" s="2" t="s">
        <v>2529</v>
      </c>
      <c r="C236" s="17">
        <v>0</v>
      </c>
      <c r="D236" s="17">
        <v>0</v>
      </c>
      <c r="E236" s="17">
        <v>0.19072</v>
      </c>
      <c r="F236" s="17">
        <v>7.1874215000000001</v>
      </c>
      <c r="G236" s="17">
        <v>0</v>
      </c>
      <c r="H236" s="17">
        <v>0</v>
      </c>
      <c r="I236" s="17">
        <v>6.8440000000000001E-2</v>
      </c>
      <c r="J236" s="17">
        <v>3.1000100000000002</v>
      </c>
    </row>
    <row r="237" spans="1:10">
      <c r="A237" s="13">
        <v>233</v>
      </c>
      <c r="B237" s="2" t="s">
        <v>2557</v>
      </c>
      <c r="C237" s="17">
        <v>0</v>
      </c>
      <c r="D237" s="17">
        <v>0</v>
      </c>
      <c r="E237" s="17">
        <v>0.25680999999999998</v>
      </c>
      <c r="F237" s="17">
        <v>12.464980000000001</v>
      </c>
      <c r="G237" s="17">
        <v>0</v>
      </c>
      <c r="H237" s="17">
        <v>0</v>
      </c>
      <c r="I237" s="17">
        <v>2.0000000000000002E-5</v>
      </c>
      <c r="J237" s="17">
        <v>2.2000000000000001E-4</v>
      </c>
    </row>
    <row r="238" spans="1:10">
      <c r="A238" s="13">
        <v>234</v>
      </c>
      <c r="B238" s="2" t="s">
        <v>2515</v>
      </c>
      <c r="C238" s="17">
        <v>0</v>
      </c>
      <c r="D238" s="17">
        <v>0</v>
      </c>
      <c r="E238" s="17">
        <v>6.0999999999999999E-2</v>
      </c>
      <c r="F238" s="17">
        <v>2.7835307</v>
      </c>
      <c r="G238" s="17">
        <v>0</v>
      </c>
      <c r="H238" s="17">
        <v>0</v>
      </c>
      <c r="I238" s="17">
        <v>0.19567999999999999</v>
      </c>
      <c r="J238" s="17">
        <v>9.4145182999999992</v>
      </c>
    </row>
    <row r="239" spans="1:10">
      <c r="A239" s="13">
        <v>235</v>
      </c>
      <c r="B239" s="2" t="s">
        <v>2521</v>
      </c>
      <c r="C239" s="17">
        <v>0</v>
      </c>
      <c r="D239" s="17">
        <v>0</v>
      </c>
      <c r="E239" s="17">
        <v>0.21285999999999999</v>
      </c>
      <c r="F239" s="17">
        <v>7.8867848</v>
      </c>
      <c r="G239" s="17">
        <v>0</v>
      </c>
      <c r="H239" s="17">
        <v>0</v>
      </c>
      <c r="I239" s="17">
        <v>4.129E-2</v>
      </c>
      <c r="J239" s="17">
        <v>2.2009219999999998</v>
      </c>
    </row>
    <row r="240" spans="1:10">
      <c r="A240" s="13">
        <v>236</v>
      </c>
      <c r="B240" s="2" t="s">
        <v>2527</v>
      </c>
      <c r="C240" s="17">
        <v>0</v>
      </c>
      <c r="D240" s="17">
        <v>0</v>
      </c>
      <c r="E240" s="17">
        <v>0.18690000000000001</v>
      </c>
      <c r="F240" s="17">
        <v>6.8651726000000002</v>
      </c>
      <c r="G240" s="17">
        <v>0</v>
      </c>
      <c r="H240" s="17">
        <v>0</v>
      </c>
      <c r="I240" s="17">
        <v>6.5659999999999996E-2</v>
      </c>
      <c r="J240" s="17">
        <v>2.4043299999999999</v>
      </c>
    </row>
    <row r="241" spans="1:10">
      <c r="A241" s="13">
        <v>237</v>
      </c>
      <c r="B241" s="2" t="s">
        <v>2539</v>
      </c>
      <c r="C241" s="17">
        <v>0</v>
      </c>
      <c r="D241" s="17">
        <v>0</v>
      </c>
      <c r="E241" s="17">
        <v>0.17643</v>
      </c>
      <c r="F241" s="17">
        <v>9.7357435999999993</v>
      </c>
      <c r="G241" s="17">
        <v>0</v>
      </c>
      <c r="H241" s="17">
        <v>0</v>
      </c>
      <c r="I241" s="17">
        <v>7.4219999999999994E-2</v>
      </c>
      <c r="J241" s="17">
        <v>3.4077500000000001</v>
      </c>
    </row>
    <row r="242" spans="1:10">
      <c r="A242" s="13">
        <v>238</v>
      </c>
      <c r="B242" s="2" t="s">
        <v>2582</v>
      </c>
      <c r="C242" s="17">
        <v>0</v>
      </c>
      <c r="D242" s="17">
        <v>0</v>
      </c>
      <c r="E242" s="17">
        <v>0.12139999999999999</v>
      </c>
      <c r="F242" s="17">
        <v>5.8509900000000004</v>
      </c>
      <c r="G242" s="17">
        <v>0</v>
      </c>
      <c r="H242" s="17">
        <v>0</v>
      </c>
      <c r="I242" s="17">
        <v>0.12686</v>
      </c>
      <c r="J242" s="17">
        <v>6.42089</v>
      </c>
    </row>
    <row r="243" spans="1:10">
      <c r="A243" s="13">
        <v>239</v>
      </c>
      <c r="B243" s="2" t="s">
        <v>2493</v>
      </c>
      <c r="C243" s="17">
        <v>0</v>
      </c>
      <c r="D243" s="17">
        <v>0</v>
      </c>
      <c r="E243" s="17">
        <v>0.21887999999999999</v>
      </c>
      <c r="F243" s="17">
        <v>9.5812225000000009</v>
      </c>
      <c r="G243" s="17">
        <v>0</v>
      </c>
      <c r="H243" s="17">
        <v>0</v>
      </c>
      <c r="I243" s="17">
        <v>2.836E-2</v>
      </c>
      <c r="J243" s="17">
        <v>1.24265</v>
      </c>
    </row>
    <row r="244" spans="1:10">
      <c r="A244" s="13">
        <v>240</v>
      </c>
      <c r="B244" s="2" t="s">
        <v>2853</v>
      </c>
      <c r="C244" s="17">
        <v>0</v>
      </c>
      <c r="D244" s="17">
        <v>0</v>
      </c>
      <c r="E244" s="17">
        <v>1.9120000000000002E-2</v>
      </c>
      <c r="F244" s="17">
        <v>0.77627000000000002</v>
      </c>
      <c r="G244" s="17">
        <v>0</v>
      </c>
      <c r="H244" s="17">
        <v>0</v>
      </c>
      <c r="I244" s="17">
        <v>0.22628000000000001</v>
      </c>
      <c r="J244" s="17">
        <v>9.6443600000000007</v>
      </c>
    </row>
    <row r="245" spans="1:10">
      <c r="A245" s="13">
        <v>241</v>
      </c>
      <c r="B245" s="2" t="s">
        <v>2546</v>
      </c>
      <c r="C245" s="17">
        <v>0</v>
      </c>
      <c r="D245" s="17">
        <v>0</v>
      </c>
      <c r="E245" s="17">
        <v>0.20938000000000001</v>
      </c>
      <c r="F245" s="17">
        <v>5.8566475000000002</v>
      </c>
      <c r="G245" s="17">
        <v>0</v>
      </c>
      <c r="H245" s="17">
        <v>0</v>
      </c>
      <c r="I245" s="17">
        <v>3.5560000000000001E-2</v>
      </c>
      <c r="J245" s="17">
        <v>1.42265</v>
      </c>
    </row>
    <row r="246" spans="1:10">
      <c r="A246" s="13">
        <v>242</v>
      </c>
      <c r="B246" s="2" t="s">
        <v>2632</v>
      </c>
      <c r="C246" s="17">
        <v>0</v>
      </c>
      <c r="D246" s="17">
        <v>0</v>
      </c>
      <c r="E246" s="17">
        <v>0.12468</v>
      </c>
      <c r="F246" s="17">
        <v>4.8000800000000003</v>
      </c>
      <c r="G246" s="17">
        <v>0</v>
      </c>
      <c r="H246" s="17">
        <v>0</v>
      </c>
      <c r="I246" s="17">
        <v>0.11559999999999999</v>
      </c>
      <c r="J246" s="17">
        <v>4.0873499999999998</v>
      </c>
    </row>
    <row r="247" spans="1:10">
      <c r="A247" s="13">
        <v>243</v>
      </c>
      <c r="B247" s="2" t="s">
        <v>2552</v>
      </c>
      <c r="C247" s="17">
        <v>0</v>
      </c>
      <c r="D247" s="17">
        <v>0</v>
      </c>
      <c r="E247" s="17">
        <v>0.15354000000000001</v>
      </c>
      <c r="F247" s="17">
        <v>7.4865113000000001</v>
      </c>
      <c r="G247" s="17">
        <v>0</v>
      </c>
      <c r="H247" s="17">
        <v>0</v>
      </c>
      <c r="I247" s="17">
        <v>8.6099999999999996E-2</v>
      </c>
      <c r="J247" s="17">
        <v>3.8262299999999998</v>
      </c>
    </row>
    <row r="248" spans="1:10">
      <c r="A248" s="13">
        <v>244</v>
      </c>
      <c r="B248" s="2" t="s">
        <v>2738</v>
      </c>
      <c r="C248" s="17">
        <v>0</v>
      </c>
      <c r="D248" s="17">
        <v>0</v>
      </c>
      <c r="E248" s="17">
        <v>4.0230000000000002E-2</v>
      </c>
      <c r="F248" s="17">
        <v>1.9299904999999999</v>
      </c>
      <c r="G248" s="17">
        <v>0</v>
      </c>
      <c r="H248" s="17">
        <v>0</v>
      </c>
      <c r="I248" s="17">
        <v>0.19511999999999999</v>
      </c>
      <c r="J248" s="17">
        <v>6.0257699999999996</v>
      </c>
    </row>
    <row r="249" spans="1:10">
      <c r="A249" s="13">
        <v>245</v>
      </c>
      <c r="B249" s="2" t="s">
        <v>2505</v>
      </c>
      <c r="C249" s="17">
        <v>0</v>
      </c>
      <c r="D249" s="17">
        <v>0</v>
      </c>
      <c r="E249" s="17">
        <v>0.20942</v>
      </c>
      <c r="F249" s="17">
        <v>11.535349</v>
      </c>
      <c r="G249" s="17">
        <v>0</v>
      </c>
      <c r="H249" s="17">
        <v>0</v>
      </c>
      <c r="I249" s="17">
        <v>2.0830000000000001E-2</v>
      </c>
      <c r="J249" s="17">
        <v>0.79215999999999998</v>
      </c>
    </row>
    <row r="250" spans="1:10">
      <c r="A250" s="13">
        <v>246</v>
      </c>
      <c r="B250" s="2" t="s">
        <v>2563</v>
      </c>
      <c r="C250" s="17">
        <v>0</v>
      </c>
      <c r="D250" s="17">
        <v>0</v>
      </c>
      <c r="E250" s="17">
        <v>0.21214</v>
      </c>
      <c r="F250" s="17">
        <v>10.247726999999999</v>
      </c>
      <c r="G250" s="17">
        <v>0</v>
      </c>
      <c r="H250" s="17">
        <v>0</v>
      </c>
      <c r="I250" s="17">
        <v>1.7999999999999999E-2</v>
      </c>
      <c r="J250" s="17">
        <v>0.86724999999999997</v>
      </c>
    </row>
    <row r="251" spans="1:10">
      <c r="A251" s="13">
        <v>247</v>
      </c>
      <c r="B251" s="2" t="s">
        <v>2635</v>
      </c>
      <c r="C251" s="17">
        <v>0</v>
      </c>
      <c r="D251" s="17">
        <v>0</v>
      </c>
      <c r="E251" s="17">
        <v>8.1250000000000003E-2</v>
      </c>
      <c r="F251" s="17">
        <v>3.4752405</v>
      </c>
      <c r="G251" s="17">
        <v>0</v>
      </c>
      <c r="H251" s="17">
        <v>0</v>
      </c>
      <c r="I251" s="17">
        <v>0.14882999999999999</v>
      </c>
      <c r="J251" s="17">
        <v>5.5208700000000004</v>
      </c>
    </row>
    <row r="252" spans="1:10">
      <c r="A252" s="13">
        <v>248</v>
      </c>
      <c r="B252" s="2" t="s">
        <v>2284</v>
      </c>
      <c r="C252" s="17">
        <v>0</v>
      </c>
      <c r="D252" s="17">
        <v>0</v>
      </c>
      <c r="E252" s="17">
        <v>0.22978000000000001</v>
      </c>
      <c r="F252" s="17">
        <v>12.425946</v>
      </c>
      <c r="G252" s="17">
        <v>0</v>
      </c>
      <c r="H252" s="17">
        <v>0</v>
      </c>
      <c r="I252" s="17">
        <v>0</v>
      </c>
      <c r="J252" s="17">
        <v>0</v>
      </c>
    </row>
    <row r="253" spans="1:10">
      <c r="A253" s="13">
        <v>249</v>
      </c>
      <c r="B253" s="2" t="s">
        <v>2585</v>
      </c>
      <c r="C253" s="17">
        <v>0</v>
      </c>
      <c r="D253" s="17">
        <v>0</v>
      </c>
      <c r="E253" s="17">
        <v>0.12975</v>
      </c>
      <c r="F253" s="17">
        <v>7.1754199999999999</v>
      </c>
      <c r="G253" s="17">
        <v>0</v>
      </c>
      <c r="H253" s="17">
        <v>0</v>
      </c>
      <c r="I253" s="17">
        <v>9.9250000000000005E-2</v>
      </c>
      <c r="J253" s="17">
        <v>4.6491720000000001</v>
      </c>
    </row>
    <row r="254" spans="1:10">
      <c r="A254" s="13">
        <v>250</v>
      </c>
      <c r="B254" s="2" t="s">
        <v>2845</v>
      </c>
      <c r="C254" s="17">
        <v>0</v>
      </c>
      <c r="D254" s="17">
        <v>0</v>
      </c>
      <c r="E254" s="17">
        <v>2.1839999999999998E-2</v>
      </c>
      <c r="F254" s="17">
        <v>0.84822699999999995</v>
      </c>
      <c r="G254" s="17">
        <v>0</v>
      </c>
      <c r="H254" s="17">
        <v>0</v>
      </c>
      <c r="I254" s="17">
        <v>0.20591000000000001</v>
      </c>
      <c r="J254" s="17">
        <v>9.4339087999999993</v>
      </c>
    </row>
    <row r="255" spans="1:10">
      <c r="A255" s="13">
        <v>251</v>
      </c>
      <c r="B255" s="2" t="s">
        <v>2668</v>
      </c>
      <c r="C255" s="17">
        <v>0</v>
      </c>
      <c r="D255" s="17">
        <v>0</v>
      </c>
      <c r="E255" s="17">
        <v>5.5140000000000002E-2</v>
      </c>
      <c r="F255" s="17">
        <v>2.6123699999999999</v>
      </c>
      <c r="G255" s="17">
        <v>0</v>
      </c>
      <c r="H255" s="17">
        <v>0</v>
      </c>
      <c r="I255" s="17">
        <v>0.16893</v>
      </c>
      <c r="J255" s="17">
        <v>7.2741800000000003</v>
      </c>
    </row>
    <row r="256" spans="1:10">
      <c r="A256" s="13">
        <v>252</v>
      </c>
      <c r="B256" s="2" t="s">
        <v>2573</v>
      </c>
      <c r="C256" s="17">
        <v>0</v>
      </c>
      <c r="D256" s="17">
        <v>0</v>
      </c>
      <c r="E256" s="17">
        <v>0.21884000000000001</v>
      </c>
      <c r="F256" s="17">
        <v>8.7660409999999995</v>
      </c>
      <c r="G256" s="17">
        <v>0</v>
      </c>
      <c r="H256" s="17">
        <v>0</v>
      </c>
      <c r="I256" s="17">
        <v>1.92E-3</v>
      </c>
      <c r="J256" s="17">
        <v>8.1007999999999997E-2</v>
      </c>
    </row>
    <row r="257" spans="1:10">
      <c r="A257" s="13">
        <v>253</v>
      </c>
      <c r="B257" s="2" t="s">
        <v>2787</v>
      </c>
      <c r="C257" s="17">
        <v>0</v>
      </c>
      <c r="D257" s="17">
        <v>0</v>
      </c>
      <c r="E257" s="17">
        <v>2.6290000000000001E-2</v>
      </c>
      <c r="F257" s="17">
        <v>1.1105400000000001</v>
      </c>
      <c r="G257" s="17">
        <v>0</v>
      </c>
      <c r="H257" s="17">
        <v>0</v>
      </c>
      <c r="I257" s="17">
        <v>0.19445000000000001</v>
      </c>
      <c r="J257" s="17">
        <v>7.71272</v>
      </c>
    </row>
    <row r="258" spans="1:10">
      <c r="A258" s="13">
        <v>254</v>
      </c>
      <c r="B258" s="2" t="s">
        <v>2600</v>
      </c>
      <c r="C258" s="17">
        <v>0</v>
      </c>
      <c r="D258" s="17">
        <v>0</v>
      </c>
      <c r="E258" s="17">
        <v>0.10001</v>
      </c>
      <c r="F258" s="17">
        <v>4.0479399999999996</v>
      </c>
      <c r="G258" s="17">
        <v>0</v>
      </c>
      <c r="H258" s="17">
        <v>0</v>
      </c>
      <c r="I258" s="17">
        <v>0.12032</v>
      </c>
      <c r="J258" s="17">
        <v>4.6185799999999997</v>
      </c>
    </row>
    <row r="259" spans="1:10">
      <c r="A259" s="13">
        <v>255</v>
      </c>
      <c r="B259" s="2" t="s">
        <v>2788</v>
      </c>
      <c r="C259" s="17">
        <v>0</v>
      </c>
      <c r="D259" s="17">
        <v>0</v>
      </c>
      <c r="E259" s="17">
        <v>4.3720000000000002E-2</v>
      </c>
      <c r="F259" s="17">
        <v>2.9257029999999999</v>
      </c>
      <c r="G259" s="17">
        <v>0</v>
      </c>
      <c r="H259" s="17">
        <v>0</v>
      </c>
      <c r="I259" s="17">
        <v>0.17512</v>
      </c>
      <c r="J259" s="17">
        <v>8.1606500000000004</v>
      </c>
    </row>
    <row r="260" spans="1:10">
      <c r="A260" s="13">
        <v>256</v>
      </c>
      <c r="B260" s="2" t="s">
        <v>2273</v>
      </c>
      <c r="C260" s="17">
        <v>0</v>
      </c>
      <c r="D260" s="17">
        <v>0</v>
      </c>
      <c r="E260" s="17">
        <v>2.6290000000000001E-2</v>
      </c>
      <c r="F260" s="17">
        <v>1.23804</v>
      </c>
      <c r="G260" s="17">
        <v>0</v>
      </c>
      <c r="H260" s="17">
        <v>0</v>
      </c>
      <c r="I260" s="17">
        <v>0.19211</v>
      </c>
      <c r="J260" s="17">
        <v>8.7986599999999999</v>
      </c>
    </row>
    <row r="261" spans="1:10">
      <c r="A261" s="13">
        <v>257</v>
      </c>
      <c r="B261" s="2" t="s">
        <v>2540</v>
      </c>
      <c r="C261" s="17">
        <v>0</v>
      </c>
      <c r="D261" s="17">
        <v>0</v>
      </c>
      <c r="E261" s="17">
        <v>0.16492000000000001</v>
      </c>
      <c r="F261" s="17">
        <v>8.9219428000000001</v>
      </c>
      <c r="G261" s="17">
        <v>0</v>
      </c>
      <c r="H261" s="17">
        <v>0</v>
      </c>
      <c r="I261" s="17">
        <v>5.2729999999999999E-2</v>
      </c>
      <c r="J261" s="17">
        <v>2.3632599999999999</v>
      </c>
    </row>
    <row r="262" spans="1:10">
      <c r="A262" s="13">
        <v>258</v>
      </c>
      <c r="B262" s="2" t="s">
        <v>2590</v>
      </c>
      <c r="C262" s="17">
        <v>0</v>
      </c>
      <c r="D262" s="17">
        <v>0</v>
      </c>
      <c r="E262" s="17">
        <v>9.3310000000000004E-2</v>
      </c>
      <c r="F262" s="17">
        <v>3.4507405000000002</v>
      </c>
      <c r="G262" s="17">
        <v>0</v>
      </c>
      <c r="H262" s="17">
        <v>0</v>
      </c>
      <c r="I262" s="17">
        <v>0.11914</v>
      </c>
      <c r="J262" s="17">
        <v>4.3049600000000003</v>
      </c>
    </row>
    <row r="263" spans="1:10">
      <c r="A263" s="13">
        <v>259</v>
      </c>
      <c r="B263" s="2" t="s">
        <v>2584</v>
      </c>
      <c r="C263" s="17">
        <v>0</v>
      </c>
      <c r="D263" s="17">
        <v>0</v>
      </c>
      <c r="E263" s="17">
        <v>0.11317000000000001</v>
      </c>
      <c r="F263" s="17">
        <v>4.7514700000000003</v>
      </c>
      <c r="G263" s="17">
        <v>0</v>
      </c>
      <c r="H263" s="17">
        <v>0</v>
      </c>
      <c r="I263" s="17">
        <v>9.5119999999999996E-2</v>
      </c>
      <c r="J263" s="17">
        <v>3.2297199999999999</v>
      </c>
    </row>
    <row r="264" spans="1:10">
      <c r="A264" s="13">
        <v>260</v>
      </c>
      <c r="B264" s="2" t="s">
        <v>2656</v>
      </c>
      <c r="C264" s="17">
        <v>0</v>
      </c>
      <c r="D264" s="17">
        <v>0</v>
      </c>
      <c r="E264" s="17">
        <v>6.7269999999999996E-2</v>
      </c>
      <c r="F264" s="17">
        <v>3.5259900000000002</v>
      </c>
      <c r="G264" s="17">
        <v>0</v>
      </c>
      <c r="H264" s="17">
        <v>0</v>
      </c>
      <c r="I264" s="17">
        <v>0.14047999999999999</v>
      </c>
      <c r="J264" s="17">
        <v>6.6367900000000004</v>
      </c>
    </row>
    <row r="265" spans="1:10">
      <c r="A265" s="13">
        <v>261</v>
      </c>
      <c r="B265" s="2" t="s">
        <v>2593</v>
      </c>
      <c r="C265" s="17">
        <v>0</v>
      </c>
      <c r="D265" s="17">
        <v>0</v>
      </c>
      <c r="E265" s="17">
        <v>0.10491</v>
      </c>
      <c r="F265" s="17">
        <v>4.5664129999999998</v>
      </c>
      <c r="G265" s="17">
        <v>0</v>
      </c>
      <c r="H265" s="17">
        <v>0</v>
      </c>
      <c r="I265" s="17">
        <v>0.10091</v>
      </c>
      <c r="J265" s="17">
        <v>3.97845</v>
      </c>
    </row>
    <row r="266" spans="1:10">
      <c r="A266" s="13">
        <v>262</v>
      </c>
      <c r="B266" s="2" t="s">
        <v>2555</v>
      </c>
      <c r="C266" s="17">
        <v>0</v>
      </c>
      <c r="D266" s="17">
        <v>0</v>
      </c>
      <c r="E266" s="17">
        <v>0.17655999999999999</v>
      </c>
      <c r="F266" s="17">
        <v>11.145943000000001</v>
      </c>
      <c r="G266" s="17">
        <v>0</v>
      </c>
      <c r="H266" s="17">
        <v>0</v>
      </c>
      <c r="I266" s="17">
        <v>2.8910000000000002E-2</v>
      </c>
      <c r="J266" s="17">
        <v>1.4140600000000001</v>
      </c>
    </row>
    <row r="267" spans="1:10">
      <c r="A267" s="13">
        <v>263</v>
      </c>
      <c r="B267" s="2" t="s">
        <v>2886</v>
      </c>
      <c r="C267" s="17">
        <v>0</v>
      </c>
      <c r="D267" s="17">
        <v>0</v>
      </c>
      <c r="E267" s="17">
        <v>2.2349999999999998E-2</v>
      </c>
      <c r="F267" s="17">
        <v>0.760127</v>
      </c>
      <c r="G267" s="17">
        <v>0</v>
      </c>
      <c r="H267" s="17">
        <v>0</v>
      </c>
      <c r="I267" s="17">
        <v>0.17918999999999999</v>
      </c>
      <c r="J267" s="17">
        <v>6.7152799999999999</v>
      </c>
    </row>
    <row r="268" spans="1:10">
      <c r="A268" s="13">
        <v>264</v>
      </c>
      <c r="B268" s="2" t="s">
        <v>2567</v>
      </c>
      <c r="C268" s="17">
        <v>0</v>
      </c>
      <c r="D268" s="17">
        <v>0</v>
      </c>
      <c r="E268" s="17">
        <v>0.12327</v>
      </c>
      <c r="F268" s="17">
        <v>4.5018444999999998</v>
      </c>
      <c r="G268" s="17">
        <v>0</v>
      </c>
      <c r="H268" s="17">
        <v>0</v>
      </c>
      <c r="I268" s="17">
        <v>7.7840000000000006E-2</v>
      </c>
      <c r="J268" s="17">
        <v>3.0524399999999998</v>
      </c>
    </row>
    <row r="269" spans="1:10">
      <c r="A269" s="13">
        <v>265</v>
      </c>
      <c r="B269" s="2" t="s">
        <v>2535</v>
      </c>
      <c r="C269" s="17">
        <v>0</v>
      </c>
      <c r="D269" s="17">
        <v>0</v>
      </c>
      <c r="E269" s="17">
        <v>0.16513</v>
      </c>
      <c r="F269" s="17">
        <v>9.1229870000000002</v>
      </c>
      <c r="G269" s="17">
        <v>0</v>
      </c>
      <c r="H269" s="17">
        <v>0</v>
      </c>
      <c r="I269" s="17">
        <v>3.4459999999999998E-2</v>
      </c>
      <c r="J269" s="17">
        <v>1.50722</v>
      </c>
    </row>
    <row r="270" spans="1:10">
      <c r="A270" s="13">
        <v>266</v>
      </c>
      <c r="B270" s="2" t="s">
        <v>2538</v>
      </c>
      <c r="C270" s="17">
        <v>0</v>
      </c>
      <c r="D270" s="17">
        <v>0</v>
      </c>
      <c r="E270" s="17">
        <v>0.19370999999999999</v>
      </c>
      <c r="F270" s="17">
        <v>9.2451729999999994</v>
      </c>
      <c r="G270" s="17">
        <v>0</v>
      </c>
      <c r="H270" s="17">
        <v>0</v>
      </c>
      <c r="I270" s="17">
        <v>3.5000000000000001E-3</v>
      </c>
      <c r="J270" s="17">
        <v>0.12950999999999999</v>
      </c>
    </row>
    <row r="271" spans="1:10">
      <c r="A271" s="13">
        <v>267</v>
      </c>
      <c r="B271" s="2" t="s">
        <v>3290</v>
      </c>
      <c r="C271" s="17">
        <v>0</v>
      </c>
      <c r="D271" s="17">
        <v>0</v>
      </c>
      <c r="E271" s="17">
        <v>3.16E-3</v>
      </c>
      <c r="F271" s="17">
        <v>0.11194</v>
      </c>
      <c r="G271" s="17">
        <v>0</v>
      </c>
      <c r="H271" s="17">
        <v>0</v>
      </c>
      <c r="I271" s="17">
        <v>0.19169</v>
      </c>
      <c r="J271" s="17">
        <v>8.5098599999999998</v>
      </c>
    </row>
    <row r="272" spans="1:10">
      <c r="A272" s="13">
        <v>268</v>
      </c>
      <c r="B272" s="2" t="s">
        <v>2551</v>
      </c>
      <c r="C272" s="17">
        <v>0</v>
      </c>
      <c r="D272" s="17">
        <v>0</v>
      </c>
      <c r="E272" s="17">
        <v>0.15861</v>
      </c>
      <c r="F272" s="17">
        <v>9.4785015000000001</v>
      </c>
      <c r="G272" s="17">
        <v>0</v>
      </c>
      <c r="H272" s="17">
        <v>0</v>
      </c>
      <c r="I272" s="17">
        <v>3.5589999999999997E-2</v>
      </c>
      <c r="J272" s="17">
        <v>1.8061700000000001</v>
      </c>
    </row>
    <row r="273" spans="1:10">
      <c r="A273" s="13">
        <v>269</v>
      </c>
      <c r="B273" s="2" t="s">
        <v>2643</v>
      </c>
      <c r="C273" s="17">
        <v>0</v>
      </c>
      <c r="D273" s="17">
        <v>0</v>
      </c>
      <c r="E273" s="17">
        <v>7.3270000000000002E-2</v>
      </c>
      <c r="F273" s="17">
        <v>3.6914058999999999</v>
      </c>
      <c r="G273" s="17">
        <v>0</v>
      </c>
      <c r="H273" s="17">
        <v>0</v>
      </c>
      <c r="I273" s="17">
        <v>0.12066</v>
      </c>
      <c r="J273" s="17">
        <v>6.5560999999999998</v>
      </c>
    </row>
    <row r="274" spans="1:10">
      <c r="A274" s="13">
        <v>270</v>
      </c>
      <c r="B274" s="2" t="s">
        <v>3036</v>
      </c>
      <c r="C274" s="17">
        <v>0</v>
      </c>
      <c r="D274" s="17">
        <v>0</v>
      </c>
      <c r="E274" s="17">
        <v>6.5799999999999999E-3</v>
      </c>
      <c r="F274" s="17">
        <v>0.34095999999999999</v>
      </c>
      <c r="G274" s="17">
        <v>0</v>
      </c>
      <c r="H274" s="17">
        <v>0</v>
      </c>
      <c r="I274" s="17">
        <v>0.18720999999999999</v>
      </c>
      <c r="J274" s="17">
        <v>7.9352499999999999</v>
      </c>
    </row>
    <row r="275" spans="1:10">
      <c r="A275" s="13">
        <v>271</v>
      </c>
      <c r="B275" s="2" t="s">
        <v>2517</v>
      </c>
      <c r="C275" s="17">
        <v>0</v>
      </c>
      <c r="D275" s="17">
        <v>0</v>
      </c>
      <c r="E275" s="17">
        <v>0.19139</v>
      </c>
      <c r="F275" s="17">
        <v>9.2942979999999995</v>
      </c>
      <c r="G275" s="17">
        <v>0</v>
      </c>
      <c r="H275" s="17">
        <v>0</v>
      </c>
      <c r="I275" s="17">
        <v>0</v>
      </c>
      <c r="J275" s="17">
        <v>0</v>
      </c>
    </row>
    <row r="276" spans="1:10">
      <c r="A276" s="13">
        <v>272</v>
      </c>
      <c r="B276" s="2" t="s">
        <v>2559</v>
      </c>
      <c r="C276" s="17">
        <v>0</v>
      </c>
      <c r="D276" s="17">
        <v>0</v>
      </c>
      <c r="E276" s="17">
        <v>0.13914000000000001</v>
      </c>
      <c r="F276" s="17">
        <v>5.6438405999999999</v>
      </c>
      <c r="G276" s="17">
        <v>0</v>
      </c>
      <c r="H276" s="17">
        <v>0</v>
      </c>
      <c r="I276" s="17">
        <v>5.1959999999999999E-2</v>
      </c>
      <c r="J276" s="17">
        <v>2.1854800000000001</v>
      </c>
    </row>
    <row r="277" spans="1:10">
      <c r="A277" s="13">
        <v>273</v>
      </c>
      <c r="B277" s="2" t="s">
        <v>2516</v>
      </c>
      <c r="C277" s="17">
        <v>0</v>
      </c>
      <c r="D277" s="17">
        <v>0</v>
      </c>
      <c r="E277" s="17">
        <v>0.18314</v>
      </c>
      <c r="F277" s="17">
        <v>9.9013115000000003</v>
      </c>
      <c r="G277" s="17">
        <v>0</v>
      </c>
      <c r="H277" s="17">
        <v>0</v>
      </c>
      <c r="I277" s="17">
        <v>7.0299999999999998E-3</v>
      </c>
      <c r="J277" s="17">
        <v>0.29002080000000002</v>
      </c>
    </row>
    <row r="278" spans="1:10">
      <c r="A278" s="13">
        <v>274</v>
      </c>
      <c r="B278" s="2" t="s">
        <v>2613</v>
      </c>
      <c r="C278" s="17">
        <v>0</v>
      </c>
      <c r="D278" s="17">
        <v>0</v>
      </c>
      <c r="E278" s="17">
        <v>9.3490000000000004E-2</v>
      </c>
      <c r="F278" s="17">
        <v>4.1013099999999998</v>
      </c>
      <c r="G278" s="17">
        <v>0</v>
      </c>
      <c r="H278" s="17">
        <v>0</v>
      </c>
      <c r="I278" s="17">
        <v>9.6549999999999997E-2</v>
      </c>
      <c r="J278" s="17">
        <v>5.0949499999999999</v>
      </c>
    </row>
    <row r="279" spans="1:10">
      <c r="A279" s="13">
        <v>275</v>
      </c>
      <c r="B279" s="2" t="s">
        <v>2820</v>
      </c>
      <c r="C279" s="17">
        <v>0</v>
      </c>
      <c r="D279" s="17">
        <v>0</v>
      </c>
      <c r="E279" s="17">
        <v>1.6789999999999999E-2</v>
      </c>
      <c r="F279" s="17">
        <v>0.70224600000000004</v>
      </c>
      <c r="G279" s="17">
        <v>0</v>
      </c>
      <c r="H279" s="17">
        <v>0</v>
      </c>
      <c r="I279" s="17">
        <v>0.17194000000000001</v>
      </c>
      <c r="J279" s="17">
        <v>7.2674000000000003</v>
      </c>
    </row>
    <row r="280" spans="1:10">
      <c r="A280" s="13">
        <v>276</v>
      </c>
      <c r="B280" s="2" t="s">
        <v>2560</v>
      </c>
      <c r="C280" s="17">
        <v>0</v>
      </c>
      <c r="D280" s="17">
        <v>0</v>
      </c>
      <c r="E280" s="17">
        <v>0.13047</v>
      </c>
      <c r="F280" s="17">
        <v>6.5809629999999997</v>
      </c>
      <c r="G280" s="17">
        <v>0</v>
      </c>
      <c r="H280" s="17">
        <v>0</v>
      </c>
      <c r="I280" s="17">
        <v>5.7619999999999998E-2</v>
      </c>
      <c r="J280" s="17">
        <v>2.3256800000000002</v>
      </c>
    </row>
    <row r="281" spans="1:10">
      <c r="A281" s="13">
        <v>277</v>
      </c>
      <c r="B281" s="2" t="s">
        <v>2620</v>
      </c>
      <c r="C281" s="17">
        <v>0</v>
      </c>
      <c r="D281" s="17">
        <v>0</v>
      </c>
      <c r="E281" s="17">
        <v>8.3849999999999994E-2</v>
      </c>
      <c r="F281" s="17">
        <v>3.5543722999999998</v>
      </c>
      <c r="G281" s="17">
        <v>0</v>
      </c>
      <c r="H281" s="17">
        <v>0</v>
      </c>
      <c r="I281" s="17">
        <v>0.10106</v>
      </c>
      <c r="J281" s="17">
        <v>3.5125999999999999</v>
      </c>
    </row>
    <row r="282" spans="1:10">
      <c r="A282" s="13">
        <v>278</v>
      </c>
      <c r="B282" s="2" t="s">
        <v>2873</v>
      </c>
      <c r="C282" s="17">
        <v>0</v>
      </c>
      <c r="D282" s="17">
        <v>0</v>
      </c>
      <c r="E282" s="17">
        <v>2.0250000000000001E-2</v>
      </c>
      <c r="F282" s="17">
        <v>0.73597000000000001</v>
      </c>
      <c r="G282" s="17">
        <v>0</v>
      </c>
      <c r="H282" s="17">
        <v>0</v>
      </c>
      <c r="I282" s="17">
        <v>0.16349</v>
      </c>
      <c r="J282" s="17">
        <v>4.5738099999999999</v>
      </c>
    </row>
    <row r="283" spans="1:10">
      <c r="A283" s="13">
        <v>279</v>
      </c>
      <c r="B283" s="2" t="s">
        <v>2608</v>
      </c>
      <c r="C283" s="17">
        <v>0</v>
      </c>
      <c r="D283" s="17">
        <v>0</v>
      </c>
      <c r="E283" s="17">
        <v>0.13724</v>
      </c>
      <c r="F283" s="17">
        <v>7.7176457000000003</v>
      </c>
      <c r="G283" s="17">
        <v>0</v>
      </c>
      <c r="H283" s="17">
        <v>0</v>
      </c>
      <c r="I283" s="17">
        <v>4.6399999999999997E-2</v>
      </c>
      <c r="J283" s="17">
        <v>2.26397</v>
      </c>
    </row>
    <row r="284" spans="1:10">
      <c r="A284" s="13">
        <v>280</v>
      </c>
      <c r="B284" s="2" t="s">
        <v>2547</v>
      </c>
      <c r="C284" s="17">
        <v>0</v>
      </c>
      <c r="D284" s="17">
        <v>0</v>
      </c>
      <c r="E284" s="17">
        <v>0.16980999999999999</v>
      </c>
      <c r="F284" s="17">
        <v>10.615233999999999</v>
      </c>
      <c r="G284" s="17">
        <v>0</v>
      </c>
      <c r="H284" s="17">
        <v>0</v>
      </c>
      <c r="I284" s="17">
        <v>1.098E-2</v>
      </c>
      <c r="J284" s="17">
        <v>0.60930779999999995</v>
      </c>
    </row>
    <row r="285" spans="1:10">
      <c r="A285" s="13">
        <v>281</v>
      </c>
      <c r="B285" s="2" t="s">
        <v>2558</v>
      </c>
      <c r="C285" s="17">
        <v>0</v>
      </c>
      <c r="D285" s="17">
        <v>0</v>
      </c>
      <c r="E285" s="17">
        <v>0.16220000000000001</v>
      </c>
      <c r="F285" s="17">
        <v>8.8039055000000008</v>
      </c>
      <c r="G285" s="17">
        <v>0</v>
      </c>
      <c r="H285" s="17">
        <v>0</v>
      </c>
      <c r="I285" s="17">
        <v>1.8429999999999998E-2</v>
      </c>
      <c r="J285" s="17">
        <v>0.86731999999999998</v>
      </c>
    </row>
    <row r="286" spans="1:10">
      <c r="A286" s="13">
        <v>282</v>
      </c>
      <c r="B286" s="2" t="s">
        <v>4092</v>
      </c>
      <c r="C286" s="17">
        <v>0</v>
      </c>
      <c r="D286" s="17">
        <v>0</v>
      </c>
      <c r="E286" s="17">
        <v>7.442E-2</v>
      </c>
      <c r="F286" s="17">
        <v>2.6878099999999998</v>
      </c>
      <c r="G286" s="17">
        <v>0</v>
      </c>
      <c r="H286" s="17">
        <v>0</v>
      </c>
      <c r="I286" s="17">
        <v>0.10478999999999999</v>
      </c>
      <c r="J286" s="17">
        <v>4.2413400000000001</v>
      </c>
    </row>
    <row r="287" spans="1:10">
      <c r="A287" s="13">
        <v>283</v>
      </c>
      <c r="B287" s="2" t="s">
        <v>2543</v>
      </c>
      <c r="C287" s="17">
        <v>0</v>
      </c>
      <c r="D287" s="17">
        <v>0</v>
      </c>
      <c r="E287" s="17">
        <v>0.17912</v>
      </c>
      <c r="F287" s="17">
        <v>8.3402642999999994</v>
      </c>
      <c r="G287" s="17">
        <v>0</v>
      </c>
      <c r="H287" s="17">
        <v>0</v>
      </c>
      <c r="I287" s="17">
        <v>0</v>
      </c>
      <c r="J287" s="17">
        <v>0</v>
      </c>
    </row>
    <row r="288" spans="1:10">
      <c r="A288" s="13">
        <v>284</v>
      </c>
      <c r="B288" s="2" t="s">
        <v>2561</v>
      </c>
      <c r="C288" s="17">
        <v>0</v>
      </c>
      <c r="D288" s="17">
        <v>0</v>
      </c>
      <c r="E288" s="17">
        <v>0.17122999999999999</v>
      </c>
      <c r="F288" s="17">
        <v>10.3683437</v>
      </c>
      <c r="G288" s="17">
        <v>0</v>
      </c>
      <c r="H288" s="17">
        <v>0</v>
      </c>
      <c r="I288" s="17">
        <v>6.2300000000000003E-3</v>
      </c>
      <c r="J288" s="17">
        <v>0.29189199999999998</v>
      </c>
    </row>
    <row r="289" spans="1:10">
      <c r="A289" s="13">
        <v>285</v>
      </c>
      <c r="B289" s="2" t="s">
        <v>2854</v>
      </c>
      <c r="C289" s="17">
        <v>0</v>
      </c>
      <c r="D289" s="17">
        <v>0</v>
      </c>
      <c r="E289" s="17">
        <v>1.8249999999999999E-2</v>
      </c>
      <c r="F289" s="17">
        <v>0.74712000000000001</v>
      </c>
      <c r="G289" s="17">
        <v>0</v>
      </c>
      <c r="H289" s="17">
        <v>0</v>
      </c>
      <c r="I289" s="17">
        <v>0.15842999999999999</v>
      </c>
      <c r="J289" s="17">
        <v>6.68668</v>
      </c>
    </row>
    <row r="290" spans="1:10">
      <c r="A290" s="13">
        <v>286</v>
      </c>
      <c r="B290" s="2" t="s">
        <v>2849</v>
      </c>
      <c r="C290" s="17">
        <v>0</v>
      </c>
      <c r="D290" s="17">
        <v>0</v>
      </c>
      <c r="E290" s="17">
        <v>1.9949999999999999E-2</v>
      </c>
      <c r="F290" s="17">
        <v>0.83561300000000005</v>
      </c>
      <c r="G290" s="17">
        <v>0</v>
      </c>
      <c r="H290" s="17">
        <v>0</v>
      </c>
      <c r="I290" s="17">
        <v>0.15523000000000001</v>
      </c>
      <c r="J290" s="17">
        <v>6.0399700000000003</v>
      </c>
    </row>
    <row r="291" spans="1:10">
      <c r="A291" s="13">
        <v>287</v>
      </c>
      <c r="B291" s="2" t="s">
        <v>2586</v>
      </c>
      <c r="C291" s="17">
        <v>0</v>
      </c>
      <c r="D291" s="17">
        <v>0</v>
      </c>
      <c r="E291" s="17">
        <v>9.8400000000000001E-2</v>
      </c>
      <c r="F291" s="17">
        <v>3.4691399999999999</v>
      </c>
      <c r="G291" s="17">
        <v>0</v>
      </c>
      <c r="H291" s="17">
        <v>0</v>
      </c>
      <c r="I291" s="17">
        <v>7.5920000000000001E-2</v>
      </c>
      <c r="J291" s="17">
        <v>2.8517600000000001</v>
      </c>
    </row>
    <row r="292" spans="1:10">
      <c r="A292" s="13">
        <v>288</v>
      </c>
      <c r="B292" s="2" t="s">
        <v>2574</v>
      </c>
      <c r="C292" s="17">
        <v>0</v>
      </c>
      <c r="D292" s="17">
        <v>0</v>
      </c>
      <c r="E292" s="17">
        <v>0.14815</v>
      </c>
      <c r="F292" s="17">
        <v>9.4669360000000005</v>
      </c>
      <c r="G292" s="17">
        <v>0</v>
      </c>
      <c r="H292" s="17">
        <v>0</v>
      </c>
      <c r="I292" s="17">
        <v>2.5909999999999999E-2</v>
      </c>
      <c r="J292" s="17">
        <v>1.404382</v>
      </c>
    </row>
    <row r="293" spans="1:10">
      <c r="A293" s="13">
        <v>289</v>
      </c>
      <c r="B293" s="2" t="s">
        <v>2544</v>
      </c>
      <c r="C293" s="17">
        <v>0</v>
      </c>
      <c r="D293" s="17">
        <v>0</v>
      </c>
      <c r="E293" s="17">
        <v>0.17397000000000001</v>
      </c>
      <c r="F293" s="17">
        <v>6.6857385000000003</v>
      </c>
      <c r="G293" s="17">
        <v>0</v>
      </c>
      <c r="H293" s="17">
        <v>0</v>
      </c>
      <c r="I293" s="17">
        <v>0</v>
      </c>
      <c r="J293" s="17">
        <v>0</v>
      </c>
    </row>
    <row r="294" spans="1:10">
      <c r="A294" s="13">
        <v>290</v>
      </c>
      <c r="B294" s="2" t="s">
        <v>2553</v>
      </c>
      <c r="C294" s="17">
        <v>0</v>
      </c>
      <c r="D294" s="17">
        <v>0</v>
      </c>
      <c r="E294" s="17">
        <v>0.13195000000000001</v>
      </c>
      <c r="F294" s="17">
        <v>4.8555669999999997</v>
      </c>
      <c r="G294" s="17">
        <v>0</v>
      </c>
      <c r="H294" s="17">
        <v>0</v>
      </c>
      <c r="I294" s="17">
        <v>4.1329999999999999E-2</v>
      </c>
      <c r="J294" s="17">
        <v>1.4917899999999999</v>
      </c>
    </row>
    <row r="295" spans="1:10">
      <c r="A295" s="13">
        <v>291</v>
      </c>
      <c r="B295" s="2" t="s">
        <v>2533</v>
      </c>
      <c r="C295" s="17">
        <v>0</v>
      </c>
      <c r="D295" s="17">
        <v>0</v>
      </c>
      <c r="E295" s="17">
        <v>0.17321</v>
      </c>
      <c r="F295" s="17">
        <v>7.3408724999999997</v>
      </c>
      <c r="G295" s="17">
        <v>0</v>
      </c>
      <c r="H295" s="17">
        <v>0</v>
      </c>
      <c r="I295" s="17">
        <v>0</v>
      </c>
      <c r="J295" s="17">
        <v>0</v>
      </c>
    </row>
    <row r="296" spans="1:10">
      <c r="A296" s="13">
        <v>292</v>
      </c>
      <c r="B296" s="2" t="s">
        <v>2725</v>
      </c>
      <c r="C296" s="17">
        <v>0</v>
      </c>
      <c r="D296" s="17">
        <v>0</v>
      </c>
      <c r="E296" s="17">
        <v>3.5110000000000002E-2</v>
      </c>
      <c r="F296" s="17">
        <v>1.78891</v>
      </c>
      <c r="G296" s="17">
        <v>0</v>
      </c>
      <c r="H296" s="17">
        <v>0</v>
      </c>
      <c r="I296" s="17">
        <v>0.13797999999999999</v>
      </c>
      <c r="J296" s="17">
        <v>6.0484989999999996</v>
      </c>
    </row>
    <row r="297" spans="1:10">
      <c r="A297" s="13">
        <v>293</v>
      </c>
      <c r="B297" s="2" t="s">
        <v>2519</v>
      </c>
      <c r="C297" s="17">
        <v>0</v>
      </c>
      <c r="D297" s="17">
        <v>0</v>
      </c>
      <c r="E297" s="17">
        <v>0.17291999999999999</v>
      </c>
      <c r="F297" s="17">
        <v>9.7924900000000008</v>
      </c>
      <c r="G297" s="17">
        <v>0</v>
      </c>
      <c r="H297" s="17">
        <v>0</v>
      </c>
      <c r="I297" s="17">
        <v>0</v>
      </c>
      <c r="J297" s="17">
        <v>0</v>
      </c>
    </row>
    <row r="298" spans="1:10">
      <c r="A298" s="13">
        <v>294</v>
      </c>
      <c r="B298" s="2" t="s">
        <v>2670</v>
      </c>
      <c r="C298" s="17">
        <v>0</v>
      </c>
      <c r="D298" s="17">
        <v>0</v>
      </c>
      <c r="E298" s="17">
        <v>4.9779999999999998E-2</v>
      </c>
      <c r="F298" s="17">
        <v>2.0965569999999998</v>
      </c>
      <c r="G298" s="17">
        <v>0</v>
      </c>
      <c r="H298" s="17">
        <v>0</v>
      </c>
      <c r="I298" s="17">
        <v>0.12230000000000001</v>
      </c>
      <c r="J298" s="17">
        <v>5.3559900000000003</v>
      </c>
    </row>
    <row r="299" spans="1:10">
      <c r="A299" s="13">
        <v>295</v>
      </c>
      <c r="B299" s="2" t="s">
        <v>2624</v>
      </c>
      <c r="C299" s="17">
        <v>0</v>
      </c>
      <c r="D299" s="17">
        <v>0</v>
      </c>
      <c r="E299" s="17">
        <v>6.3930000000000001E-2</v>
      </c>
      <c r="F299" s="17">
        <v>2.5756269999999999</v>
      </c>
      <c r="G299" s="17">
        <v>0</v>
      </c>
      <c r="H299" s="17">
        <v>0</v>
      </c>
      <c r="I299" s="17">
        <v>0.10761999999999999</v>
      </c>
      <c r="J299" s="17">
        <v>5.2182399999999998</v>
      </c>
    </row>
    <row r="300" spans="1:10">
      <c r="A300" s="13">
        <v>296</v>
      </c>
      <c r="B300" s="2" t="s">
        <v>2929</v>
      </c>
      <c r="C300" s="17">
        <v>0</v>
      </c>
      <c r="D300" s="17">
        <v>0</v>
      </c>
      <c r="E300" s="17">
        <v>1.6549999999999999E-2</v>
      </c>
      <c r="F300" s="17">
        <v>0.66953700000000005</v>
      </c>
      <c r="G300" s="17">
        <v>0</v>
      </c>
      <c r="H300" s="17">
        <v>0</v>
      </c>
      <c r="I300" s="17">
        <v>0.15465999999999999</v>
      </c>
      <c r="J300" s="17">
        <v>6.77468</v>
      </c>
    </row>
    <row r="301" spans="1:10">
      <c r="A301" s="13">
        <v>297</v>
      </c>
      <c r="B301" s="2" t="s">
        <v>2832</v>
      </c>
      <c r="C301" s="17">
        <v>0</v>
      </c>
      <c r="D301" s="17">
        <v>0</v>
      </c>
      <c r="E301" s="17">
        <v>1.9060000000000001E-2</v>
      </c>
      <c r="F301" s="17">
        <v>0.74809999999999999</v>
      </c>
      <c r="G301" s="17">
        <v>0</v>
      </c>
      <c r="H301" s="17">
        <v>0</v>
      </c>
      <c r="I301" s="17">
        <v>0.15096000000000001</v>
      </c>
      <c r="J301" s="17">
        <v>5.5268899999999999</v>
      </c>
    </row>
    <row r="302" spans="1:10">
      <c r="A302" s="13">
        <v>298</v>
      </c>
      <c r="B302" s="2" t="s">
        <v>2440</v>
      </c>
      <c r="C302" s="17">
        <v>0</v>
      </c>
      <c r="D302" s="17">
        <v>0</v>
      </c>
      <c r="E302" s="17">
        <v>0.16904</v>
      </c>
      <c r="F302" s="17">
        <v>10.0556961</v>
      </c>
      <c r="G302" s="17">
        <v>0</v>
      </c>
      <c r="H302" s="17">
        <v>0</v>
      </c>
      <c r="I302" s="17">
        <v>5.8E-4</v>
      </c>
      <c r="J302" s="17">
        <v>3.45122E-2</v>
      </c>
    </row>
    <row r="303" spans="1:10">
      <c r="A303" s="13">
        <v>299</v>
      </c>
      <c r="B303" s="2" t="s">
        <v>2254</v>
      </c>
      <c r="C303" s="17">
        <v>0</v>
      </c>
      <c r="D303" s="17">
        <v>0</v>
      </c>
      <c r="E303" s="17">
        <v>0.11620999999999999</v>
      </c>
      <c r="F303" s="17">
        <v>4.6608939999999999</v>
      </c>
      <c r="G303" s="17">
        <v>0</v>
      </c>
      <c r="H303" s="17">
        <v>0</v>
      </c>
      <c r="I303" s="17">
        <v>5.2679999999999998E-2</v>
      </c>
      <c r="J303" s="17">
        <v>2.2084199999999998</v>
      </c>
    </row>
    <row r="304" spans="1:10">
      <c r="A304" s="13">
        <v>300</v>
      </c>
      <c r="B304" s="2" t="s">
        <v>2576</v>
      </c>
      <c r="C304" s="17">
        <v>0</v>
      </c>
      <c r="D304" s="17">
        <v>0</v>
      </c>
      <c r="E304" s="17">
        <v>0.11872000000000001</v>
      </c>
      <c r="F304" s="17">
        <v>5.4054909999999996</v>
      </c>
      <c r="G304" s="17">
        <v>0</v>
      </c>
      <c r="H304" s="17">
        <v>0</v>
      </c>
      <c r="I304" s="17">
        <v>4.981E-2</v>
      </c>
      <c r="J304" s="17">
        <v>1.98247</v>
      </c>
    </row>
    <row r="305" spans="1:10">
      <c r="A305" s="13">
        <v>301</v>
      </c>
      <c r="B305" s="2" t="s">
        <v>2497</v>
      </c>
      <c r="C305" s="17">
        <v>0</v>
      </c>
      <c r="D305" s="17">
        <v>0</v>
      </c>
      <c r="E305" s="17">
        <v>0.15609999999999999</v>
      </c>
      <c r="F305" s="17">
        <v>8.0083459999999995</v>
      </c>
      <c r="G305" s="17">
        <v>0</v>
      </c>
      <c r="H305" s="17">
        <v>0</v>
      </c>
      <c r="I305" s="17">
        <v>1.193E-2</v>
      </c>
      <c r="J305" s="17">
        <v>0.58255999999999997</v>
      </c>
    </row>
    <row r="306" spans="1:10">
      <c r="A306" s="13">
        <v>302</v>
      </c>
      <c r="B306" s="2" t="s">
        <v>2759</v>
      </c>
      <c r="C306" s="17">
        <v>0</v>
      </c>
      <c r="D306" s="17">
        <v>0</v>
      </c>
      <c r="E306" s="17">
        <v>3.8359999999999998E-2</v>
      </c>
      <c r="F306" s="17">
        <v>1.7233000000000001</v>
      </c>
      <c r="G306" s="17">
        <v>0</v>
      </c>
      <c r="H306" s="17">
        <v>0</v>
      </c>
      <c r="I306" s="17">
        <v>0.12816</v>
      </c>
      <c r="J306" s="17">
        <v>5.39175</v>
      </c>
    </row>
    <row r="307" spans="1:10">
      <c r="A307" s="13">
        <v>303</v>
      </c>
      <c r="B307" s="2" t="s">
        <v>2614</v>
      </c>
      <c r="C307" s="17">
        <v>0</v>
      </c>
      <c r="D307" s="17">
        <v>0</v>
      </c>
      <c r="E307" s="17">
        <v>9.3460000000000001E-2</v>
      </c>
      <c r="F307" s="17">
        <v>3.4207961</v>
      </c>
      <c r="G307" s="17">
        <v>0</v>
      </c>
      <c r="H307" s="17">
        <v>0</v>
      </c>
      <c r="I307" s="17">
        <v>7.1580000000000005E-2</v>
      </c>
      <c r="J307" s="17">
        <v>3.31603</v>
      </c>
    </row>
    <row r="308" spans="1:10">
      <c r="A308" s="13">
        <v>304</v>
      </c>
      <c r="B308" s="2" t="s">
        <v>2760</v>
      </c>
      <c r="C308" s="17">
        <v>0</v>
      </c>
      <c r="D308" s="17">
        <v>0</v>
      </c>
      <c r="E308" s="17">
        <v>2.8750000000000001E-2</v>
      </c>
      <c r="F308" s="17">
        <v>0.99143499999999996</v>
      </c>
      <c r="G308" s="17">
        <v>0</v>
      </c>
      <c r="H308" s="17">
        <v>0</v>
      </c>
      <c r="I308" s="17">
        <v>0.13602</v>
      </c>
      <c r="J308" s="17">
        <v>5.2604699999999998</v>
      </c>
    </row>
    <row r="309" spans="1:10">
      <c r="A309" s="13">
        <v>305</v>
      </c>
      <c r="B309" s="2" t="s">
        <v>2646</v>
      </c>
      <c r="C309" s="17">
        <v>0</v>
      </c>
      <c r="D309" s="17">
        <v>0</v>
      </c>
      <c r="E309" s="17">
        <v>6.7989999999999995E-2</v>
      </c>
      <c r="F309" s="17">
        <v>3.7530142999999998</v>
      </c>
      <c r="G309" s="17">
        <v>0</v>
      </c>
      <c r="H309" s="17">
        <v>0</v>
      </c>
      <c r="I309" s="17">
        <v>9.3090000000000006E-2</v>
      </c>
      <c r="J309" s="17">
        <v>4.8157300000000003</v>
      </c>
    </row>
    <row r="310" spans="1:10">
      <c r="A310" s="13">
        <v>306</v>
      </c>
      <c r="B310" s="2" t="s">
        <v>2542</v>
      </c>
      <c r="C310" s="17">
        <v>0</v>
      </c>
      <c r="D310" s="17">
        <v>0</v>
      </c>
      <c r="E310" s="17">
        <v>0.15926999999999999</v>
      </c>
      <c r="F310" s="17">
        <v>7.9932445000000003</v>
      </c>
      <c r="G310" s="17">
        <v>0</v>
      </c>
      <c r="H310" s="17">
        <v>0</v>
      </c>
      <c r="I310" s="17">
        <v>1.1999999999999999E-3</v>
      </c>
      <c r="J310" s="17">
        <v>7.2459999999999997E-2</v>
      </c>
    </row>
    <row r="311" spans="1:10">
      <c r="A311" s="13">
        <v>307</v>
      </c>
      <c r="B311" s="2" t="s">
        <v>2596</v>
      </c>
      <c r="C311" s="17">
        <v>0</v>
      </c>
      <c r="D311" s="17">
        <v>0</v>
      </c>
      <c r="E311" s="17">
        <v>6.7729999999999999E-2</v>
      </c>
      <c r="F311" s="17">
        <v>2.8740220000000001</v>
      </c>
      <c r="G311" s="17">
        <v>0</v>
      </c>
      <c r="H311" s="17">
        <v>0</v>
      </c>
      <c r="I311" s="17">
        <v>9.2350000000000002E-2</v>
      </c>
      <c r="J311" s="17">
        <v>4.5761700000000003</v>
      </c>
    </row>
    <row r="312" spans="1:10">
      <c r="A312" s="13">
        <v>308</v>
      </c>
      <c r="B312" s="2" t="s">
        <v>2627</v>
      </c>
      <c r="C312" s="17">
        <v>0</v>
      </c>
      <c r="D312" s="17">
        <v>0</v>
      </c>
      <c r="E312" s="17">
        <v>7.9960000000000003E-2</v>
      </c>
      <c r="F312" s="17">
        <v>4.500108</v>
      </c>
      <c r="G312" s="17">
        <v>0</v>
      </c>
      <c r="H312" s="17">
        <v>0</v>
      </c>
      <c r="I312" s="17">
        <v>8.0009999999999998E-2</v>
      </c>
      <c r="J312" s="17">
        <v>4.1071</v>
      </c>
    </row>
    <row r="313" spans="1:10">
      <c r="A313" s="13">
        <v>309</v>
      </c>
      <c r="B313" s="2" t="s">
        <v>2305</v>
      </c>
      <c r="C313" s="17">
        <v>0</v>
      </c>
      <c r="D313" s="17">
        <v>0</v>
      </c>
      <c r="E313" s="17">
        <v>0.12492</v>
      </c>
      <c r="F313" s="17">
        <v>6.1550669999999998</v>
      </c>
      <c r="G313" s="17">
        <v>0</v>
      </c>
      <c r="H313" s="17">
        <v>0</v>
      </c>
      <c r="I313" s="17">
        <v>3.4849999999999999E-2</v>
      </c>
      <c r="J313" s="17">
        <v>1.7073499999999999</v>
      </c>
    </row>
    <row r="314" spans="1:10">
      <c r="A314" s="13">
        <v>310</v>
      </c>
      <c r="B314" s="2" t="s">
        <v>2868</v>
      </c>
      <c r="C314" s="17">
        <v>0</v>
      </c>
      <c r="D314" s="17">
        <v>0</v>
      </c>
      <c r="E314" s="17">
        <v>2.2380000000000001E-2</v>
      </c>
      <c r="F314" s="17">
        <v>0.94394400000000001</v>
      </c>
      <c r="G314" s="17">
        <v>0</v>
      </c>
      <c r="H314" s="17">
        <v>0</v>
      </c>
      <c r="I314" s="17">
        <v>0.13497000000000001</v>
      </c>
      <c r="J314" s="17">
        <v>5.4278399999999998</v>
      </c>
    </row>
    <row r="315" spans="1:10">
      <c r="A315" s="13">
        <v>311</v>
      </c>
      <c r="B315" s="2" t="s">
        <v>2577</v>
      </c>
      <c r="C315" s="17">
        <v>0</v>
      </c>
      <c r="D315" s="17">
        <v>0</v>
      </c>
      <c r="E315" s="17">
        <v>0.11742</v>
      </c>
      <c r="F315" s="17">
        <v>5.4504723000000004</v>
      </c>
      <c r="G315" s="17">
        <v>0</v>
      </c>
      <c r="H315" s="17">
        <v>0</v>
      </c>
      <c r="I315" s="17">
        <v>3.8519999999999999E-2</v>
      </c>
      <c r="J315" s="17">
        <v>1.65151</v>
      </c>
    </row>
    <row r="316" spans="1:10">
      <c r="A316" s="13">
        <v>312</v>
      </c>
      <c r="B316" s="2" t="s">
        <v>2621</v>
      </c>
      <c r="C316" s="17">
        <v>0</v>
      </c>
      <c r="D316" s="17">
        <v>0</v>
      </c>
      <c r="E316" s="17">
        <v>0.10643</v>
      </c>
      <c r="F316" s="17">
        <v>5.4244114999999997</v>
      </c>
      <c r="G316" s="17">
        <v>0</v>
      </c>
      <c r="H316" s="17">
        <v>0</v>
      </c>
      <c r="I316" s="17">
        <v>4.9489999999999999E-2</v>
      </c>
      <c r="J316" s="17">
        <v>1.83006</v>
      </c>
    </row>
    <row r="317" spans="1:10">
      <c r="A317" s="13">
        <v>313</v>
      </c>
      <c r="B317" s="2" t="s">
        <v>2667</v>
      </c>
      <c r="C317" s="17">
        <v>0</v>
      </c>
      <c r="D317" s="17">
        <v>0</v>
      </c>
      <c r="E317" s="17">
        <v>5.3019999999999998E-2</v>
      </c>
      <c r="F317" s="17">
        <v>2.3292920000000001</v>
      </c>
      <c r="G317" s="17">
        <v>0</v>
      </c>
      <c r="H317" s="17">
        <v>0</v>
      </c>
      <c r="I317" s="17">
        <v>0.10233</v>
      </c>
      <c r="J317" s="17">
        <v>4.7291499999999997</v>
      </c>
    </row>
    <row r="318" spans="1:10">
      <c r="A318" s="13">
        <v>314</v>
      </c>
      <c r="B318" s="2" t="s">
        <v>2569</v>
      </c>
      <c r="C318" s="17">
        <v>0</v>
      </c>
      <c r="D318" s="17">
        <v>0</v>
      </c>
      <c r="E318" s="17">
        <v>0.15115999999999999</v>
      </c>
      <c r="F318" s="17">
        <v>9.2148410999999992</v>
      </c>
      <c r="G318" s="17">
        <v>0</v>
      </c>
      <c r="H318" s="17">
        <v>0</v>
      </c>
      <c r="I318" s="17">
        <v>3.6900000000000001E-3</v>
      </c>
      <c r="J318" s="17">
        <v>0.21195</v>
      </c>
    </row>
    <row r="319" spans="1:10">
      <c r="A319" s="13">
        <v>315</v>
      </c>
      <c r="B319" s="2" t="s">
        <v>2648</v>
      </c>
      <c r="C319" s="17">
        <v>0</v>
      </c>
      <c r="D319" s="17">
        <v>0</v>
      </c>
      <c r="E319" s="17">
        <v>5.3719999999999997E-2</v>
      </c>
      <c r="F319" s="17">
        <v>2.3973640000000001</v>
      </c>
      <c r="G319" s="17">
        <v>0</v>
      </c>
      <c r="H319" s="17">
        <v>0</v>
      </c>
      <c r="I319" s="17">
        <v>0.10084</v>
      </c>
      <c r="J319" s="17">
        <v>4.0378999999999996</v>
      </c>
    </row>
    <row r="320" spans="1:10">
      <c r="A320" s="13">
        <v>316</v>
      </c>
      <c r="B320" s="2" t="s">
        <v>2804</v>
      </c>
      <c r="C320" s="17">
        <v>0</v>
      </c>
      <c r="D320" s="17">
        <v>0</v>
      </c>
      <c r="E320" s="17">
        <v>2.4410000000000001E-2</v>
      </c>
      <c r="F320" s="17">
        <v>0.87965000000000004</v>
      </c>
      <c r="G320" s="17">
        <v>0</v>
      </c>
      <c r="H320" s="17">
        <v>0</v>
      </c>
      <c r="I320" s="17">
        <v>0.12903999999999999</v>
      </c>
      <c r="J320" s="17">
        <v>5.5452500000000002</v>
      </c>
    </row>
    <row r="321" spans="1:10">
      <c r="A321" s="13">
        <v>317</v>
      </c>
      <c r="B321" s="2" t="s">
        <v>2617</v>
      </c>
      <c r="C321" s="17">
        <v>0</v>
      </c>
      <c r="D321" s="17">
        <v>0</v>
      </c>
      <c r="E321" s="17">
        <v>6.547E-2</v>
      </c>
      <c r="F321" s="17">
        <v>2.6776046999999998</v>
      </c>
      <c r="G321" s="17">
        <v>0</v>
      </c>
      <c r="H321" s="17">
        <v>0</v>
      </c>
      <c r="I321" s="17">
        <v>8.6800000000000002E-2</v>
      </c>
      <c r="J321" s="17">
        <v>3.6357727</v>
      </c>
    </row>
    <row r="322" spans="1:10">
      <c r="A322" s="13">
        <v>318</v>
      </c>
      <c r="B322" s="2" t="s">
        <v>2736</v>
      </c>
      <c r="C322" s="17">
        <v>0</v>
      </c>
      <c r="D322" s="17">
        <v>0</v>
      </c>
      <c r="E322" s="17">
        <v>3.4340000000000002E-2</v>
      </c>
      <c r="F322" s="17">
        <v>1.7348170000000001</v>
      </c>
      <c r="G322" s="17">
        <v>0</v>
      </c>
      <c r="H322" s="17">
        <v>0</v>
      </c>
      <c r="I322" s="17">
        <v>0.11743000000000001</v>
      </c>
      <c r="J322" s="17">
        <v>5.1831399999999999</v>
      </c>
    </row>
    <row r="323" spans="1:10">
      <c r="A323" s="13">
        <v>319</v>
      </c>
      <c r="B323" s="2" t="s">
        <v>2592</v>
      </c>
      <c r="C323" s="17">
        <v>0</v>
      </c>
      <c r="D323" s="17">
        <v>0</v>
      </c>
      <c r="E323" s="17">
        <v>9.6129999999999993E-2</v>
      </c>
      <c r="F323" s="17">
        <v>4.3507617999999999</v>
      </c>
      <c r="G323" s="17">
        <v>0</v>
      </c>
      <c r="H323" s="17">
        <v>0</v>
      </c>
      <c r="I323" s="17">
        <v>5.4780000000000002E-2</v>
      </c>
      <c r="J323" s="17">
        <v>2.4321100000000002</v>
      </c>
    </row>
    <row r="324" spans="1:10">
      <c r="A324" s="13">
        <v>320</v>
      </c>
      <c r="B324" s="2" t="s">
        <v>2634</v>
      </c>
      <c r="C324" s="17">
        <v>0</v>
      </c>
      <c r="D324" s="17">
        <v>0</v>
      </c>
      <c r="E324" s="17">
        <v>8.6040000000000005E-2</v>
      </c>
      <c r="F324" s="17">
        <v>3.629677</v>
      </c>
      <c r="G324" s="17">
        <v>0</v>
      </c>
      <c r="H324" s="17">
        <v>0</v>
      </c>
      <c r="I324" s="17">
        <v>6.4769999999999994E-2</v>
      </c>
      <c r="J324" s="17">
        <v>2.5373199999999998</v>
      </c>
    </row>
    <row r="325" spans="1:10">
      <c r="A325" s="13">
        <v>321</v>
      </c>
      <c r="B325" s="2" t="s">
        <v>2623</v>
      </c>
      <c r="C325" s="17">
        <v>0</v>
      </c>
      <c r="D325" s="17">
        <v>0</v>
      </c>
      <c r="E325" s="17">
        <v>8.2140000000000005E-2</v>
      </c>
      <c r="F325" s="17">
        <v>4.36843</v>
      </c>
      <c r="G325" s="17">
        <v>0</v>
      </c>
      <c r="H325" s="17">
        <v>0</v>
      </c>
      <c r="I325" s="17">
        <v>6.8489999999999995E-2</v>
      </c>
      <c r="J325" s="17">
        <v>3.0650400000000002</v>
      </c>
    </row>
    <row r="326" spans="1:10">
      <c r="A326" s="13">
        <v>322</v>
      </c>
      <c r="B326" s="2" t="s">
        <v>2858</v>
      </c>
      <c r="C326" s="17">
        <v>0</v>
      </c>
      <c r="D326" s="17">
        <v>0</v>
      </c>
      <c r="E326" s="17">
        <v>2.0619999999999999E-2</v>
      </c>
      <c r="F326" s="17">
        <v>0.89460099999999998</v>
      </c>
      <c r="G326" s="17">
        <v>0</v>
      </c>
      <c r="H326" s="17">
        <v>0</v>
      </c>
      <c r="I326" s="17">
        <v>0.12975999999999999</v>
      </c>
      <c r="J326" s="17">
        <v>5.1551900000000002</v>
      </c>
    </row>
    <row r="327" spans="1:10">
      <c r="A327" s="13">
        <v>323</v>
      </c>
      <c r="B327" s="2" t="s">
        <v>2999</v>
      </c>
      <c r="C327" s="17">
        <v>0</v>
      </c>
      <c r="D327" s="17">
        <v>0</v>
      </c>
      <c r="E327" s="17">
        <v>4.4000000000000003E-3</v>
      </c>
      <c r="F327" s="17">
        <v>0.13620299999999999</v>
      </c>
      <c r="G327" s="17">
        <v>0</v>
      </c>
      <c r="H327" s="17">
        <v>0</v>
      </c>
      <c r="I327" s="17">
        <v>0.14523</v>
      </c>
      <c r="J327" s="17">
        <v>9.1793499999999995</v>
      </c>
    </row>
    <row r="328" spans="1:10">
      <c r="A328" s="13">
        <v>324</v>
      </c>
      <c r="B328" s="2" t="s">
        <v>2550</v>
      </c>
      <c r="C328" s="17">
        <v>0</v>
      </c>
      <c r="D328" s="17">
        <v>0</v>
      </c>
      <c r="E328" s="17">
        <v>0.14902000000000001</v>
      </c>
      <c r="F328" s="17">
        <v>6.7565600000000003</v>
      </c>
      <c r="G328" s="17">
        <v>0</v>
      </c>
      <c r="H328" s="17">
        <v>0</v>
      </c>
      <c r="I328" s="17">
        <v>0</v>
      </c>
      <c r="J328" s="17">
        <v>0</v>
      </c>
    </row>
    <row r="329" spans="1:10">
      <c r="A329" s="13">
        <v>325</v>
      </c>
      <c r="B329" s="2" t="s">
        <v>2708</v>
      </c>
      <c r="C329" s="17">
        <v>0</v>
      </c>
      <c r="D329" s="17">
        <v>0</v>
      </c>
      <c r="E329" s="17">
        <v>3.4529999999999998E-2</v>
      </c>
      <c r="F329" s="17">
        <v>1.447567</v>
      </c>
      <c r="G329" s="17">
        <v>0</v>
      </c>
      <c r="H329" s="17">
        <v>0</v>
      </c>
      <c r="I329" s="17">
        <v>0.1143</v>
      </c>
      <c r="J329" s="17">
        <v>3.4781499999999999</v>
      </c>
    </row>
    <row r="330" spans="1:10">
      <c r="A330" s="13">
        <v>326</v>
      </c>
      <c r="B330" s="2" t="s">
        <v>2636</v>
      </c>
      <c r="C330" s="17">
        <v>0</v>
      </c>
      <c r="D330" s="17">
        <v>0</v>
      </c>
      <c r="E330" s="17">
        <v>8.4199999999999997E-2</v>
      </c>
      <c r="F330" s="17">
        <v>5.1755300000000002</v>
      </c>
      <c r="G330" s="17">
        <v>0</v>
      </c>
      <c r="H330" s="17">
        <v>0</v>
      </c>
      <c r="I330" s="17">
        <v>6.2260000000000003E-2</v>
      </c>
      <c r="J330" s="17">
        <v>3.3952499999999999</v>
      </c>
    </row>
    <row r="331" spans="1:10">
      <c r="A331" s="13">
        <v>327</v>
      </c>
      <c r="B331" s="2" t="s">
        <v>2706</v>
      </c>
      <c r="C331" s="17">
        <v>0</v>
      </c>
      <c r="D331" s="17">
        <v>0</v>
      </c>
      <c r="E331" s="17">
        <v>4.1140000000000003E-2</v>
      </c>
      <c r="F331" s="17">
        <v>1.7264470000000001</v>
      </c>
      <c r="G331" s="17">
        <v>0</v>
      </c>
      <c r="H331" s="17">
        <v>0</v>
      </c>
      <c r="I331" s="17">
        <v>0.10453999999999999</v>
      </c>
      <c r="J331" s="17">
        <v>5.0859199999999998</v>
      </c>
    </row>
    <row r="332" spans="1:10">
      <c r="A332" s="13">
        <v>328</v>
      </c>
      <c r="B332" s="2" t="s">
        <v>2724</v>
      </c>
      <c r="C332" s="17">
        <v>0</v>
      </c>
      <c r="D332" s="17">
        <v>0</v>
      </c>
      <c r="E332" s="17">
        <v>4.3639999999999998E-2</v>
      </c>
      <c r="F332" s="17">
        <v>1.3254699999999999</v>
      </c>
      <c r="G332" s="17">
        <v>0</v>
      </c>
      <c r="H332" s="17">
        <v>0</v>
      </c>
      <c r="I332" s="17">
        <v>0.10056</v>
      </c>
      <c r="J332" s="17">
        <v>3.98821</v>
      </c>
    </row>
    <row r="333" spans="1:10">
      <c r="A333" s="13">
        <v>329</v>
      </c>
      <c r="B333" s="2" t="s">
        <v>2731</v>
      </c>
      <c r="C333" s="17">
        <v>0</v>
      </c>
      <c r="D333" s="17">
        <v>0</v>
      </c>
      <c r="E333" s="17">
        <v>5.3249999999999999E-2</v>
      </c>
      <c r="F333" s="17">
        <v>1.9158029999999999</v>
      </c>
      <c r="G333" s="17">
        <v>0</v>
      </c>
      <c r="H333" s="17">
        <v>0</v>
      </c>
      <c r="I333" s="17">
        <v>9.0109999999999996E-2</v>
      </c>
      <c r="J333" s="17">
        <v>3.2952499999999998</v>
      </c>
    </row>
    <row r="334" spans="1:10">
      <c r="A334" s="13">
        <v>330</v>
      </c>
      <c r="B334" s="2" t="s">
        <v>2545</v>
      </c>
      <c r="C334" s="17">
        <v>0</v>
      </c>
      <c r="D334" s="17">
        <v>0</v>
      </c>
      <c r="E334" s="17">
        <v>0.1343</v>
      </c>
      <c r="F334" s="17">
        <v>7.2461669000000004</v>
      </c>
      <c r="G334" s="17">
        <v>0</v>
      </c>
      <c r="H334" s="17">
        <v>0</v>
      </c>
      <c r="I334" s="17">
        <v>8.6199999999999992E-3</v>
      </c>
      <c r="J334" s="17">
        <v>0.43276999999999999</v>
      </c>
    </row>
    <row r="335" spans="1:10">
      <c r="A335" s="13">
        <v>331</v>
      </c>
      <c r="B335" s="2" t="s">
        <v>2730</v>
      </c>
      <c r="C335" s="17">
        <v>0</v>
      </c>
      <c r="D335" s="17">
        <v>0</v>
      </c>
      <c r="E335" s="17">
        <v>3.687E-2</v>
      </c>
      <c r="F335" s="17">
        <v>1.1588799999999999</v>
      </c>
      <c r="G335" s="17">
        <v>0</v>
      </c>
      <c r="H335" s="17">
        <v>0</v>
      </c>
      <c r="I335" s="17">
        <v>0.10448</v>
      </c>
      <c r="J335" s="17">
        <v>4.9776899999999999</v>
      </c>
    </row>
    <row r="336" spans="1:10">
      <c r="A336" s="13">
        <v>332</v>
      </c>
      <c r="B336" s="2" t="s">
        <v>2609</v>
      </c>
      <c r="C336" s="17">
        <v>0</v>
      </c>
      <c r="D336" s="17">
        <v>0</v>
      </c>
      <c r="E336" s="17">
        <v>9.0789999999999996E-2</v>
      </c>
      <c r="F336" s="17">
        <v>4.8470700000000004</v>
      </c>
      <c r="G336" s="17">
        <v>0</v>
      </c>
      <c r="H336" s="17">
        <v>0</v>
      </c>
      <c r="I336" s="17">
        <v>5.0319999999999997E-2</v>
      </c>
      <c r="J336" s="17">
        <v>2.0427499999999998</v>
      </c>
    </row>
    <row r="337" spans="1:10">
      <c r="A337" s="13">
        <v>333</v>
      </c>
      <c r="B337" s="2" t="s">
        <v>2583</v>
      </c>
      <c r="C337" s="17">
        <v>0</v>
      </c>
      <c r="D337" s="17">
        <v>0</v>
      </c>
      <c r="E337" s="17">
        <v>0.12656000000000001</v>
      </c>
      <c r="F337" s="17">
        <v>7.8834619999999997</v>
      </c>
      <c r="G337" s="17">
        <v>0</v>
      </c>
      <c r="H337" s="17">
        <v>0</v>
      </c>
      <c r="I337" s="17">
        <v>1.4420000000000001E-2</v>
      </c>
      <c r="J337" s="17">
        <v>0.68140000000000001</v>
      </c>
    </row>
    <row r="338" spans="1:10">
      <c r="A338" s="13">
        <v>334</v>
      </c>
      <c r="B338" s="2" t="s">
        <v>2942</v>
      </c>
      <c r="C338" s="17">
        <v>0</v>
      </c>
      <c r="D338" s="17">
        <v>0</v>
      </c>
      <c r="E338" s="17">
        <v>1.222E-2</v>
      </c>
      <c r="F338" s="17">
        <v>0.41044999999999998</v>
      </c>
      <c r="G338" s="17">
        <v>0</v>
      </c>
      <c r="H338" s="17">
        <v>0</v>
      </c>
      <c r="I338" s="17">
        <v>0.12819</v>
      </c>
      <c r="J338" s="17">
        <v>5.4341900000000001</v>
      </c>
    </row>
    <row r="339" spans="1:10">
      <c r="A339" s="13">
        <v>335</v>
      </c>
      <c r="B339" s="2" t="s">
        <v>2226</v>
      </c>
      <c r="C339" s="17">
        <v>0</v>
      </c>
      <c r="D339" s="17">
        <v>0</v>
      </c>
      <c r="E339" s="17">
        <v>0.14036999999999999</v>
      </c>
      <c r="F339" s="17">
        <v>5.9940100000000003</v>
      </c>
      <c r="G339" s="17">
        <v>0</v>
      </c>
      <c r="H339" s="17">
        <v>0</v>
      </c>
      <c r="I339" s="17">
        <v>0</v>
      </c>
      <c r="J339" s="17">
        <v>0</v>
      </c>
    </row>
    <row r="340" spans="1:10">
      <c r="A340" s="13">
        <v>336</v>
      </c>
      <c r="B340" s="2" t="s">
        <v>2568</v>
      </c>
      <c r="C340" s="17">
        <v>0</v>
      </c>
      <c r="D340" s="17">
        <v>0</v>
      </c>
      <c r="E340" s="17">
        <v>0.13757</v>
      </c>
      <c r="F340" s="17">
        <v>6.4829720000000002</v>
      </c>
      <c r="G340" s="17">
        <v>0</v>
      </c>
      <c r="H340" s="17">
        <v>0</v>
      </c>
      <c r="I340" s="17">
        <v>1.66E-3</v>
      </c>
      <c r="J340" s="17">
        <v>4.3459999999999999E-2</v>
      </c>
    </row>
    <row r="341" spans="1:10">
      <c r="A341" s="13">
        <v>337</v>
      </c>
      <c r="B341" s="2" t="s">
        <v>2678</v>
      </c>
      <c r="C341" s="17">
        <v>0</v>
      </c>
      <c r="D341" s="17">
        <v>0</v>
      </c>
      <c r="E341" s="17">
        <v>6.4949999999999994E-2</v>
      </c>
      <c r="F341" s="17">
        <v>2.4778121</v>
      </c>
      <c r="G341" s="17">
        <v>0</v>
      </c>
      <c r="H341" s="17">
        <v>0</v>
      </c>
      <c r="I341" s="17">
        <v>7.4069999999999997E-2</v>
      </c>
      <c r="J341" s="17">
        <v>2.8542700000000001</v>
      </c>
    </row>
    <row r="342" spans="1:10">
      <c r="A342" s="13">
        <v>338</v>
      </c>
      <c r="B342" s="2" t="s">
        <v>2802</v>
      </c>
      <c r="C342" s="17">
        <v>0</v>
      </c>
      <c r="D342" s="17">
        <v>0</v>
      </c>
      <c r="E342" s="17">
        <v>4.9390000000000003E-2</v>
      </c>
      <c r="F342" s="17">
        <v>2.6383700000000001</v>
      </c>
      <c r="G342" s="17">
        <v>0</v>
      </c>
      <c r="H342" s="17">
        <v>0</v>
      </c>
      <c r="I342" s="17">
        <v>8.9609999999999995E-2</v>
      </c>
      <c r="J342" s="17">
        <v>3.9738000000000002</v>
      </c>
    </row>
    <row r="343" spans="1:10">
      <c r="A343" s="13">
        <v>339</v>
      </c>
      <c r="B343" s="2" t="s">
        <v>2823</v>
      </c>
      <c r="C343" s="17">
        <v>0</v>
      </c>
      <c r="D343" s="17">
        <v>0</v>
      </c>
      <c r="E343" s="17">
        <v>1.627E-2</v>
      </c>
      <c r="F343" s="17">
        <v>0.67589999999999995</v>
      </c>
      <c r="G343" s="17">
        <v>0</v>
      </c>
      <c r="H343" s="17">
        <v>0</v>
      </c>
      <c r="I343" s="17">
        <v>0.12263</v>
      </c>
      <c r="J343" s="17">
        <v>4.3347499999999997</v>
      </c>
    </row>
    <row r="344" spans="1:10">
      <c r="A344" s="13">
        <v>340</v>
      </c>
      <c r="B344" s="2" t="s">
        <v>2564</v>
      </c>
      <c r="C344" s="17">
        <v>0</v>
      </c>
      <c r="D344" s="17">
        <v>0</v>
      </c>
      <c r="E344" s="17">
        <v>0.13668</v>
      </c>
      <c r="F344" s="17">
        <v>5.0523309999999997</v>
      </c>
      <c r="G344" s="17">
        <v>0</v>
      </c>
      <c r="H344" s="17">
        <v>0</v>
      </c>
      <c r="I344" s="17">
        <v>0</v>
      </c>
      <c r="J344" s="17">
        <v>0</v>
      </c>
    </row>
    <row r="345" spans="1:10">
      <c r="A345" s="13">
        <v>341</v>
      </c>
      <c r="B345" s="2" t="s">
        <v>2884</v>
      </c>
      <c r="C345" s="17">
        <v>0</v>
      </c>
      <c r="D345" s="17">
        <v>0</v>
      </c>
      <c r="E345" s="17">
        <v>1.959E-2</v>
      </c>
      <c r="F345" s="17">
        <v>0.69519470000000005</v>
      </c>
      <c r="G345" s="17">
        <v>0</v>
      </c>
      <c r="H345" s="17">
        <v>0</v>
      </c>
      <c r="I345" s="17">
        <v>0.11694</v>
      </c>
      <c r="J345" s="17">
        <v>5.0399399999999996</v>
      </c>
    </row>
    <row r="346" spans="1:10">
      <c r="A346" s="13">
        <v>342</v>
      </c>
      <c r="B346" s="2" t="s">
        <v>2677</v>
      </c>
      <c r="C346" s="17">
        <v>0</v>
      </c>
      <c r="D346" s="17">
        <v>0</v>
      </c>
      <c r="E346" s="17">
        <v>4.5699999999999998E-2</v>
      </c>
      <c r="F346" s="17">
        <v>1.8340920000000001</v>
      </c>
      <c r="G346" s="17">
        <v>0</v>
      </c>
      <c r="H346" s="17">
        <v>0</v>
      </c>
      <c r="I346" s="17">
        <v>8.9450000000000002E-2</v>
      </c>
      <c r="J346" s="17">
        <v>3.6301199999999998</v>
      </c>
    </row>
    <row r="347" spans="1:10">
      <c r="A347" s="13">
        <v>343</v>
      </c>
      <c r="B347" s="2" t="s">
        <v>2536</v>
      </c>
      <c r="C347" s="17">
        <v>0</v>
      </c>
      <c r="D347" s="17">
        <v>0</v>
      </c>
      <c r="E347" s="17">
        <v>0.12637000000000001</v>
      </c>
      <c r="F347" s="17">
        <v>3.0113021999999998</v>
      </c>
      <c r="G347" s="17">
        <v>0</v>
      </c>
      <c r="H347" s="17">
        <v>0</v>
      </c>
      <c r="I347" s="17">
        <v>7.4700000000000001E-3</v>
      </c>
      <c r="J347" s="17">
        <v>0.27268999999999999</v>
      </c>
    </row>
    <row r="348" spans="1:10">
      <c r="A348" s="13">
        <v>344</v>
      </c>
      <c r="B348" s="2" t="s">
        <v>2674</v>
      </c>
      <c r="C348" s="17">
        <v>0</v>
      </c>
      <c r="D348" s="17">
        <v>0</v>
      </c>
      <c r="E348" s="17">
        <v>5.9119999999999999E-2</v>
      </c>
      <c r="F348" s="17">
        <v>2.9165711000000001</v>
      </c>
      <c r="G348" s="17">
        <v>0</v>
      </c>
      <c r="H348" s="17">
        <v>0</v>
      </c>
      <c r="I348" s="17">
        <v>7.4620000000000006E-2</v>
      </c>
      <c r="J348" s="17">
        <v>2.81175</v>
      </c>
    </row>
    <row r="349" spans="1:10">
      <c r="A349" s="13">
        <v>345</v>
      </c>
      <c r="B349" s="2" t="s">
        <v>2571</v>
      </c>
      <c r="C349" s="17">
        <v>0</v>
      </c>
      <c r="D349" s="17">
        <v>0</v>
      </c>
      <c r="E349" s="17">
        <v>0.1115</v>
      </c>
      <c r="F349" s="17">
        <v>4.4223995</v>
      </c>
      <c r="G349" s="17">
        <v>0</v>
      </c>
      <c r="H349" s="17">
        <v>0</v>
      </c>
      <c r="I349" s="17">
        <v>2.1649999999999999E-2</v>
      </c>
      <c r="J349" s="17">
        <v>0.91588000000000003</v>
      </c>
    </row>
    <row r="350" spans="1:10">
      <c r="A350" s="13">
        <v>346</v>
      </c>
      <c r="B350" s="2" t="s">
        <v>2763</v>
      </c>
      <c r="C350" s="17">
        <v>0</v>
      </c>
      <c r="D350" s="17">
        <v>0</v>
      </c>
      <c r="E350" s="17">
        <v>3.6330000000000001E-2</v>
      </c>
      <c r="F350" s="17">
        <v>1.5484800000000001</v>
      </c>
      <c r="G350" s="17">
        <v>0</v>
      </c>
      <c r="H350" s="17">
        <v>0</v>
      </c>
      <c r="I350" s="17">
        <v>9.6299999999999997E-2</v>
      </c>
      <c r="J350" s="17">
        <v>4.1113400000000002</v>
      </c>
    </row>
    <row r="351" spans="1:10">
      <c r="A351" s="13">
        <v>347</v>
      </c>
      <c r="B351" s="2" t="s">
        <v>2783</v>
      </c>
      <c r="C351" s="17">
        <v>0</v>
      </c>
      <c r="D351" s="17">
        <v>0</v>
      </c>
      <c r="E351" s="17">
        <v>2.5350000000000001E-2</v>
      </c>
      <c r="F351" s="17">
        <v>0.99014999999999997</v>
      </c>
      <c r="G351" s="17">
        <v>0</v>
      </c>
      <c r="H351" s="17">
        <v>0</v>
      </c>
      <c r="I351" s="17">
        <v>0.10579</v>
      </c>
      <c r="J351" s="17">
        <v>5.8894500000000001</v>
      </c>
    </row>
    <row r="352" spans="1:10">
      <c r="A352" s="13">
        <v>348</v>
      </c>
      <c r="B352" s="2" t="s">
        <v>3027</v>
      </c>
      <c r="C352" s="17">
        <v>0</v>
      </c>
      <c r="D352" s="17">
        <v>0</v>
      </c>
      <c r="E352" s="17">
        <v>7.6E-3</v>
      </c>
      <c r="F352" s="17">
        <v>0.29696</v>
      </c>
      <c r="G352" s="17">
        <v>0</v>
      </c>
      <c r="H352" s="17">
        <v>0</v>
      </c>
      <c r="I352" s="17">
        <v>0.12189999999999999</v>
      </c>
      <c r="J352" s="17">
        <v>5.4027500000000002</v>
      </c>
    </row>
    <row r="353" spans="1:10">
      <c r="A353" s="13">
        <v>349</v>
      </c>
      <c r="B353" s="2" t="s">
        <v>3245</v>
      </c>
      <c r="C353" s="17">
        <v>0</v>
      </c>
      <c r="D353" s="17">
        <v>0</v>
      </c>
      <c r="E353" s="17">
        <v>2.4299999999999999E-3</v>
      </c>
      <c r="F353" s="17">
        <v>0.10366</v>
      </c>
      <c r="G353" s="17">
        <v>0</v>
      </c>
      <c r="H353" s="17">
        <v>0</v>
      </c>
      <c r="I353" s="17">
        <v>0.12651000000000001</v>
      </c>
      <c r="J353" s="17">
        <v>5.2935999999999996</v>
      </c>
    </row>
    <row r="354" spans="1:10">
      <c r="A354" s="13">
        <v>350</v>
      </c>
      <c r="B354" s="2" t="s">
        <v>2984</v>
      </c>
      <c r="C354" s="17">
        <v>0</v>
      </c>
      <c r="D354" s="17">
        <v>0</v>
      </c>
      <c r="E354" s="17">
        <v>5.9300000000000004E-3</v>
      </c>
      <c r="F354" s="17">
        <v>0.24098</v>
      </c>
      <c r="G354" s="17">
        <v>0</v>
      </c>
      <c r="H354" s="17">
        <v>0</v>
      </c>
      <c r="I354" s="17">
        <v>0.12218999999999999</v>
      </c>
      <c r="J354" s="17">
        <v>3.9643000000000002</v>
      </c>
    </row>
    <row r="355" spans="1:10">
      <c r="A355" s="13">
        <v>351</v>
      </c>
      <c r="B355" s="2" t="s">
        <v>2642</v>
      </c>
      <c r="C355" s="17">
        <v>0</v>
      </c>
      <c r="D355" s="17">
        <v>0</v>
      </c>
      <c r="E355" s="17">
        <v>0.127</v>
      </c>
      <c r="F355" s="17">
        <v>4.5909599999999999</v>
      </c>
      <c r="G355" s="17">
        <v>0</v>
      </c>
      <c r="H355" s="17">
        <v>0</v>
      </c>
      <c r="I355" s="17">
        <v>6.6E-4</v>
      </c>
      <c r="J355" s="17">
        <v>2.4760000000000001E-2</v>
      </c>
    </row>
    <row r="356" spans="1:10">
      <c r="A356" s="13">
        <v>352</v>
      </c>
      <c r="B356" s="2" t="s">
        <v>2947</v>
      </c>
      <c r="C356" s="17">
        <v>0</v>
      </c>
      <c r="D356" s="17">
        <v>0</v>
      </c>
      <c r="E356" s="17">
        <v>1.6369999999999999E-2</v>
      </c>
      <c r="F356" s="17">
        <v>0.61034999999999995</v>
      </c>
      <c r="G356" s="17">
        <v>0</v>
      </c>
      <c r="H356" s="17">
        <v>0</v>
      </c>
      <c r="I356" s="17">
        <v>0.11111</v>
      </c>
      <c r="J356" s="17">
        <v>4.8246700000000002</v>
      </c>
    </row>
    <row r="357" spans="1:10">
      <c r="A357" s="13">
        <v>353</v>
      </c>
      <c r="B357" s="2" t="s">
        <v>3069</v>
      </c>
      <c r="C357" s="17">
        <v>0</v>
      </c>
      <c r="D357" s="17">
        <v>0</v>
      </c>
      <c r="E357" s="17">
        <v>8.6E-3</v>
      </c>
      <c r="F357" s="17">
        <v>0.378112</v>
      </c>
      <c r="G357" s="17">
        <v>0</v>
      </c>
      <c r="H357" s="17">
        <v>0</v>
      </c>
      <c r="I357" s="17">
        <v>0.11879000000000001</v>
      </c>
      <c r="J357" s="17">
        <v>4.6479799999999996</v>
      </c>
    </row>
    <row r="358" spans="1:10">
      <c r="A358" s="13">
        <v>354</v>
      </c>
      <c r="B358" s="2" t="s">
        <v>2641</v>
      </c>
      <c r="C358" s="17">
        <v>0</v>
      </c>
      <c r="D358" s="17">
        <v>0</v>
      </c>
      <c r="E358" s="17">
        <v>7.6109999999999997E-2</v>
      </c>
      <c r="F358" s="17">
        <v>3.9066749999999999</v>
      </c>
      <c r="G358" s="17">
        <v>0</v>
      </c>
      <c r="H358" s="17">
        <v>0</v>
      </c>
      <c r="I358" s="17">
        <v>4.9570000000000003E-2</v>
      </c>
      <c r="J358" s="17">
        <v>2.1283300000000001</v>
      </c>
    </row>
    <row r="359" spans="1:10">
      <c r="A359" s="13">
        <v>355</v>
      </c>
      <c r="B359" s="2" t="s">
        <v>2662</v>
      </c>
      <c r="C359" s="17">
        <v>0</v>
      </c>
      <c r="D359" s="17">
        <v>0</v>
      </c>
      <c r="E359" s="17">
        <v>8.2320000000000004E-2</v>
      </c>
      <c r="F359" s="17">
        <v>4.2237327999999996</v>
      </c>
      <c r="G359" s="17">
        <v>0</v>
      </c>
      <c r="H359" s="17">
        <v>0</v>
      </c>
      <c r="I359" s="17">
        <v>4.1680000000000002E-2</v>
      </c>
      <c r="J359" s="17">
        <v>1.9452199999999999</v>
      </c>
    </row>
    <row r="360" spans="1:10">
      <c r="A360" s="13">
        <v>356</v>
      </c>
      <c r="B360" s="2" t="s">
        <v>2994</v>
      </c>
      <c r="C360" s="17">
        <v>0</v>
      </c>
      <c r="D360" s="17">
        <v>0</v>
      </c>
      <c r="E360" s="17">
        <v>1.0619999999999999E-2</v>
      </c>
      <c r="F360" s="17">
        <v>0.50880899999999996</v>
      </c>
      <c r="G360" s="17">
        <v>0</v>
      </c>
      <c r="H360" s="17">
        <v>0</v>
      </c>
      <c r="I360" s="17">
        <v>0.11226999999999999</v>
      </c>
      <c r="J360" s="17">
        <v>5.5137400000000003</v>
      </c>
    </row>
    <row r="361" spans="1:10">
      <c r="A361" s="13">
        <v>357</v>
      </c>
      <c r="B361" s="2" t="s">
        <v>2755</v>
      </c>
      <c r="C361" s="17">
        <v>0</v>
      </c>
      <c r="D361" s="17">
        <v>0</v>
      </c>
      <c r="E361" s="17">
        <v>3.1980000000000001E-2</v>
      </c>
      <c r="F361" s="17">
        <v>1.6749725</v>
      </c>
      <c r="G361" s="17">
        <v>0</v>
      </c>
      <c r="H361" s="17">
        <v>0</v>
      </c>
      <c r="I361" s="17">
        <v>9.0880000000000002E-2</v>
      </c>
      <c r="J361" s="17">
        <v>4.6196799999999998</v>
      </c>
    </row>
    <row r="362" spans="1:10">
      <c r="A362" s="13">
        <v>358</v>
      </c>
      <c r="B362" s="2" t="s">
        <v>2797</v>
      </c>
      <c r="C362" s="17">
        <v>0</v>
      </c>
      <c r="D362" s="17">
        <v>0</v>
      </c>
      <c r="E362" s="17">
        <v>3.04E-2</v>
      </c>
      <c r="F362" s="17">
        <v>1.2387999999999999</v>
      </c>
      <c r="G362" s="17">
        <v>0</v>
      </c>
      <c r="H362" s="17">
        <v>0</v>
      </c>
      <c r="I362" s="17">
        <v>9.2160000000000006E-2</v>
      </c>
      <c r="J362" s="17">
        <v>2.5613899999999998</v>
      </c>
    </row>
    <row r="363" spans="1:10">
      <c r="A363" s="13">
        <v>359</v>
      </c>
      <c r="B363" s="2" t="s">
        <v>2723</v>
      </c>
      <c r="C363" s="17">
        <v>0</v>
      </c>
      <c r="D363" s="17">
        <v>0</v>
      </c>
      <c r="E363" s="17">
        <v>3.8240000000000003E-2</v>
      </c>
      <c r="F363" s="17">
        <v>1.776438</v>
      </c>
      <c r="G363" s="17">
        <v>0</v>
      </c>
      <c r="H363" s="17">
        <v>0</v>
      </c>
      <c r="I363" s="17">
        <v>8.4099999999999994E-2</v>
      </c>
      <c r="J363" s="17">
        <v>3.7679168000000001</v>
      </c>
    </row>
    <row r="364" spans="1:10">
      <c r="A364" s="13">
        <v>360</v>
      </c>
      <c r="B364" s="2" t="s">
        <v>2629</v>
      </c>
      <c r="C364" s="17">
        <v>0</v>
      </c>
      <c r="D364" s="17">
        <v>0</v>
      </c>
      <c r="E364" s="17">
        <v>0.10288</v>
      </c>
      <c r="F364" s="17">
        <v>4.4307100000000004</v>
      </c>
      <c r="G364" s="17">
        <v>0</v>
      </c>
      <c r="H364" s="17">
        <v>0</v>
      </c>
      <c r="I364" s="17">
        <v>1.8610000000000002E-2</v>
      </c>
      <c r="J364" s="17">
        <v>0.66503999999999996</v>
      </c>
    </row>
    <row r="365" spans="1:10">
      <c r="A365" s="13">
        <v>361</v>
      </c>
      <c r="B365" s="2" t="s">
        <v>2728</v>
      </c>
      <c r="C365" s="17">
        <v>0</v>
      </c>
      <c r="D365" s="17">
        <v>0</v>
      </c>
      <c r="E365" s="17">
        <v>3.2079999999999997E-2</v>
      </c>
      <c r="F365" s="17">
        <v>1.285938</v>
      </c>
      <c r="G365" s="17">
        <v>0</v>
      </c>
      <c r="H365" s="17">
        <v>0</v>
      </c>
      <c r="I365" s="17">
        <v>8.8599999999999998E-2</v>
      </c>
      <c r="J365" s="17">
        <v>4.0331599999999996</v>
      </c>
    </row>
    <row r="366" spans="1:10">
      <c r="A366" s="13">
        <v>362</v>
      </c>
      <c r="B366" s="2" t="s">
        <v>2796</v>
      </c>
      <c r="C366" s="17">
        <v>0</v>
      </c>
      <c r="D366" s="17">
        <v>0</v>
      </c>
      <c r="E366" s="17">
        <v>2.528E-2</v>
      </c>
      <c r="F366" s="17">
        <v>1.117901</v>
      </c>
      <c r="G366" s="17">
        <v>0</v>
      </c>
      <c r="H366" s="17">
        <v>0</v>
      </c>
      <c r="I366" s="17">
        <v>9.4780000000000003E-2</v>
      </c>
      <c r="J366" s="17">
        <v>4.5126600000000003</v>
      </c>
    </row>
    <row r="367" spans="1:10">
      <c r="A367" s="13">
        <v>363</v>
      </c>
      <c r="B367" s="2" t="s">
        <v>2732</v>
      </c>
      <c r="C367" s="17">
        <v>0</v>
      </c>
      <c r="D367" s="17">
        <v>0</v>
      </c>
      <c r="E367" s="17">
        <v>2.9159999999999998E-2</v>
      </c>
      <c r="F367" s="17">
        <v>1.546948</v>
      </c>
      <c r="G367" s="17">
        <v>0</v>
      </c>
      <c r="H367" s="17">
        <v>0</v>
      </c>
      <c r="I367" s="17">
        <v>8.9899999999999994E-2</v>
      </c>
      <c r="J367" s="17">
        <v>4.9473399999999996</v>
      </c>
    </row>
    <row r="368" spans="1:10">
      <c r="A368" s="13">
        <v>364</v>
      </c>
      <c r="B368" s="2" t="s">
        <v>2716</v>
      </c>
      <c r="C368" s="17">
        <v>0</v>
      </c>
      <c r="D368" s="17">
        <v>0</v>
      </c>
      <c r="E368" s="17">
        <v>4.7870000000000003E-2</v>
      </c>
      <c r="F368" s="17">
        <v>2.0337700000000001</v>
      </c>
      <c r="G368" s="17">
        <v>0</v>
      </c>
      <c r="H368" s="17">
        <v>0</v>
      </c>
      <c r="I368" s="17">
        <v>7.0959999999999995E-2</v>
      </c>
      <c r="J368" s="17">
        <v>2.9170400000000001</v>
      </c>
    </row>
    <row r="369" spans="1:10">
      <c r="A369" s="13">
        <v>365</v>
      </c>
      <c r="B369" s="2" t="s">
        <v>2675</v>
      </c>
      <c r="C369" s="17">
        <v>0</v>
      </c>
      <c r="D369" s="17">
        <v>0</v>
      </c>
      <c r="E369" s="17">
        <v>5.0459999999999998E-2</v>
      </c>
      <c r="F369" s="17">
        <v>2.5652599999999999</v>
      </c>
      <c r="G369" s="17">
        <v>0</v>
      </c>
      <c r="H369" s="17">
        <v>0</v>
      </c>
      <c r="I369" s="17">
        <v>6.8239999999999995E-2</v>
      </c>
      <c r="J369" s="17">
        <v>2.7117499999999999</v>
      </c>
    </row>
    <row r="370" spans="1:10">
      <c r="A370" s="13">
        <v>366</v>
      </c>
      <c r="B370" s="2" t="s">
        <v>3065</v>
      </c>
      <c r="C370" s="17">
        <v>0</v>
      </c>
      <c r="D370" s="17">
        <v>0</v>
      </c>
      <c r="E370" s="17">
        <v>1.2279999999999999E-2</v>
      </c>
      <c r="F370" s="17">
        <v>0.55557000000000001</v>
      </c>
      <c r="G370" s="17">
        <v>0</v>
      </c>
      <c r="H370" s="17">
        <v>0</v>
      </c>
      <c r="I370" s="17">
        <v>0.10599</v>
      </c>
      <c r="J370" s="17">
        <v>4.7426199999999996</v>
      </c>
    </row>
    <row r="371" spans="1:10">
      <c r="A371" s="13">
        <v>367</v>
      </c>
      <c r="B371" s="2" t="s">
        <v>2580</v>
      </c>
      <c r="C371" s="17">
        <v>0</v>
      </c>
      <c r="D371" s="17">
        <v>0</v>
      </c>
      <c r="E371" s="17">
        <v>0.11637</v>
      </c>
      <c r="F371" s="17">
        <v>3.6662680000000001</v>
      </c>
      <c r="G371" s="17">
        <v>0</v>
      </c>
      <c r="H371" s="17">
        <v>0</v>
      </c>
      <c r="I371" s="17">
        <v>0</v>
      </c>
      <c r="J371" s="17">
        <v>0</v>
      </c>
    </row>
    <row r="372" spans="1:10">
      <c r="A372" s="13">
        <v>368</v>
      </c>
      <c r="B372" s="2" t="s">
        <v>2737</v>
      </c>
      <c r="C372" s="17">
        <v>0</v>
      </c>
      <c r="D372" s="17">
        <v>0</v>
      </c>
      <c r="E372" s="17">
        <v>3.3709999999999997E-2</v>
      </c>
      <c r="F372" s="17">
        <v>1.3731424999999999</v>
      </c>
      <c r="G372" s="17">
        <v>0</v>
      </c>
      <c r="H372" s="17">
        <v>0</v>
      </c>
      <c r="I372" s="17">
        <v>8.2460000000000006E-2</v>
      </c>
      <c r="J372" s="17">
        <v>2.7464</v>
      </c>
    </row>
    <row r="373" spans="1:10">
      <c r="A373" s="13">
        <v>369</v>
      </c>
      <c r="B373" s="2" t="s">
        <v>3153</v>
      </c>
      <c r="C373" s="17">
        <v>0</v>
      </c>
      <c r="D373" s="17">
        <v>0</v>
      </c>
      <c r="E373" s="17">
        <v>7.8499999999999993E-3</v>
      </c>
      <c r="F373" s="17">
        <v>0.27182000000000001</v>
      </c>
      <c r="G373" s="17">
        <v>0</v>
      </c>
      <c r="H373" s="17">
        <v>0</v>
      </c>
      <c r="I373" s="17">
        <v>0.10780000000000001</v>
      </c>
      <c r="J373" s="17">
        <v>4.44198</v>
      </c>
    </row>
    <row r="374" spans="1:10">
      <c r="A374" s="13">
        <v>370</v>
      </c>
      <c r="B374" s="2" t="s">
        <v>2599</v>
      </c>
      <c r="C374" s="17">
        <v>0</v>
      </c>
      <c r="D374" s="17">
        <v>0</v>
      </c>
      <c r="E374" s="17">
        <v>0.10568</v>
      </c>
      <c r="F374" s="17">
        <v>6.9927270000000004</v>
      </c>
      <c r="G374" s="17">
        <v>0</v>
      </c>
      <c r="H374" s="17">
        <v>0</v>
      </c>
      <c r="I374" s="17">
        <v>9.7099999999999999E-3</v>
      </c>
      <c r="J374" s="17">
        <v>0.4592</v>
      </c>
    </row>
    <row r="375" spans="1:10">
      <c r="A375" s="13">
        <v>371</v>
      </c>
      <c r="B375" s="2" t="s">
        <v>3150</v>
      </c>
      <c r="C375" s="17">
        <v>0</v>
      </c>
      <c r="D375" s="17">
        <v>0</v>
      </c>
      <c r="E375" s="17">
        <v>9.2200000000000008E-3</v>
      </c>
      <c r="F375" s="17">
        <v>0.37118400000000001</v>
      </c>
      <c r="G375" s="17">
        <v>0</v>
      </c>
      <c r="H375" s="17">
        <v>0</v>
      </c>
      <c r="I375" s="17">
        <v>0.10604</v>
      </c>
      <c r="J375" s="17">
        <v>4.7862900000000002</v>
      </c>
    </row>
    <row r="376" spans="1:10">
      <c r="A376" s="13">
        <v>372</v>
      </c>
      <c r="B376" s="2" t="s">
        <v>3204</v>
      </c>
      <c r="C376" s="17">
        <v>0</v>
      </c>
      <c r="D376" s="17">
        <v>0</v>
      </c>
      <c r="E376" s="17">
        <v>2.9399999999999999E-3</v>
      </c>
      <c r="F376" s="17">
        <v>0.12605</v>
      </c>
      <c r="G376" s="17">
        <v>0</v>
      </c>
      <c r="H376" s="17">
        <v>0</v>
      </c>
      <c r="I376" s="17">
        <v>0.11226999999999999</v>
      </c>
      <c r="J376" s="17">
        <v>5.2266000000000004</v>
      </c>
    </row>
    <row r="377" spans="1:10">
      <c r="A377" s="13">
        <v>373</v>
      </c>
      <c r="B377" s="2" t="s">
        <v>2835</v>
      </c>
      <c r="C377" s="17">
        <v>0</v>
      </c>
      <c r="D377" s="17">
        <v>0</v>
      </c>
      <c r="E377" s="17">
        <v>1.8890000000000001E-2</v>
      </c>
      <c r="F377" s="17">
        <v>0.92772100000000002</v>
      </c>
      <c r="G377" s="17">
        <v>0</v>
      </c>
      <c r="H377" s="17">
        <v>0</v>
      </c>
      <c r="I377" s="17">
        <v>9.6290000000000001E-2</v>
      </c>
      <c r="J377" s="17">
        <v>4.6528239999999998</v>
      </c>
    </row>
    <row r="378" spans="1:10">
      <c r="A378" s="13">
        <v>374</v>
      </c>
      <c r="B378" s="2" t="s">
        <v>2660</v>
      </c>
      <c r="C378" s="17">
        <v>0</v>
      </c>
      <c r="D378" s="17">
        <v>0</v>
      </c>
      <c r="E378" s="17">
        <v>6.3729999999999995E-2</v>
      </c>
      <c r="F378" s="17">
        <v>3.0887289999999998</v>
      </c>
      <c r="G378" s="17">
        <v>0</v>
      </c>
      <c r="H378" s="17">
        <v>0</v>
      </c>
      <c r="I378" s="17">
        <v>5.0639999999999998E-2</v>
      </c>
      <c r="J378" s="17">
        <v>2.9828199999999998</v>
      </c>
    </row>
    <row r="379" spans="1:10">
      <c r="A379" s="13">
        <v>375</v>
      </c>
      <c r="B379" s="2" t="s">
        <v>2914</v>
      </c>
      <c r="C379" s="17">
        <v>0</v>
      </c>
      <c r="D379" s="17">
        <v>0</v>
      </c>
      <c r="E379" s="17">
        <v>2.035E-2</v>
      </c>
      <c r="F379" s="17">
        <v>0.90030370000000004</v>
      </c>
      <c r="G379" s="17">
        <v>0</v>
      </c>
      <c r="H379" s="17">
        <v>0</v>
      </c>
      <c r="I379" s="17">
        <v>9.3479999999999994E-2</v>
      </c>
      <c r="J379" s="17">
        <v>3.84958</v>
      </c>
    </row>
    <row r="380" spans="1:10">
      <c r="A380" s="13">
        <v>376</v>
      </c>
      <c r="B380" s="2" t="s">
        <v>2879</v>
      </c>
      <c r="C380" s="17">
        <v>0</v>
      </c>
      <c r="D380" s="17">
        <v>0</v>
      </c>
      <c r="E380" s="17">
        <v>1.7840000000000002E-2</v>
      </c>
      <c r="F380" s="17">
        <v>0.79465600000000003</v>
      </c>
      <c r="G380" s="17">
        <v>0</v>
      </c>
      <c r="H380" s="17">
        <v>0</v>
      </c>
      <c r="I380" s="17">
        <v>9.5570000000000002E-2</v>
      </c>
      <c r="J380" s="17">
        <v>4.0082700000000004</v>
      </c>
    </row>
    <row r="381" spans="1:10">
      <c r="A381" s="13">
        <v>377</v>
      </c>
      <c r="B381" s="2" t="s">
        <v>2587</v>
      </c>
      <c r="C381" s="17">
        <v>0</v>
      </c>
      <c r="D381" s="17">
        <v>0</v>
      </c>
      <c r="E381" s="17">
        <v>0.10766000000000001</v>
      </c>
      <c r="F381" s="17">
        <v>4.3751369999999996</v>
      </c>
      <c r="G381" s="17">
        <v>0</v>
      </c>
      <c r="H381" s="17">
        <v>0</v>
      </c>
      <c r="I381" s="17">
        <v>5.2700000000000004E-3</v>
      </c>
      <c r="J381" s="17">
        <v>0.19256999999999999</v>
      </c>
    </row>
    <row r="382" spans="1:10">
      <c r="A382" s="13">
        <v>378</v>
      </c>
      <c r="B382" s="2" t="s">
        <v>2801</v>
      </c>
      <c r="C382" s="17">
        <v>0</v>
      </c>
      <c r="D382" s="17">
        <v>0</v>
      </c>
      <c r="E382" s="17">
        <v>2.512E-2</v>
      </c>
      <c r="F382" s="17">
        <v>0.90037</v>
      </c>
      <c r="G382" s="17">
        <v>0</v>
      </c>
      <c r="H382" s="17">
        <v>0</v>
      </c>
      <c r="I382" s="17">
        <v>8.7069999999999995E-2</v>
      </c>
      <c r="J382" s="17">
        <v>3.17056</v>
      </c>
    </row>
    <row r="383" spans="1:10">
      <c r="A383" s="13">
        <v>379</v>
      </c>
      <c r="B383" s="2" t="s">
        <v>2703</v>
      </c>
      <c r="C383" s="17">
        <v>0</v>
      </c>
      <c r="D383" s="17">
        <v>0</v>
      </c>
      <c r="E383" s="17">
        <v>4.6039999999999998E-2</v>
      </c>
      <c r="F383" s="17">
        <v>1.6045100000000001</v>
      </c>
      <c r="G383" s="17">
        <v>0</v>
      </c>
      <c r="H383" s="17">
        <v>0</v>
      </c>
      <c r="I383" s="17">
        <v>6.4930000000000002E-2</v>
      </c>
      <c r="J383" s="17">
        <v>2.2264499999999998</v>
      </c>
    </row>
    <row r="384" spans="1:10">
      <c r="A384" s="13">
        <v>380</v>
      </c>
      <c r="B384" s="2" t="s">
        <v>3100</v>
      </c>
      <c r="C384" s="17">
        <v>0</v>
      </c>
      <c r="D384" s="17">
        <v>0</v>
      </c>
      <c r="E384" s="17">
        <v>6.8700000000000002E-3</v>
      </c>
      <c r="F384" s="17">
        <v>0.31161499999999998</v>
      </c>
      <c r="G384" s="17">
        <v>0</v>
      </c>
      <c r="H384" s="17">
        <v>0</v>
      </c>
      <c r="I384" s="17">
        <v>0.10394</v>
      </c>
      <c r="J384" s="17">
        <v>4.5731599999999997</v>
      </c>
    </row>
    <row r="385" spans="1:10">
      <c r="A385" s="13">
        <v>381</v>
      </c>
      <c r="B385" s="2" t="s">
        <v>2607</v>
      </c>
      <c r="C385" s="17">
        <v>0</v>
      </c>
      <c r="D385" s="17">
        <v>0</v>
      </c>
      <c r="E385" s="17">
        <v>8.5099999999999995E-2</v>
      </c>
      <c r="F385" s="17">
        <v>4.5204420000000001</v>
      </c>
      <c r="G385" s="17">
        <v>0</v>
      </c>
      <c r="H385" s="17">
        <v>0</v>
      </c>
      <c r="I385" s="17">
        <v>2.479E-2</v>
      </c>
      <c r="J385" s="17">
        <v>1.49065</v>
      </c>
    </row>
    <row r="386" spans="1:10">
      <c r="A386" s="13">
        <v>382</v>
      </c>
      <c r="B386" s="2" t="s">
        <v>2589</v>
      </c>
      <c r="C386" s="17">
        <v>0</v>
      </c>
      <c r="D386" s="17">
        <v>0</v>
      </c>
      <c r="E386" s="17">
        <v>0.10972</v>
      </c>
      <c r="F386" s="17">
        <v>4.8989744999999996</v>
      </c>
      <c r="G386" s="17">
        <v>0</v>
      </c>
      <c r="H386" s="17">
        <v>0</v>
      </c>
      <c r="I386" s="17">
        <v>0</v>
      </c>
      <c r="J386" s="17">
        <v>0</v>
      </c>
    </row>
    <row r="387" spans="1:10">
      <c r="A387" s="13">
        <v>383</v>
      </c>
      <c r="B387" s="2" t="s">
        <v>3401</v>
      </c>
      <c r="C387" s="17">
        <v>0</v>
      </c>
      <c r="D387" s="17">
        <v>0</v>
      </c>
      <c r="E387" s="17">
        <v>0</v>
      </c>
      <c r="F387" s="17">
        <v>0</v>
      </c>
      <c r="G387" s="17">
        <v>0</v>
      </c>
      <c r="H387" s="17">
        <v>0</v>
      </c>
      <c r="I387" s="17">
        <v>0.10932</v>
      </c>
      <c r="J387" s="17">
        <v>3.4126349999999999</v>
      </c>
    </row>
    <row r="388" spans="1:10">
      <c r="A388" s="13">
        <v>384</v>
      </c>
      <c r="B388" s="2" t="s">
        <v>2742</v>
      </c>
      <c r="C388" s="17">
        <v>0</v>
      </c>
      <c r="D388" s="17">
        <v>0</v>
      </c>
      <c r="E388" s="17">
        <v>2.9669999999999998E-2</v>
      </c>
      <c r="F388" s="17">
        <v>1.405208</v>
      </c>
      <c r="G388" s="17">
        <v>0</v>
      </c>
      <c r="H388" s="17">
        <v>0</v>
      </c>
      <c r="I388" s="17">
        <v>7.9450000000000007E-2</v>
      </c>
      <c r="J388" s="17">
        <v>3.5657999999999999</v>
      </c>
    </row>
    <row r="389" spans="1:10">
      <c r="A389" s="13">
        <v>385</v>
      </c>
      <c r="B389" s="2" t="s">
        <v>2687</v>
      </c>
      <c r="C389" s="17">
        <v>0</v>
      </c>
      <c r="D389" s="17">
        <v>0</v>
      </c>
      <c r="E389" s="17">
        <v>6.4219999999999999E-2</v>
      </c>
      <c r="F389" s="17">
        <v>3.4334500000000001</v>
      </c>
      <c r="G389" s="17">
        <v>0</v>
      </c>
      <c r="H389" s="17">
        <v>0</v>
      </c>
      <c r="I389" s="17">
        <v>4.335E-2</v>
      </c>
      <c r="J389" s="17">
        <v>2.3976799999999998</v>
      </c>
    </row>
    <row r="390" spans="1:10">
      <c r="A390" s="13">
        <v>386</v>
      </c>
      <c r="B390" s="2" t="s">
        <v>2772</v>
      </c>
      <c r="C390" s="17">
        <v>0</v>
      </c>
      <c r="D390" s="17">
        <v>0</v>
      </c>
      <c r="E390" s="17">
        <v>2.112E-2</v>
      </c>
      <c r="F390" s="17">
        <v>0.83669000000000004</v>
      </c>
      <c r="G390" s="17">
        <v>0</v>
      </c>
      <c r="H390" s="17">
        <v>0</v>
      </c>
      <c r="I390" s="17">
        <v>8.6440000000000003E-2</v>
      </c>
      <c r="J390" s="17">
        <v>3.09822</v>
      </c>
    </row>
    <row r="391" spans="1:10">
      <c r="A391" s="13">
        <v>387</v>
      </c>
      <c r="B391" s="2" t="s">
        <v>2637</v>
      </c>
      <c r="C391" s="17">
        <v>0</v>
      </c>
      <c r="D391" s="17">
        <v>0</v>
      </c>
      <c r="E391" s="17">
        <v>9.2380000000000004E-2</v>
      </c>
      <c r="F391" s="17">
        <v>5.9078059999999999</v>
      </c>
      <c r="G391" s="17">
        <v>0</v>
      </c>
      <c r="H391" s="17">
        <v>0</v>
      </c>
      <c r="I391" s="17">
        <v>1.481E-2</v>
      </c>
      <c r="J391" s="17">
        <v>0.73655000000000004</v>
      </c>
    </row>
    <row r="392" spans="1:10">
      <c r="A392" s="13">
        <v>388</v>
      </c>
      <c r="B392" s="2" t="s">
        <v>2857</v>
      </c>
      <c r="C392" s="17">
        <v>0</v>
      </c>
      <c r="D392" s="17">
        <v>0</v>
      </c>
      <c r="E392" s="17">
        <v>1.1089999999999999E-2</v>
      </c>
      <c r="F392" s="17">
        <v>0.45000600000000002</v>
      </c>
      <c r="G392" s="17">
        <v>0</v>
      </c>
      <c r="H392" s="17">
        <v>0</v>
      </c>
      <c r="I392" s="17">
        <v>9.6070000000000003E-2</v>
      </c>
      <c r="J392" s="17">
        <v>4.3762100000000004</v>
      </c>
    </row>
    <row r="393" spans="1:10">
      <c r="A393" s="13">
        <v>389</v>
      </c>
      <c r="B393" s="2" t="s">
        <v>2684</v>
      </c>
      <c r="C393" s="17">
        <v>0</v>
      </c>
      <c r="D393" s="17">
        <v>0</v>
      </c>
      <c r="E393" s="17">
        <v>6.7250000000000004E-2</v>
      </c>
      <c r="F393" s="17">
        <v>3.2706265000000001</v>
      </c>
      <c r="G393" s="17">
        <v>0</v>
      </c>
      <c r="H393" s="17">
        <v>0</v>
      </c>
      <c r="I393" s="17">
        <v>3.9440000000000003E-2</v>
      </c>
      <c r="J393" s="17">
        <v>2.0908000000000002</v>
      </c>
    </row>
    <row r="394" spans="1:10">
      <c r="A394" s="13">
        <v>390</v>
      </c>
      <c r="B394" s="2" t="s">
        <v>2722</v>
      </c>
      <c r="C394" s="17">
        <v>0</v>
      </c>
      <c r="D394" s="17">
        <v>0</v>
      </c>
      <c r="E394" s="17">
        <v>3.8870000000000002E-2</v>
      </c>
      <c r="F394" s="17">
        <v>1.757015</v>
      </c>
      <c r="G394" s="17">
        <v>0</v>
      </c>
      <c r="H394" s="17">
        <v>0</v>
      </c>
      <c r="I394" s="17">
        <v>6.726E-2</v>
      </c>
      <c r="J394" s="17">
        <v>2.88985</v>
      </c>
    </row>
    <row r="395" spans="1:10">
      <c r="A395" s="13">
        <v>391</v>
      </c>
      <c r="B395" s="2" t="s">
        <v>2790</v>
      </c>
      <c r="C395" s="17">
        <v>0</v>
      </c>
      <c r="D395" s="17">
        <v>0</v>
      </c>
      <c r="E395" s="17">
        <v>1.984E-2</v>
      </c>
      <c r="F395" s="17">
        <v>0.87537399999999999</v>
      </c>
      <c r="G395" s="17">
        <v>0</v>
      </c>
      <c r="H395" s="17">
        <v>0</v>
      </c>
      <c r="I395" s="17">
        <v>8.6059999999999998E-2</v>
      </c>
      <c r="J395" s="17">
        <v>4.1110199999999999</v>
      </c>
    </row>
    <row r="396" spans="1:10">
      <c r="A396" s="13">
        <v>392</v>
      </c>
      <c r="B396" s="2" t="s">
        <v>2581</v>
      </c>
      <c r="C396" s="17">
        <v>0</v>
      </c>
      <c r="D396" s="17">
        <v>0</v>
      </c>
      <c r="E396" s="17">
        <v>0.10408000000000001</v>
      </c>
      <c r="F396" s="17">
        <v>5.4935140000000002</v>
      </c>
      <c r="G396" s="17">
        <v>0</v>
      </c>
      <c r="H396" s="17">
        <v>0</v>
      </c>
      <c r="I396" s="17">
        <v>0</v>
      </c>
      <c r="J396" s="17">
        <v>0</v>
      </c>
    </row>
    <row r="397" spans="1:10">
      <c r="A397" s="13">
        <v>393</v>
      </c>
      <c r="B397" s="2" t="s">
        <v>2734</v>
      </c>
      <c r="C397" s="17">
        <v>0</v>
      </c>
      <c r="D397" s="17">
        <v>0</v>
      </c>
      <c r="E397" s="17">
        <v>3.3309999999999999E-2</v>
      </c>
      <c r="F397" s="17">
        <v>1.6745399999999999</v>
      </c>
      <c r="G397" s="17">
        <v>0</v>
      </c>
      <c r="H397" s="17">
        <v>0</v>
      </c>
      <c r="I397" s="17">
        <v>6.9699999999999998E-2</v>
      </c>
      <c r="J397" s="17">
        <v>3.99993</v>
      </c>
    </row>
    <row r="398" spans="1:10">
      <c r="A398" s="13">
        <v>394</v>
      </c>
      <c r="B398" s="2" t="s">
        <v>3152</v>
      </c>
      <c r="C398" s="17">
        <v>0</v>
      </c>
      <c r="D398" s="17">
        <v>0</v>
      </c>
      <c r="E398" s="17">
        <v>9.0600000000000003E-3</v>
      </c>
      <c r="F398" s="17">
        <v>0.40895049999999999</v>
      </c>
      <c r="G398" s="17">
        <v>0</v>
      </c>
      <c r="H398" s="17">
        <v>0</v>
      </c>
      <c r="I398" s="17">
        <v>9.2850000000000002E-2</v>
      </c>
      <c r="J398" s="17">
        <v>5.5618499999999997</v>
      </c>
    </row>
    <row r="399" spans="1:10">
      <c r="A399" s="13">
        <v>395</v>
      </c>
      <c r="B399" s="2" t="s">
        <v>2598</v>
      </c>
      <c r="C399" s="17">
        <v>0</v>
      </c>
      <c r="D399" s="17">
        <v>0</v>
      </c>
      <c r="E399" s="17">
        <v>9.5909999999999995E-2</v>
      </c>
      <c r="F399" s="17">
        <v>4.9237981</v>
      </c>
      <c r="G399" s="17">
        <v>0</v>
      </c>
      <c r="H399" s="17">
        <v>0</v>
      </c>
      <c r="I399" s="17">
        <v>5.9899999999999997E-3</v>
      </c>
      <c r="J399" s="17">
        <v>0.24160000000000001</v>
      </c>
    </row>
    <row r="400" spans="1:10">
      <c r="A400" s="13">
        <v>396</v>
      </c>
      <c r="B400" s="2" t="s">
        <v>2986</v>
      </c>
      <c r="C400" s="17">
        <v>0</v>
      </c>
      <c r="D400" s="17">
        <v>0</v>
      </c>
      <c r="E400" s="17">
        <v>8.43E-3</v>
      </c>
      <c r="F400" s="17">
        <v>0.28437000000000001</v>
      </c>
      <c r="G400" s="17">
        <v>0</v>
      </c>
      <c r="H400" s="17">
        <v>0</v>
      </c>
      <c r="I400" s="17">
        <v>9.2960000000000001E-2</v>
      </c>
      <c r="J400" s="17">
        <v>3.7307000000000001</v>
      </c>
    </row>
    <row r="401" spans="1:10">
      <c r="A401" s="13">
        <v>397</v>
      </c>
      <c r="B401" s="2" t="s">
        <v>2594</v>
      </c>
      <c r="C401" s="17">
        <v>0</v>
      </c>
      <c r="D401" s="17">
        <v>0</v>
      </c>
      <c r="E401" s="17">
        <v>9.9809999999999996E-2</v>
      </c>
      <c r="F401" s="17">
        <v>6.4961175000000004</v>
      </c>
      <c r="G401" s="17">
        <v>0</v>
      </c>
      <c r="H401" s="17">
        <v>0</v>
      </c>
      <c r="I401" s="17">
        <v>0</v>
      </c>
      <c r="J401" s="17">
        <v>0</v>
      </c>
    </row>
    <row r="402" spans="1:10">
      <c r="A402" s="13">
        <v>398</v>
      </c>
      <c r="B402" s="2" t="s">
        <v>2864</v>
      </c>
      <c r="C402" s="17">
        <v>0</v>
      </c>
      <c r="D402" s="17">
        <v>0</v>
      </c>
      <c r="E402" s="17">
        <v>1.4619999999999999E-2</v>
      </c>
      <c r="F402" s="17">
        <v>0.52336000000000005</v>
      </c>
      <c r="G402" s="17">
        <v>0</v>
      </c>
      <c r="H402" s="17">
        <v>0</v>
      </c>
      <c r="I402" s="17">
        <v>8.4989999999999996E-2</v>
      </c>
      <c r="J402" s="17">
        <v>3.1491600000000002</v>
      </c>
    </row>
    <row r="403" spans="1:10">
      <c r="A403" s="13">
        <v>399</v>
      </c>
      <c r="B403" s="2" t="s">
        <v>3182</v>
      </c>
      <c r="C403" s="17">
        <v>0</v>
      </c>
      <c r="D403" s="17">
        <v>0</v>
      </c>
      <c r="E403" s="17">
        <v>2.3400000000000001E-3</v>
      </c>
      <c r="F403" s="17">
        <v>0.100471</v>
      </c>
      <c r="G403" s="17">
        <v>0</v>
      </c>
      <c r="H403" s="17">
        <v>0</v>
      </c>
      <c r="I403" s="17">
        <v>9.4850000000000004E-2</v>
      </c>
      <c r="J403" s="17">
        <v>4.3458800000000002</v>
      </c>
    </row>
    <row r="404" spans="1:10">
      <c r="A404" s="13">
        <v>400</v>
      </c>
      <c r="B404" s="2" t="s">
        <v>2222</v>
      </c>
      <c r="C404" s="17">
        <v>0</v>
      </c>
      <c r="D404" s="17">
        <v>0</v>
      </c>
      <c r="E404" s="17">
        <v>4.5909999999999999E-2</v>
      </c>
      <c r="F404" s="17">
        <v>1.9756406</v>
      </c>
      <c r="G404" s="17">
        <v>0</v>
      </c>
      <c r="H404" s="17">
        <v>0</v>
      </c>
      <c r="I404" s="17">
        <v>5.0979999999999998E-2</v>
      </c>
      <c r="J404" s="17">
        <v>2.34165</v>
      </c>
    </row>
    <row r="405" spans="1:10">
      <c r="A405" s="13">
        <v>401</v>
      </c>
      <c r="B405" s="2" t="s">
        <v>2639</v>
      </c>
      <c r="C405" s="17">
        <v>0</v>
      </c>
      <c r="D405" s="17">
        <v>0</v>
      </c>
      <c r="E405" s="17">
        <v>6.0420000000000001E-2</v>
      </c>
      <c r="F405" s="17">
        <v>3.346368</v>
      </c>
      <c r="G405" s="17">
        <v>0</v>
      </c>
      <c r="H405" s="17">
        <v>0</v>
      </c>
      <c r="I405" s="17">
        <v>3.5490000000000001E-2</v>
      </c>
      <c r="J405" s="17">
        <v>1.9255</v>
      </c>
    </row>
    <row r="406" spans="1:10">
      <c r="A406" s="13">
        <v>402</v>
      </c>
      <c r="B406" s="2" t="s">
        <v>2775</v>
      </c>
      <c r="C406" s="17">
        <v>0</v>
      </c>
      <c r="D406" s="17">
        <v>0</v>
      </c>
      <c r="E406" s="17">
        <v>4.8189999999999997E-2</v>
      </c>
      <c r="F406" s="17">
        <v>2.5545995000000001</v>
      </c>
      <c r="G406" s="17">
        <v>0</v>
      </c>
      <c r="H406" s="17">
        <v>0</v>
      </c>
      <c r="I406" s="17">
        <v>4.7509999999999997E-2</v>
      </c>
      <c r="J406" s="17">
        <v>2.3493400000000002</v>
      </c>
    </row>
    <row r="407" spans="1:10">
      <c r="A407" s="13">
        <v>403</v>
      </c>
      <c r="B407" s="2" t="s">
        <v>2603</v>
      </c>
      <c r="C407" s="17">
        <v>0</v>
      </c>
      <c r="D407" s="17">
        <v>0</v>
      </c>
      <c r="E407" s="17">
        <v>9.5549999999999996E-2</v>
      </c>
      <c r="F407" s="17">
        <v>3.2618849999999999</v>
      </c>
      <c r="G407" s="17">
        <v>0</v>
      </c>
      <c r="H407" s="17">
        <v>0</v>
      </c>
      <c r="I407" s="17">
        <v>0</v>
      </c>
      <c r="J407" s="17">
        <v>0</v>
      </c>
    </row>
    <row r="408" spans="1:10">
      <c r="A408" s="13">
        <v>404</v>
      </c>
      <c r="B408" s="2" t="s">
        <v>2765</v>
      </c>
      <c r="C408" s="17">
        <v>0</v>
      </c>
      <c r="D408" s="17">
        <v>0</v>
      </c>
      <c r="E408" s="17">
        <v>3.4590000000000003E-2</v>
      </c>
      <c r="F408" s="17">
        <v>1.3016529999999999</v>
      </c>
      <c r="G408" s="17">
        <v>0</v>
      </c>
      <c r="H408" s="17">
        <v>0</v>
      </c>
      <c r="I408" s="17">
        <v>6.0699999999999997E-2</v>
      </c>
      <c r="J408" s="17">
        <v>2.5126200000000001</v>
      </c>
    </row>
    <row r="409" spans="1:10">
      <c r="A409" s="13">
        <v>405</v>
      </c>
      <c r="B409" s="2" t="s">
        <v>2822</v>
      </c>
      <c r="C409" s="17">
        <v>0</v>
      </c>
      <c r="D409" s="17">
        <v>0</v>
      </c>
      <c r="E409" s="17">
        <v>1.7639999999999999E-2</v>
      </c>
      <c r="F409" s="17">
        <v>0.82064000000000004</v>
      </c>
      <c r="G409" s="17">
        <v>0</v>
      </c>
      <c r="H409" s="17">
        <v>0</v>
      </c>
      <c r="I409" s="17">
        <v>7.7600000000000002E-2</v>
      </c>
      <c r="J409" s="17">
        <v>2.9659300000000002</v>
      </c>
    </row>
    <row r="410" spans="1:10">
      <c r="A410" s="13">
        <v>406</v>
      </c>
      <c r="B410" s="2" t="s">
        <v>3323</v>
      </c>
      <c r="C410" s="17">
        <v>0</v>
      </c>
      <c r="D410" s="17">
        <v>0</v>
      </c>
      <c r="E410" s="17">
        <v>3.31E-3</v>
      </c>
      <c r="F410" s="17">
        <v>0.14806</v>
      </c>
      <c r="G410" s="17">
        <v>0</v>
      </c>
      <c r="H410" s="17">
        <v>0</v>
      </c>
      <c r="I410" s="17">
        <v>9.1209999999999999E-2</v>
      </c>
      <c r="J410" s="17">
        <v>3.1405099999999999</v>
      </c>
    </row>
    <row r="411" spans="1:10">
      <c r="A411" s="13">
        <v>407</v>
      </c>
      <c r="B411" s="2" t="s">
        <v>3076</v>
      </c>
      <c r="C411" s="17">
        <v>0</v>
      </c>
      <c r="D411" s="17">
        <v>0</v>
      </c>
      <c r="E411" s="17">
        <v>1.025E-2</v>
      </c>
      <c r="F411" s="17">
        <v>0.40661999999999998</v>
      </c>
      <c r="G411" s="17">
        <v>0</v>
      </c>
      <c r="H411" s="17">
        <v>0</v>
      </c>
      <c r="I411" s="17">
        <v>8.4220000000000003E-2</v>
      </c>
      <c r="J411" s="17">
        <v>2.9543699999999999</v>
      </c>
    </row>
    <row r="412" spans="1:10">
      <c r="A412" s="13">
        <v>408</v>
      </c>
      <c r="B412" s="2" t="s">
        <v>2694</v>
      </c>
      <c r="C412" s="17">
        <v>0</v>
      </c>
      <c r="D412" s="17">
        <v>0</v>
      </c>
      <c r="E412" s="17">
        <v>3.6749999999999998E-2</v>
      </c>
      <c r="F412" s="17">
        <v>1.9836530000000001</v>
      </c>
      <c r="G412" s="17">
        <v>0</v>
      </c>
      <c r="H412" s="17">
        <v>0</v>
      </c>
      <c r="I412" s="17">
        <v>5.6610000000000001E-2</v>
      </c>
      <c r="J412" s="17">
        <v>2.8299500000000002</v>
      </c>
    </row>
    <row r="413" spans="1:10">
      <c r="A413" s="13">
        <v>409</v>
      </c>
      <c r="B413" s="2" t="s">
        <v>2752</v>
      </c>
      <c r="C413" s="17">
        <v>0</v>
      </c>
      <c r="D413" s="17">
        <v>0</v>
      </c>
      <c r="E413" s="17">
        <v>3.5580000000000001E-2</v>
      </c>
      <c r="F413" s="17">
        <v>1.31</v>
      </c>
      <c r="G413" s="17">
        <v>0</v>
      </c>
      <c r="H413" s="17">
        <v>0</v>
      </c>
      <c r="I413" s="17">
        <v>5.765E-2</v>
      </c>
      <c r="J413" s="17">
        <v>2.2654200000000002</v>
      </c>
    </row>
    <row r="414" spans="1:10">
      <c r="A414" s="13">
        <v>410</v>
      </c>
      <c r="B414" s="2" t="s">
        <v>2664</v>
      </c>
      <c r="C414" s="17">
        <v>0</v>
      </c>
      <c r="D414" s="17">
        <v>0</v>
      </c>
      <c r="E414" s="17">
        <v>7.3980000000000004E-2</v>
      </c>
      <c r="F414" s="17">
        <v>3.9378685</v>
      </c>
      <c r="G414" s="17">
        <v>0</v>
      </c>
      <c r="H414" s="17">
        <v>0</v>
      </c>
      <c r="I414" s="17">
        <v>1.907E-2</v>
      </c>
      <c r="J414" s="17">
        <v>0.94410000000000005</v>
      </c>
    </row>
    <row r="415" spans="1:10">
      <c r="A415" s="13">
        <v>411</v>
      </c>
      <c r="B415" s="2" t="s">
        <v>2695</v>
      </c>
      <c r="C415" s="17">
        <v>0</v>
      </c>
      <c r="D415" s="17">
        <v>0</v>
      </c>
      <c r="E415" s="17">
        <v>5.5989999999999998E-2</v>
      </c>
      <c r="F415" s="17">
        <v>2.4000688000000001</v>
      </c>
      <c r="G415" s="17">
        <v>0</v>
      </c>
      <c r="H415" s="17">
        <v>0</v>
      </c>
      <c r="I415" s="17">
        <v>3.5020000000000003E-2</v>
      </c>
      <c r="J415" s="17">
        <v>1.73566</v>
      </c>
    </row>
    <row r="416" spans="1:10">
      <c r="A416" s="13">
        <v>412</v>
      </c>
      <c r="B416" s="2" t="s">
        <v>2702</v>
      </c>
      <c r="C416" s="17">
        <v>0</v>
      </c>
      <c r="D416" s="17">
        <v>0</v>
      </c>
      <c r="E416" s="17">
        <v>4.7070000000000001E-2</v>
      </c>
      <c r="F416" s="17">
        <v>1.7995935000000001</v>
      </c>
      <c r="G416" s="17">
        <v>0</v>
      </c>
      <c r="H416" s="17">
        <v>0</v>
      </c>
      <c r="I416" s="17">
        <v>4.3819999999999998E-2</v>
      </c>
      <c r="J416" s="17">
        <v>1.4461599999999999</v>
      </c>
    </row>
    <row r="417" spans="1:10">
      <c r="A417" s="13">
        <v>413</v>
      </c>
      <c r="B417" s="2" t="s">
        <v>3102</v>
      </c>
      <c r="C417" s="17">
        <v>0</v>
      </c>
      <c r="D417" s="17">
        <v>0</v>
      </c>
      <c r="E417" s="17">
        <v>6.2100000000000002E-3</v>
      </c>
      <c r="F417" s="17">
        <v>0.27628000000000003</v>
      </c>
      <c r="G417" s="17">
        <v>0</v>
      </c>
      <c r="H417" s="17">
        <v>0</v>
      </c>
      <c r="I417" s="17">
        <v>8.4150000000000003E-2</v>
      </c>
      <c r="J417" s="17">
        <v>4.51532</v>
      </c>
    </row>
    <row r="418" spans="1:10">
      <c r="A418" s="13">
        <v>414</v>
      </c>
      <c r="B418" s="2" t="s">
        <v>2604</v>
      </c>
      <c r="C418" s="17">
        <v>0</v>
      </c>
      <c r="D418" s="17">
        <v>0</v>
      </c>
      <c r="E418" s="17">
        <v>8.8480000000000003E-2</v>
      </c>
      <c r="F418" s="17">
        <v>3.9284699999999999</v>
      </c>
      <c r="G418" s="17">
        <v>0</v>
      </c>
      <c r="H418" s="17">
        <v>0</v>
      </c>
      <c r="I418" s="17">
        <v>1.72E-3</v>
      </c>
      <c r="J418" s="17">
        <v>6.1615999999999997E-2</v>
      </c>
    </row>
    <row r="419" spans="1:10">
      <c r="A419" s="13">
        <v>415</v>
      </c>
      <c r="B419" s="2" t="s">
        <v>2638</v>
      </c>
      <c r="C419" s="17">
        <v>0</v>
      </c>
      <c r="D419" s="17">
        <v>0</v>
      </c>
      <c r="E419" s="17">
        <v>8.269E-2</v>
      </c>
      <c r="F419" s="17">
        <v>4.2673918000000004</v>
      </c>
      <c r="G419" s="17">
        <v>0</v>
      </c>
      <c r="H419" s="17">
        <v>0</v>
      </c>
      <c r="I419" s="17">
        <v>7.28E-3</v>
      </c>
      <c r="J419" s="17">
        <v>0.38730500000000001</v>
      </c>
    </row>
    <row r="420" spans="1:10">
      <c r="A420" s="13">
        <v>416</v>
      </c>
      <c r="B420" s="2" t="s">
        <v>2710</v>
      </c>
      <c r="C420" s="17">
        <v>0</v>
      </c>
      <c r="D420" s="17">
        <v>0</v>
      </c>
      <c r="E420" s="17">
        <v>4.0430000000000001E-2</v>
      </c>
      <c r="F420" s="17">
        <v>1.5743799999999999</v>
      </c>
      <c r="G420" s="17">
        <v>0</v>
      </c>
      <c r="H420" s="17">
        <v>0</v>
      </c>
      <c r="I420" s="17">
        <v>4.811E-2</v>
      </c>
      <c r="J420" s="17">
        <v>2.2067399999999999</v>
      </c>
    </row>
    <row r="421" spans="1:10">
      <c r="A421" s="13">
        <v>417</v>
      </c>
      <c r="B421" s="2" t="s">
        <v>2673</v>
      </c>
      <c r="C421" s="19">
        <v>0</v>
      </c>
      <c r="D421" s="19">
        <v>0</v>
      </c>
      <c r="E421" s="19">
        <v>6.1429999999999998E-2</v>
      </c>
      <c r="F421" s="19">
        <v>2.9336790000000001</v>
      </c>
      <c r="G421" s="19">
        <v>0</v>
      </c>
      <c r="H421" s="19">
        <v>0</v>
      </c>
      <c r="I421" s="19">
        <v>2.699E-2</v>
      </c>
      <c r="J421" s="19">
        <v>1.3733200000000001</v>
      </c>
    </row>
    <row r="422" spans="1:10">
      <c r="A422" s="13">
        <v>418</v>
      </c>
      <c r="B422" s="2" t="s">
        <v>2891</v>
      </c>
      <c r="C422" s="17">
        <v>0</v>
      </c>
      <c r="D422" s="17">
        <v>0</v>
      </c>
      <c r="E422" s="17">
        <v>2.6190000000000001E-2</v>
      </c>
      <c r="F422" s="17">
        <v>1.192129</v>
      </c>
      <c r="G422" s="17">
        <v>0</v>
      </c>
      <c r="H422" s="17">
        <v>0</v>
      </c>
      <c r="I422" s="17">
        <v>6.191E-2</v>
      </c>
      <c r="J422" s="17">
        <v>2.4349099999999999</v>
      </c>
    </row>
    <row r="423" spans="1:10">
      <c r="A423" s="13">
        <v>419</v>
      </c>
      <c r="B423" s="2" t="s">
        <v>2315</v>
      </c>
      <c r="C423" s="17">
        <v>0</v>
      </c>
      <c r="D423" s="17">
        <v>0</v>
      </c>
      <c r="E423" s="17">
        <v>3.2419999999999997E-2</v>
      </c>
      <c r="F423" s="17">
        <v>1.40801</v>
      </c>
      <c r="G423" s="17">
        <v>0</v>
      </c>
      <c r="H423" s="17">
        <v>0</v>
      </c>
      <c r="I423" s="17">
        <v>5.5320000000000001E-2</v>
      </c>
      <c r="J423" s="17">
        <v>2.5291700000000001</v>
      </c>
    </row>
    <row r="424" spans="1:10">
      <c r="A424" s="13">
        <v>420</v>
      </c>
      <c r="B424" s="2" t="s">
        <v>2964</v>
      </c>
      <c r="C424" s="17">
        <v>0</v>
      </c>
      <c r="D424" s="17">
        <v>0</v>
      </c>
      <c r="E424" s="17">
        <v>7.2100000000000003E-3</v>
      </c>
      <c r="F424" s="17">
        <v>0.25120900000000002</v>
      </c>
      <c r="G424" s="17">
        <v>0</v>
      </c>
      <c r="H424" s="17">
        <v>0</v>
      </c>
      <c r="I424" s="17">
        <v>8.0089999999999995E-2</v>
      </c>
      <c r="J424" s="17">
        <v>3.9833099999999999</v>
      </c>
    </row>
    <row r="425" spans="1:10">
      <c r="A425" s="13">
        <v>421</v>
      </c>
      <c r="B425" s="2" t="s">
        <v>2784</v>
      </c>
      <c r="C425" s="17">
        <v>0</v>
      </c>
      <c r="D425" s="17">
        <v>0</v>
      </c>
      <c r="E425" s="17">
        <v>2.6110000000000001E-2</v>
      </c>
      <c r="F425" s="17">
        <v>0.93205000000000005</v>
      </c>
      <c r="G425" s="17">
        <v>0</v>
      </c>
      <c r="H425" s="17">
        <v>0</v>
      </c>
      <c r="I425" s="17">
        <v>6.1100000000000002E-2</v>
      </c>
      <c r="J425" s="17">
        <v>2.5362300000000002</v>
      </c>
    </row>
    <row r="426" spans="1:10">
      <c r="A426" s="13">
        <v>422</v>
      </c>
      <c r="B426" s="2" t="s">
        <v>3185</v>
      </c>
      <c r="C426" s="17">
        <v>0</v>
      </c>
      <c r="D426" s="17">
        <v>0</v>
      </c>
      <c r="E426" s="17">
        <v>2.63E-3</v>
      </c>
      <c r="F426" s="17">
        <v>0.10184</v>
      </c>
      <c r="G426" s="17">
        <v>0</v>
      </c>
      <c r="H426" s="17">
        <v>0</v>
      </c>
      <c r="I426" s="17">
        <v>8.4190000000000001E-2</v>
      </c>
      <c r="J426" s="17">
        <v>2.7814199999999998</v>
      </c>
    </row>
    <row r="427" spans="1:10">
      <c r="A427" s="13">
        <v>423</v>
      </c>
      <c r="B427" s="2" t="s">
        <v>2647</v>
      </c>
      <c r="C427" s="17">
        <v>0</v>
      </c>
      <c r="D427" s="17">
        <v>0</v>
      </c>
      <c r="E427" s="17">
        <v>6.2489999999999997E-2</v>
      </c>
      <c r="F427" s="17">
        <v>1.9249054999999999</v>
      </c>
      <c r="G427" s="17">
        <v>0</v>
      </c>
      <c r="H427" s="17">
        <v>0</v>
      </c>
      <c r="I427" s="17">
        <v>2.3769999999999999E-2</v>
      </c>
      <c r="J427" s="17">
        <v>0.57025999999999999</v>
      </c>
    </row>
    <row r="428" spans="1:10">
      <c r="A428" s="13">
        <v>424</v>
      </c>
      <c r="B428" s="2" t="s">
        <v>2709</v>
      </c>
      <c r="C428" s="17">
        <v>0</v>
      </c>
      <c r="D428" s="17">
        <v>0</v>
      </c>
      <c r="E428" s="17">
        <v>3.635E-2</v>
      </c>
      <c r="F428" s="17">
        <v>1.9329208</v>
      </c>
      <c r="G428" s="17">
        <v>0</v>
      </c>
      <c r="H428" s="17">
        <v>0</v>
      </c>
      <c r="I428" s="17">
        <v>4.9779999999999998E-2</v>
      </c>
      <c r="J428" s="17">
        <v>2.5933799999999998</v>
      </c>
    </row>
    <row r="429" spans="1:10">
      <c r="A429" s="13">
        <v>425</v>
      </c>
      <c r="B429" s="2" t="s">
        <v>2901</v>
      </c>
      <c r="C429" s="17">
        <v>0</v>
      </c>
      <c r="D429" s="17">
        <v>0</v>
      </c>
      <c r="E429" s="17">
        <v>1.6410000000000001E-2</v>
      </c>
      <c r="F429" s="17">
        <v>0.601634</v>
      </c>
      <c r="G429" s="17">
        <v>0</v>
      </c>
      <c r="H429" s="17">
        <v>0</v>
      </c>
      <c r="I429" s="17">
        <v>6.9409999999999999E-2</v>
      </c>
      <c r="J429" s="17">
        <v>2.2210800000000002</v>
      </c>
    </row>
    <row r="430" spans="1:10">
      <c r="A430" s="13">
        <v>426</v>
      </c>
      <c r="B430" s="2" t="s">
        <v>2690</v>
      </c>
      <c r="C430" s="17">
        <v>0</v>
      </c>
      <c r="D430" s="17">
        <v>0</v>
      </c>
      <c r="E430" s="17">
        <v>4.8480000000000002E-2</v>
      </c>
      <c r="F430" s="17">
        <v>2.29155</v>
      </c>
      <c r="G430" s="17">
        <v>0</v>
      </c>
      <c r="H430" s="17">
        <v>0</v>
      </c>
      <c r="I430" s="17">
        <v>3.7159999999999999E-2</v>
      </c>
      <c r="J430" s="17">
        <v>1.31416</v>
      </c>
    </row>
    <row r="431" spans="1:10">
      <c r="A431" s="13">
        <v>427</v>
      </c>
      <c r="B431" s="2" t="s">
        <v>2739</v>
      </c>
      <c r="C431" s="17">
        <v>0</v>
      </c>
      <c r="D431" s="17">
        <v>0</v>
      </c>
      <c r="E431" s="17">
        <v>3.9030000000000002E-2</v>
      </c>
      <c r="F431" s="17">
        <v>1.8035344</v>
      </c>
      <c r="G431" s="17">
        <v>0</v>
      </c>
      <c r="H431" s="17">
        <v>0</v>
      </c>
      <c r="I431" s="17">
        <v>4.5949999999999998E-2</v>
      </c>
      <c r="J431" s="17">
        <v>1.8562799999999999</v>
      </c>
    </row>
    <row r="432" spans="1:10">
      <c r="A432" s="13">
        <v>428</v>
      </c>
      <c r="B432" s="2" t="s">
        <v>2885</v>
      </c>
      <c r="C432" s="17">
        <v>0</v>
      </c>
      <c r="D432" s="17">
        <v>0</v>
      </c>
      <c r="E432" s="17">
        <v>9.7999999999999997E-3</v>
      </c>
      <c r="F432" s="17">
        <v>0.40239000000000003</v>
      </c>
      <c r="G432" s="17">
        <v>0</v>
      </c>
      <c r="H432" s="17">
        <v>0</v>
      </c>
      <c r="I432" s="17">
        <v>7.4690000000000006E-2</v>
      </c>
      <c r="J432" s="17">
        <v>3.2688799999999998</v>
      </c>
    </row>
    <row r="433" spans="1:10">
      <c r="A433" s="13">
        <v>429</v>
      </c>
      <c r="B433" s="2" t="s">
        <v>2628</v>
      </c>
      <c r="C433" s="17">
        <v>0</v>
      </c>
      <c r="D433" s="17">
        <v>0</v>
      </c>
      <c r="E433" s="17">
        <v>8.1379999999999994E-2</v>
      </c>
      <c r="F433" s="17">
        <v>3.1733665000000002</v>
      </c>
      <c r="G433" s="17">
        <v>0</v>
      </c>
      <c r="H433" s="17">
        <v>0</v>
      </c>
      <c r="I433" s="17">
        <v>2.7399999999999998E-3</v>
      </c>
      <c r="J433" s="17">
        <v>0.10596999999999999</v>
      </c>
    </row>
    <row r="434" spans="1:10">
      <c r="A434" s="13">
        <v>430</v>
      </c>
      <c r="B434" s="2" t="s">
        <v>3136</v>
      </c>
      <c r="C434" s="17">
        <v>0</v>
      </c>
      <c r="D434" s="17">
        <v>0</v>
      </c>
      <c r="E434" s="17">
        <v>7.8100000000000001E-3</v>
      </c>
      <c r="F434" s="17">
        <v>0.29443000000000003</v>
      </c>
      <c r="G434" s="17">
        <v>0</v>
      </c>
      <c r="H434" s="17">
        <v>0</v>
      </c>
      <c r="I434" s="17">
        <v>7.3469999999999994E-2</v>
      </c>
      <c r="J434" s="17">
        <v>2.9900899999999999</v>
      </c>
    </row>
    <row r="435" spans="1:10">
      <c r="A435" s="13">
        <v>431</v>
      </c>
      <c r="B435" s="2" t="s">
        <v>2811</v>
      </c>
      <c r="C435" s="17">
        <v>0</v>
      </c>
      <c r="D435" s="17">
        <v>0</v>
      </c>
      <c r="E435" s="17">
        <v>2.4039999999999999E-2</v>
      </c>
      <c r="F435" s="17">
        <v>0.94989800000000002</v>
      </c>
      <c r="G435" s="17">
        <v>0</v>
      </c>
      <c r="H435" s="17">
        <v>0</v>
      </c>
      <c r="I435" s="17">
        <v>5.672E-2</v>
      </c>
      <c r="J435" s="17">
        <v>2.19679</v>
      </c>
    </row>
    <row r="436" spans="1:10">
      <c r="A436" s="13">
        <v>432</v>
      </c>
      <c r="B436" s="2" t="s">
        <v>2649</v>
      </c>
      <c r="C436" s="17">
        <v>0</v>
      </c>
      <c r="D436" s="17">
        <v>0</v>
      </c>
      <c r="E436" s="17">
        <v>5.5710000000000003E-2</v>
      </c>
      <c r="F436" s="17">
        <v>2.3472</v>
      </c>
      <c r="G436" s="17">
        <v>0</v>
      </c>
      <c r="H436" s="17">
        <v>0</v>
      </c>
      <c r="I436" s="17">
        <v>2.426E-2</v>
      </c>
      <c r="J436" s="17">
        <v>1.17205</v>
      </c>
    </row>
    <row r="437" spans="1:10">
      <c r="A437" s="13">
        <v>433</v>
      </c>
      <c r="B437" s="2" t="s">
        <v>2658</v>
      </c>
      <c r="C437" s="17">
        <v>0</v>
      </c>
      <c r="D437" s="17">
        <v>0</v>
      </c>
      <c r="E437" s="17">
        <v>4.9950000000000001E-2</v>
      </c>
      <c r="F437" s="17">
        <v>2.163421</v>
      </c>
      <c r="G437" s="17">
        <v>0</v>
      </c>
      <c r="H437" s="17">
        <v>0</v>
      </c>
      <c r="I437" s="17">
        <v>2.9440000000000001E-2</v>
      </c>
      <c r="J437" s="17">
        <v>1.4115500000000001</v>
      </c>
    </row>
    <row r="438" spans="1:10">
      <c r="A438" s="13">
        <v>434</v>
      </c>
      <c r="B438" s="2" t="s">
        <v>2605</v>
      </c>
      <c r="C438" s="17">
        <v>0</v>
      </c>
      <c r="D438" s="17">
        <v>0</v>
      </c>
      <c r="E438" s="17">
        <v>7.6069999999999999E-2</v>
      </c>
      <c r="F438" s="17">
        <v>2.969306</v>
      </c>
      <c r="G438" s="17">
        <v>0</v>
      </c>
      <c r="H438" s="17">
        <v>0</v>
      </c>
      <c r="I438" s="17">
        <v>3.2200000000000002E-3</v>
      </c>
      <c r="J438" s="17">
        <v>8.9770000000000003E-2</v>
      </c>
    </row>
    <row r="439" spans="1:10">
      <c r="A439" s="13">
        <v>435</v>
      </c>
      <c r="B439" s="2" t="s">
        <v>2663</v>
      </c>
      <c r="C439" s="17">
        <v>0</v>
      </c>
      <c r="D439" s="17">
        <v>0</v>
      </c>
      <c r="E439" s="17">
        <v>6.5009999999999998E-2</v>
      </c>
      <c r="F439" s="17">
        <v>2.9868640000000002</v>
      </c>
      <c r="G439" s="17">
        <v>0</v>
      </c>
      <c r="H439" s="17">
        <v>0</v>
      </c>
      <c r="I439" s="17">
        <v>1.3270000000000001E-2</v>
      </c>
      <c r="J439" s="17">
        <v>0.60589000000000004</v>
      </c>
    </row>
    <row r="440" spans="1:10">
      <c r="A440" s="13">
        <v>436</v>
      </c>
      <c r="B440" s="2" t="s">
        <v>2633</v>
      </c>
      <c r="C440" s="17">
        <v>0</v>
      </c>
      <c r="D440" s="17">
        <v>0</v>
      </c>
      <c r="E440" s="17">
        <v>7.8210000000000002E-2</v>
      </c>
      <c r="F440" s="17">
        <v>3.2118034999999998</v>
      </c>
      <c r="G440" s="17">
        <v>0</v>
      </c>
      <c r="H440" s="17">
        <v>0</v>
      </c>
      <c r="I440" s="17">
        <v>0</v>
      </c>
      <c r="J440" s="17">
        <v>0</v>
      </c>
    </row>
    <row r="441" spans="1:10">
      <c r="A441" s="13">
        <v>437</v>
      </c>
      <c r="B441" s="2" t="s">
        <v>3180</v>
      </c>
      <c r="C441" s="17">
        <v>0</v>
      </c>
      <c r="D441" s="17">
        <v>0</v>
      </c>
      <c r="E441" s="17">
        <v>3.8800000000000002E-3</v>
      </c>
      <c r="F441" s="17">
        <v>0.16261500000000001</v>
      </c>
      <c r="G441" s="17">
        <v>0</v>
      </c>
      <c r="H441" s="17">
        <v>0</v>
      </c>
      <c r="I441" s="17">
        <v>7.4179999999999996E-2</v>
      </c>
      <c r="J441" s="17">
        <v>3.2751999999999999</v>
      </c>
    </row>
    <row r="442" spans="1:10">
      <c r="A442" s="13">
        <v>438</v>
      </c>
      <c r="B442" s="2" t="s">
        <v>2719</v>
      </c>
      <c r="C442" s="17">
        <v>0</v>
      </c>
      <c r="D442" s="17">
        <v>0</v>
      </c>
      <c r="E442" s="17">
        <v>3.9780000000000003E-2</v>
      </c>
      <c r="F442" s="17">
        <v>2.0956510000000002</v>
      </c>
      <c r="G442" s="17">
        <v>0</v>
      </c>
      <c r="H442" s="17">
        <v>0</v>
      </c>
      <c r="I442" s="17">
        <v>3.8249999999999999E-2</v>
      </c>
      <c r="J442" s="17">
        <v>1.04986</v>
      </c>
    </row>
    <row r="443" spans="1:10">
      <c r="A443" s="13">
        <v>439</v>
      </c>
      <c r="B443" s="2" t="s">
        <v>2782</v>
      </c>
      <c r="C443" s="17">
        <v>0</v>
      </c>
      <c r="D443" s="17">
        <v>0</v>
      </c>
      <c r="E443" s="17">
        <v>2.7570000000000001E-2</v>
      </c>
      <c r="F443" s="17">
        <v>1.2562530000000001</v>
      </c>
      <c r="G443" s="17">
        <v>0</v>
      </c>
      <c r="H443" s="17">
        <v>0</v>
      </c>
      <c r="I443" s="17">
        <v>4.8930000000000001E-2</v>
      </c>
      <c r="J443" s="17">
        <v>2.7793600000000001</v>
      </c>
    </row>
    <row r="444" spans="1:10">
      <c r="A444" s="13">
        <v>440</v>
      </c>
      <c r="B444" s="2" t="s">
        <v>3530</v>
      </c>
      <c r="C444" s="17">
        <v>0</v>
      </c>
      <c r="D444" s="17">
        <v>0</v>
      </c>
      <c r="E444" s="17">
        <v>7.442E-2</v>
      </c>
      <c r="F444" s="17">
        <v>3.4551479</v>
      </c>
      <c r="G444" s="17">
        <v>0</v>
      </c>
      <c r="H444" s="17">
        <v>0</v>
      </c>
      <c r="I444" s="17">
        <v>1.48E-3</v>
      </c>
      <c r="J444" s="17">
        <v>5.1950000000000003E-2</v>
      </c>
    </row>
    <row r="445" spans="1:10">
      <c r="A445" s="13">
        <v>441</v>
      </c>
      <c r="B445" s="2" t="s">
        <v>2748</v>
      </c>
      <c r="C445" s="17">
        <v>0</v>
      </c>
      <c r="D445" s="17">
        <v>0</v>
      </c>
      <c r="E445" s="17">
        <v>3.49E-2</v>
      </c>
      <c r="F445" s="17">
        <v>1.8696459999999999</v>
      </c>
      <c r="G445" s="17">
        <v>0</v>
      </c>
      <c r="H445" s="17">
        <v>0</v>
      </c>
      <c r="I445" s="17">
        <v>4.0820000000000002E-2</v>
      </c>
      <c r="J445" s="17">
        <v>1.8304400000000001</v>
      </c>
    </row>
    <row r="446" spans="1:10">
      <c r="A446" s="13">
        <v>442</v>
      </c>
      <c r="B446" s="2" t="s">
        <v>2741</v>
      </c>
      <c r="C446" s="17">
        <v>0</v>
      </c>
      <c r="D446" s="17">
        <v>0</v>
      </c>
      <c r="E446" s="17">
        <v>5.3319999999999999E-2</v>
      </c>
      <c r="F446" s="17">
        <v>2.4548749999999999</v>
      </c>
      <c r="G446" s="17">
        <v>0</v>
      </c>
      <c r="H446" s="17">
        <v>0</v>
      </c>
      <c r="I446" s="17">
        <v>2.2110000000000001E-2</v>
      </c>
      <c r="J446" s="17">
        <v>1.0885400000000001</v>
      </c>
    </row>
    <row r="447" spans="1:10">
      <c r="A447" s="13">
        <v>443</v>
      </c>
      <c r="B447" s="2" t="s">
        <v>2773</v>
      </c>
      <c r="C447" s="17">
        <v>0</v>
      </c>
      <c r="D447" s="17">
        <v>0</v>
      </c>
      <c r="E447" s="17">
        <v>3.075E-2</v>
      </c>
      <c r="F447" s="17">
        <v>1.3617300000000001</v>
      </c>
      <c r="G447" s="17">
        <v>0</v>
      </c>
      <c r="H447" s="17">
        <v>0</v>
      </c>
      <c r="I447" s="17">
        <v>4.4359999999999997E-2</v>
      </c>
      <c r="J447" s="17">
        <v>1.71766</v>
      </c>
    </row>
    <row r="448" spans="1:10">
      <c r="A448" s="13">
        <v>444</v>
      </c>
      <c r="B448" s="2" t="s">
        <v>2714</v>
      </c>
      <c r="C448" s="17">
        <v>0</v>
      </c>
      <c r="D448" s="17">
        <v>0</v>
      </c>
      <c r="E448" s="17">
        <v>2.7629999999999998E-2</v>
      </c>
      <c r="F448" s="17">
        <v>1.367821</v>
      </c>
      <c r="G448" s="17">
        <v>0</v>
      </c>
      <c r="H448" s="17">
        <v>0</v>
      </c>
      <c r="I448" s="17">
        <v>4.7440000000000003E-2</v>
      </c>
      <c r="J448" s="17">
        <v>2.7639200000000002</v>
      </c>
    </row>
    <row r="449" spans="1:10">
      <c r="A449" s="13">
        <v>445</v>
      </c>
      <c r="B449" s="2" t="s">
        <v>2616</v>
      </c>
      <c r="C449" s="17">
        <v>0</v>
      </c>
      <c r="D449" s="17">
        <v>0</v>
      </c>
      <c r="E449" s="17">
        <v>7.4679999999999996E-2</v>
      </c>
      <c r="F449" s="17">
        <v>3.4917199999999999</v>
      </c>
      <c r="G449" s="17">
        <v>0</v>
      </c>
      <c r="H449" s="17">
        <v>0</v>
      </c>
      <c r="I449" s="17">
        <v>0</v>
      </c>
      <c r="J449" s="17">
        <v>0</v>
      </c>
    </row>
    <row r="450" spans="1:10">
      <c r="A450" s="13">
        <v>446</v>
      </c>
      <c r="B450" s="2" t="s">
        <v>2665</v>
      </c>
      <c r="C450" s="17">
        <v>0</v>
      </c>
      <c r="D450" s="17">
        <v>0</v>
      </c>
      <c r="E450" s="17">
        <v>6.028E-2</v>
      </c>
      <c r="F450" s="17">
        <v>2.6349870000000002</v>
      </c>
      <c r="G450" s="17">
        <v>0</v>
      </c>
      <c r="H450" s="17">
        <v>0</v>
      </c>
      <c r="I450" s="17">
        <v>1.422E-2</v>
      </c>
      <c r="J450" s="17">
        <v>0.51900000000000002</v>
      </c>
    </row>
    <row r="451" spans="1:10">
      <c r="A451" s="13">
        <v>447</v>
      </c>
      <c r="B451" s="2" t="s">
        <v>2615</v>
      </c>
      <c r="C451" s="17">
        <v>0</v>
      </c>
      <c r="D451" s="17">
        <v>0</v>
      </c>
      <c r="E451" s="17">
        <v>7.3800000000000004E-2</v>
      </c>
      <c r="F451" s="17">
        <v>3.3905631999999999</v>
      </c>
      <c r="G451" s="17">
        <v>0</v>
      </c>
      <c r="H451" s="17">
        <v>0</v>
      </c>
      <c r="I451" s="17">
        <v>0</v>
      </c>
      <c r="J451" s="17">
        <v>0</v>
      </c>
    </row>
    <row r="452" spans="1:10">
      <c r="A452" s="13">
        <v>448</v>
      </c>
      <c r="B452" s="2" t="s">
        <v>2676</v>
      </c>
      <c r="C452" s="17">
        <v>0</v>
      </c>
      <c r="D452" s="17">
        <v>0</v>
      </c>
      <c r="E452" s="17">
        <v>6.0830000000000002E-2</v>
      </c>
      <c r="F452" s="17">
        <v>2.7131599999999998</v>
      </c>
      <c r="G452" s="17">
        <v>0</v>
      </c>
      <c r="H452" s="17">
        <v>0</v>
      </c>
      <c r="I452" s="17">
        <v>1.2840000000000001E-2</v>
      </c>
      <c r="J452" s="17">
        <v>0.54466000000000003</v>
      </c>
    </row>
    <row r="453" spans="1:10">
      <c r="A453" s="13">
        <v>449</v>
      </c>
      <c r="B453" s="2" t="s">
        <v>2704</v>
      </c>
      <c r="C453" s="17">
        <v>0</v>
      </c>
      <c r="D453" s="17">
        <v>0</v>
      </c>
      <c r="E453" s="17">
        <v>5.7360000000000001E-2</v>
      </c>
      <c r="F453" s="17">
        <v>3.6753534999999999</v>
      </c>
      <c r="G453" s="17">
        <v>0</v>
      </c>
      <c r="H453" s="17">
        <v>0</v>
      </c>
      <c r="I453" s="17">
        <v>1.592E-2</v>
      </c>
      <c r="J453" s="17">
        <v>0.68425000000000002</v>
      </c>
    </row>
    <row r="454" spans="1:10">
      <c r="A454" s="13">
        <v>450</v>
      </c>
      <c r="B454" s="2" t="s">
        <v>2640</v>
      </c>
      <c r="C454" s="17">
        <v>0</v>
      </c>
      <c r="D454" s="17">
        <v>0</v>
      </c>
      <c r="E454" s="17">
        <v>6.5360000000000001E-2</v>
      </c>
      <c r="F454" s="17">
        <v>4.0396539999999996</v>
      </c>
      <c r="G454" s="17">
        <v>0</v>
      </c>
      <c r="H454" s="17">
        <v>0</v>
      </c>
      <c r="I454" s="17">
        <v>7.4900000000000001E-3</v>
      </c>
      <c r="J454" s="17">
        <v>0.46899999999999997</v>
      </c>
    </row>
    <row r="455" spans="1:10">
      <c r="A455" s="13">
        <v>451</v>
      </c>
      <c r="B455" s="2" t="s">
        <v>2974</v>
      </c>
      <c r="C455" s="17">
        <v>0</v>
      </c>
      <c r="D455" s="17">
        <v>0</v>
      </c>
      <c r="E455" s="17">
        <v>7.92E-3</v>
      </c>
      <c r="F455" s="17">
        <v>0.32894000000000001</v>
      </c>
      <c r="G455" s="17">
        <v>0</v>
      </c>
      <c r="H455" s="17">
        <v>0</v>
      </c>
      <c r="I455" s="17">
        <v>6.4399999999999999E-2</v>
      </c>
      <c r="J455" s="17">
        <v>2.5150199999999998</v>
      </c>
    </row>
    <row r="456" spans="1:10">
      <c r="A456" s="13">
        <v>452</v>
      </c>
      <c r="B456" s="2" t="s">
        <v>2652</v>
      </c>
      <c r="C456" s="17">
        <v>0</v>
      </c>
      <c r="D456" s="17">
        <v>0</v>
      </c>
      <c r="E456" s="17">
        <v>5.1429999999999997E-2</v>
      </c>
      <c r="F456" s="17">
        <v>2.6980819999999999</v>
      </c>
      <c r="G456" s="17">
        <v>0</v>
      </c>
      <c r="H456" s="17">
        <v>0</v>
      </c>
      <c r="I456" s="17">
        <v>2.0709999999999999E-2</v>
      </c>
      <c r="J456" s="17">
        <v>1.05986</v>
      </c>
    </row>
    <row r="457" spans="1:10">
      <c r="A457" s="13">
        <v>453</v>
      </c>
      <c r="B457" s="2" t="s">
        <v>3109</v>
      </c>
      <c r="C457" s="17">
        <v>0</v>
      </c>
      <c r="D457" s="17">
        <v>0</v>
      </c>
      <c r="E457" s="17">
        <v>9.11E-3</v>
      </c>
      <c r="F457" s="17">
        <v>0.41894999999999999</v>
      </c>
      <c r="G457" s="17">
        <v>0</v>
      </c>
      <c r="H457" s="17">
        <v>0</v>
      </c>
      <c r="I457" s="17">
        <v>6.2509999999999996E-2</v>
      </c>
      <c r="J457" s="17">
        <v>2.0516999999999999</v>
      </c>
    </row>
    <row r="458" spans="1:10">
      <c r="A458" s="13">
        <v>454</v>
      </c>
      <c r="B458" s="2" t="s">
        <v>2685</v>
      </c>
      <c r="C458" s="17">
        <v>0</v>
      </c>
      <c r="D458" s="17">
        <v>0</v>
      </c>
      <c r="E458" s="17">
        <v>4.7550000000000002E-2</v>
      </c>
      <c r="F458" s="17">
        <v>2.336103</v>
      </c>
      <c r="G458" s="17">
        <v>0</v>
      </c>
      <c r="H458" s="17">
        <v>0</v>
      </c>
      <c r="I458" s="17">
        <v>2.3640000000000001E-2</v>
      </c>
      <c r="J458" s="17">
        <v>0.94028</v>
      </c>
    </row>
    <row r="459" spans="1:10">
      <c r="A459" s="13">
        <v>455</v>
      </c>
      <c r="B459" s="2" t="s">
        <v>2727</v>
      </c>
      <c r="C459" s="17">
        <v>0</v>
      </c>
      <c r="D459" s="17">
        <v>0</v>
      </c>
      <c r="E459" s="17">
        <v>3.8609999999999998E-2</v>
      </c>
      <c r="F459" s="17">
        <v>2.0810749999999998</v>
      </c>
      <c r="G459" s="17">
        <v>0</v>
      </c>
      <c r="H459" s="17">
        <v>0</v>
      </c>
      <c r="I459" s="17">
        <v>3.2289999999999999E-2</v>
      </c>
      <c r="J459" s="17">
        <v>1.63592</v>
      </c>
    </row>
    <row r="460" spans="1:10">
      <c r="A460" s="13">
        <v>456</v>
      </c>
      <c r="B460" s="2" t="s">
        <v>2681</v>
      </c>
      <c r="C460" s="17">
        <v>0</v>
      </c>
      <c r="D460" s="17">
        <v>0</v>
      </c>
      <c r="E460" s="17">
        <v>5.4210000000000001E-2</v>
      </c>
      <c r="F460" s="17">
        <v>2.2958099999999999</v>
      </c>
      <c r="G460" s="17">
        <v>0</v>
      </c>
      <c r="H460" s="17">
        <v>0</v>
      </c>
      <c r="I460" s="17">
        <v>1.6420000000000001E-2</v>
      </c>
      <c r="J460" s="17">
        <v>0.71079000000000003</v>
      </c>
    </row>
    <row r="461" spans="1:10">
      <c r="A461" s="13">
        <v>457</v>
      </c>
      <c r="B461" s="2" t="s">
        <v>2688</v>
      </c>
      <c r="C461" s="17">
        <v>0</v>
      </c>
      <c r="D461" s="17">
        <v>0</v>
      </c>
      <c r="E461" s="17">
        <v>5.7520000000000002E-2</v>
      </c>
      <c r="F461" s="17">
        <v>2.9800659999999999</v>
      </c>
      <c r="G461" s="17">
        <v>0</v>
      </c>
      <c r="H461" s="17">
        <v>0</v>
      </c>
      <c r="I461" s="17">
        <v>1.307E-2</v>
      </c>
      <c r="J461" s="17">
        <v>0.73360000000000003</v>
      </c>
    </row>
    <row r="462" spans="1:10">
      <c r="A462" s="13">
        <v>458</v>
      </c>
      <c r="B462" s="2" t="s">
        <v>2224</v>
      </c>
      <c r="C462" s="17">
        <v>0</v>
      </c>
      <c r="D462" s="17">
        <v>0</v>
      </c>
      <c r="E462" s="17">
        <v>2.7100000000000002E-3</v>
      </c>
      <c r="F462" s="17">
        <v>8.4839999999999999E-2</v>
      </c>
      <c r="G462" s="17">
        <v>0</v>
      </c>
      <c r="H462" s="17">
        <v>0</v>
      </c>
      <c r="I462" s="17">
        <v>6.7500000000000004E-2</v>
      </c>
      <c r="J462" s="17">
        <v>2.9697300000000002</v>
      </c>
    </row>
    <row r="463" spans="1:10">
      <c r="A463" s="13">
        <v>459</v>
      </c>
      <c r="B463" s="2" t="s">
        <v>2654</v>
      </c>
      <c r="C463" s="17">
        <v>0</v>
      </c>
      <c r="D463" s="17">
        <v>0</v>
      </c>
      <c r="E463" s="17">
        <v>6.8930000000000005E-2</v>
      </c>
      <c r="F463" s="17">
        <v>2.8696000000000002</v>
      </c>
      <c r="G463" s="17">
        <v>0</v>
      </c>
      <c r="H463" s="17">
        <v>0</v>
      </c>
      <c r="I463" s="17">
        <v>0</v>
      </c>
      <c r="J463" s="17">
        <v>0</v>
      </c>
    </row>
    <row r="464" spans="1:10">
      <c r="A464" s="13">
        <v>460</v>
      </c>
      <c r="B464" s="2" t="s">
        <v>3053</v>
      </c>
      <c r="C464" s="17">
        <v>0</v>
      </c>
      <c r="D464" s="17">
        <v>0</v>
      </c>
      <c r="E464" s="17">
        <v>1.3480000000000001E-2</v>
      </c>
      <c r="F464" s="17">
        <v>0.61651</v>
      </c>
      <c r="G464" s="17">
        <v>0</v>
      </c>
      <c r="H464" s="17">
        <v>0</v>
      </c>
      <c r="I464" s="17">
        <v>5.5109999999999999E-2</v>
      </c>
      <c r="J464" s="17">
        <v>2.1157499999999998</v>
      </c>
    </row>
    <row r="465" spans="1:10">
      <c r="A465" s="13">
        <v>461</v>
      </c>
      <c r="B465" s="2" t="s">
        <v>2348</v>
      </c>
      <c r="C465" s="17">
        <v>0</v>
      </c>
      <c r="D465" s="17">
        <v>0</v>
      </c>
      <c r="E465" s="17">
        <v>6.8570000000000006E-2</v>
      </c>
      <c r="F465" s="17">
        <v>2.9150900000000002</v>
      </c>
      <c r="G465" s="17">
        <v>0</v>
      </c>
      <c r="H465" s="17">
        <v>0</v>
      </c>
      <c r="I465" s="17">
        <v>0</v>
      </c>
      <c r="J465" s="17">
        <v>0</v>
      </c>
    </row>
    <row r="466" spans="1:10">
      <c r="A466" s="13">
        <v>462</v>
      </c>
      <c r="B466" s="2" t="s">
        <v>2729</v>
      </c>
      <c r="C466" s="17">
        <v>0</v>
      </c>
      <c r="D466" s="17">
        <v>0</v>
      </c>
      <c r="E466" s="17">
        <v>3.2370000000000003E-2</v>
      </c>
      <c r="F466" s="17">
        <v>1.7765059999999999</v>
      </c>
      <c r="G466" s="17">
        <v>0</v>
      </c>
      <c r="H466" s="17">
        <v>0</v>
      </c>
      <c r="I466" s="17">
        <v>3.6040000000000003E-2</v>
      </c>
      <c r="J466" s="17">
        <v>2.1686999999999999</v>
      </c>
    </row>
    <row r="467" spans="1:10">
      <c r="A467" s="13">
        <v>463</v>
      </c>
      <c r="B467" s="2" t="s">
        <v>2626</v>
      </c>
      <c r="C467" s="17">
        <v>0</v>
      </c>
      <c r="D467" s="17">
        <v>0</v>
      </c>
      <c r="E467" s="17">
        <v>6.7360000000000003E-2</v>
      </c>
      <c r="F467" s="17">
        <v>3.0512790000000001</v>
      </c>
      <c r="G467" s="17">
        <v>0</v>
      </c>
      <c r="H467" s="17">
        <v>0</v>
      </c>
      <c r="I467" s="17">
        <v>0</v>
      </c>
      <c r="J467" s="17">
        <v>0</v>
      </c>
    </row>
    <row r="468" spans="1:10">
      <c r="A468" s="13">
        <v>464</v>
      </c>
      <c r="B468" s="2" t="s">
        <v>2989</v>
      </c>
      <c r="C468" s="17">
        <v>0</v>
      </c>
      <c r="D468" s="17">
        <v>0</v>
      </c>
      <c r="E468" s="17">
        <v>9.6699999999999998E-3</v>
      </c>
      <c r="F468" s="17">
        <v>0.37141200000000002</v>
      </c>
      <c r="G468" s="17">
        <v>0</v>
      </c>
      <c r="H468" s="17">
        <v>0</v>
      </c>
      <c r="I468" s="17">
        <v>5.7599999999999998E-2</v>
      </c>
      <c r="J468" s="17">
        <v>2.4647399999999999</v>
      </c>
    </row>
    <row r="469" spans="1:10">
      <c r="A469" s="13">
        <v>465</v>
      </c>
      <c r="B469" s="2" t="s">
        <v>2712</v>
      </c>
      <c r="C469" s="17">
        <v>0</v>
      </c>
      <c r="D469" s="17">
        <v>0</v>
      </c>
      <c r="E469" s="17">
        <v>3.8249999999999999E-2</v>
      </c>
      <c r="F469" s="17">
        <v>1.6224251999999999</v>
      </c>
      <c r="G469" s="17">
        <v>0</v>
      </c>
      <c r="H469" s="17">
        <v>0</v>
      </c>
      <c r="I469" s="17">
        <v>2.8850000000000001E-2</v>
      </c>
      <c r="J469" s="17">
        <v>1.0566599999999999</v>
      </c>
    </row>
    <row r="470" spans="1:10">
      <c r="A470" s="13">
        <v>466</v>
      </c>
      <c r="B470" s="2" t="s">
        <v>2896</v>
      </c>
      <c r="C470" s="17">
        <v>0</v>
      </c>
      <c r="D470" s="17">
        <v>0</v>
      </c>
      <c r="E470" s="17">
        <v>1.5429999999999999E-2</v>
      </c>
      <c r="F470" s="17">
        <v>0.78854000000000002</v>
      </c>
      <c r="G470" s="17">
        <v>0</v>
      </c>
      <c r="H470" s="17">
        <v>0</v>
      </c>
      <c r="I470" s="17">
        <v>5.1159999999999997E-2</v>
      </c>
      <c r="J470" s="17">
        <v>2.8266499999999999</v>
      </c>
    </row>
    <row r="471" spans="1:10">
      <c r="A471" s="13">
        <v>467</v>
      </c>
      <c r="B471" s="2" t="s">
        <v>2859</v>
      </c>
      <c r="C471" s="17">
        <v>0</v>
      </c>
      <c r="D471" s="17">
        <v>0</v>
      </c>
      <c r="E471" s="17">
        <v>1.9599999999999999E-2</v>
      </c>
      <c r="F471" s="17">
        <v>0.77905000000000002</v>
      </c>
      <c r="G471" s="17">
        <v>0</v>
      </c>
      <c r="H471" s="17">
        <v>0</v>
      </c>
      <c r="I471" s="17">
        <v>4.666E-2</v>
      </c>
      <c r="J471" s="17">
        <v>1.71618</v>
      </c>
    </row>
    <row r="472" spans="1:10">
      <c r="A472" s="13">
        <v>468</v>
      </c>
      <c r="B472" s="2" t="s">
        <v>2707</v>
      </c>
      <c r="C472" s="17">
        <v>0</v>
      </c>
      <c r="D472" s="17">
        <v>0</v>
      </c>
      <c r="E472" s="17">
        <v>3.8120000000000001E-2</v>
      </c>
      <c r="F472" s="17">
        <v>1.7770410000000001</v>
      </c>
      <c r="G472" s="17">
        <v>0</v>
      </c>
      <c r="H472" s="17">
        <v>0</v>
      </c>
      <c r="I472" s="17">
        <v>2.8119999999999999E-2</v>
      </c>
      <c r="J472" s="17">
        <v>1.21729</v>
      </c>
    </row>
    <row r="473" spans="1:10">
      <c r="A473" s="13">
        <v>469</v>
      </c>
      <c r="B473" s="2" t="s">
        <v>2892</v>
      </c>
      <c r="C473" s="17">
        <v>0</v>
      </c>
      <c r="D473" s="17">
        <v>0</v>
      </c>
      <c r="E473" s="17">
        <v>2.538E-2</v>
      </c>
      <c r="F473" s="17">
        <v>0.96917699999999996</v>
      </c>
      <c r="G473" s="17">
        <v>0</v>
      </c>
      <c r="H473" s="17">
        <v>0</v>
      </c>
      <c r="I473" s="17">
        <v>4.0410000000000001E-2</v>
      </c>
      <c r="J473" s="17">
        <v>1.4448300000000001</v>
      </c>
    </row>
    <row r="474" spans="1:10">
      <c r="A474" s="13">
        <v>470</v>
      </c>
      <c r="B474" s="2" t="s">
        <v>2881</v>
      </c>
      <c r="C474" s="17">
        <v>0</v>
      </c>
      <c r="D474" s="17">
        <v>0</v>
      </c>
      <c r="E474" s="17">
        <v>1.6459999999999999E-2</v>
      </c>
      <c r="F474" s="17">
        <v>0.55096000000000001</v>
      </c>
      <c r="G474" s="17">
        <v>0</v>
      </c>
      <c r="H474" s="17">
        <v>0</v>
      </c>
      <c r="I474" s="17">
        <v>4.897E-2</v>
      </c>
      <c r="J474" s="17">
        <v>1.85833</v>
      </c>
    </row>
    <row r="475" spans="1:10">
      <c r="A475" s="13">
        <v>471</v>
      </c>
      <c r="B475" s="2" t="s">
        <v>2875</v>
      </c>
      <c r="C475" s="17">
        <v>0</v>
      </c>
      <c r="D475" s="17">
        <v>0</v>
      </c>
      <c r="E475" s="17">
        <v>1.525E-2</v>
      </c>
      <c r="F475" s="17">
        <v>0.67725000000000002</v>
      </c>
      <c r="G475" s="17">
        <v>0</v>
      </c>
      <c r="H475" s="17">
        <v>0</v>
      </c>
      <c r="I475" s="17">
        <v>5.0160000000000003E-2</v>
      </c>
      <c r="J475" s="17">
        <v>1.7373099999999999</v>
      </c>
    </row>
    <row r="476" spans="1:10">
      <c r="A476" s="13">
        <v>472</v>
      </c>
      <c r="B476" s="2" t="s">
        <v>2290</v>
      </c>
      <c r="C476" s="17">
        <v>0</v>
      </c>
      <c r="D476" s="17">
        <v>0</v>
      </c>
      <c r="E476" s="17">
        <v>1.0460000000000001E-2</v>
      </c>
      <c r="F476" s="17">
        <v>0.42029</v>
      </c>
      <c r="G476" s="17">
        <v>0</v>
      </c>
      <c r="H476" s="17">
        <v>0</v>
      </c>
      <c r="I476" s="17">
        <v>5.459E-2</v>
      </c>
      <c r="J476" s="17">
        <v>2.54949</v>
      </c>
    </row>
    <row r="477" spans="1:10">
      <c r="A477" s="13">
        <v>473</v>
      </c>
      <c r="B477" s="2" t="s">
        <v>3093</v>
      </c>
      <c r="C477" s="17">
        <v>0</v>
      </c>
      <c r="D477" s="17">
        <v>0</v>
      </c>
      <c r="E477" s="17">
        <v>1.196E-2</v>
      </c>
      <c r="F477" s="17">
        <v>0.45223999999999998</v>
      </c>
      <c r="G477" s="17">
        <v>0</v>
      </c>
      <c r="H477" s="17">
        <v>0</v>
      </c>
      <c r="I477" s="17">
        <v>5.3080000000000002E-2</v>
      </c>
      <c r="J477" s="17">
        <v>1.9332199999999999</v>
      </c>
    </row>
    <row r="478" spans="1:10">
      <c r="A478" s="13">
        <v>474</v>
      </c>
      <c r="B478" s="2" t="s">
        <v>124</v>
      </c>
      <c r="C478" s="17">
        <v>0</v>
      </c>
      <c r="D478" s="17">
        <v>0</v>
      </c>
      <c r="E478" s="17">
        <v>8.5999999999999998E-4</v>
      </c>
      <c r="F478" s="17">
        <v>3.3610000000000001E-2</v>
      </c>
      <c r="G478" s="17">
        <v>0</v>
      </c>
      <c r="H478" s="17">
        <v>0</v>
      </c>
      <c r="I478" s="17">
        <v>6.3950000000000007E-2</v>
      </c>
      <c r="J478" s="17">
        <v>2.0503800000000001</v>
      </c>
    </row>
    <row r="479" spans="1:10">
      <c r="A479" s="13">
        <v>475</v>
      </c>
      <c r="B479" s="2" t="s">
        <v>2720</v>
      </c>
      <c r="C479" s="17">
        <v>0</v>
      </c>
      <c r="D479" s="17">
        <v>0</v>
      </c>
      <c r="E479" s="17">
        <v>3.3390000000000003E-2</v>
      </c>
      <c r="F479" s="17">
        <v>1.4766452000000001</v>
      </c>
      <c r="G479" s="17">
        <v>0</v>
      </c>
      <c r="H479" s="17">
        <v>0</v>
      </c>
      <c r="I479" s="17">
        <v>3.0210000000000001E-2</v>
      </c>
      <c r="J479" s="17">
        <v>1.60795</v>
      </c>
    </row>
    <row r="480" spans="1:10">
      <c r="A480" s="13">
        <v>476</v>
      </c>
      <c r="B480" s="2" t="s">
        <v>2751</v>
      </c>
      <c r="C480" s="17">
        <v>0</v>
      </c>
      <c r="D480" s="17">
        <v>0</v>
      </c>
      <c r="E480" s="17">
        <v>3.4779999999999998E-2</v>
      </c>
      <c r="F480" s="17">
        <v>1.83595</v>
      </c>
      <c r="G480" s="17">
        <v>0</v>
      </c>
      <c r="H480" s="17">
        <v>0</v>
      </c>
      <c r="I480" s="17">
        <v>2.8760000000000001E-2</v>
      </c>
      <c r="J480" s="17">
        <v>1.29854</v>
      </c>
    </row>
    <row r="481" spans="1:10">
      <c r="A481" s="13">
        <v>477</v>
      </c>
      <c r="B481" s="2" t="s">
        <v>3313</v>
      </c>
      <c r="C481" s="17">
        <v>0</v>
      </c>
      <c r="D481" s="17">
        <v>0</v>
      </c>
      <c r="E481" s="17">
        <v>2.7499999999999998E-3</v>
      </c>
      <c r="F481" s="17">
        <v>0.14412</v>
      </c>
      <c r="G481" s="17">
        <v>0</v>
      </c>
      <c r="H481" s="17">
        <v>0</v>
      </c>
      <c r="I481" s="17">
        <v>6.071E-2</v>
      </c>
      <c r="J481" s="17">
        <v>1.86849</v>
      </c>
    </row>
    <row r="482" spans="1:10">
      <c r="A482" s="13">
        <v>478</v>
      </c>
      <c r="B482" s="2" t="s">
        <v>2679</v>
      </c>
      <c r="C482" s="17">
        <v>0</v>
      </c>
      <c r="D482" s="17">
        <v>0</v>
      </c>
      <c r="E482" s="17">
        <v>6.336E-2</v>
      </c>
      <c r="F482" s="17">
        <v>2.2841648999999999</v>
      </c>
      <c r="G482" s="17">
        <v>0</v>
      </c>
      <c r="H482" s="17">
        <v>0</v>
      </c>
      <c r="I482" s="17">
        <v>0</v>
      </c>
      <c r="J482" s="17">
        <v>0</v>
      </c>
    </row>
    <row r="483" spans="1:10">
      <c r="A483" s="13">
        <v>479</v>
      </c>
      <c r="B483" s="2" t="s">
        <v>3017</v>
      </c>
      <c r="C483" s="17">
        <v>0</v>
      </c>
      <c r="D483" s="17">
        <v>0</v>
      </c>
      <c r="E483" s="17">
        <v>6.2500000000000003E-3</v>
      </c>
      <c r="F483" s="17">
        <v>0.29863000000000001</v>
      </c>
      <c r="G483" s="17">
        <v>0</v>
      </c>
      <c r="H483" s="17">
        <v>0</v>
      </c>
      <c r="I483" s="17">
        <v>5.67E-2</v>
      </c>
      <c r="J483" s="17">
        <v>1.8103199999999999</v>
      </c>
    </row>
    <row r="484" spans="1:10">
      <c r="A484" s="13">
        <v>480</v>
      </c>
      <c r="B484" s="2" t="s">
        <v>2918</v>
      </c>
      <c r="C484" s="17">
        <v>0</v>
      </c>
      <c r="D484" s="17">
        <v>0</v>
      </c>
      <c r="E484" s="17">
        <v>1.9390000000000001E-2</v>
      </c>
      <c r="F484" s="17">
        <v>0.98407999999999995</v>
      </c>
      <c r="G484" s="17">
        <v>0</v>
      </c>
      <c r="H484" s="17">
        <v>0</v>
      </c>
      <c r="I484" s="17">
        <v>4.2900000000000001E-2</v>
      </c>
      <c r="J484" s="17">
        <v>1.9579</v>
      </c>
    </row>
    <row r="485" spans="1:10">
      <c r="A485" s="13">
        <v>481</v>
      </c>
      <c r="B485" s="2" t="s">
        <v>3040</v>
      </c>
      <c r="C485" s="17">
        <v>0</v>
      </c>
      <c r="D485" s="17">
        <v>0</v>
      </c>
      <c r="E485" s="17">
        <v>9.9299999999999996E-3</v>
      </c>
      <c r="F485" s="17">
        <v>0.567936</v>
      </c>
      <c r="G485" s="17">
        <v>0</v>
      </c>
      <c r="H485" s="17">
        <v>0</v>
      </c>
      <c r="I485" s="17">
        <v>5.2089999999999997E-2</v>
      </c>
      <c r="J485" s="17">
        <v>2.2019600000000001</v>
      </c>
    </row>
    <row r="486" spans="1:10">
      <c r="A486" s="13">
        <v>482</v>
      </c>
      <c r="B486" s="2" t="s">
        <v>2225</v>
      </c>
      <c r="C486" s="17">
        <v>0</v>
      </c>
      <c r="D486" s="17">
        <v>0</v>
      </c>
      <c r="E486" s="17">
        <v>6.1780000000000002E-2</v>
      </c>
      <c r="F486" s="17">
        <v>2.7356720000000001</v>
      </c>
      <c r="G486" s="17">
        <v>0</v>
      </c>
      <c r="H486" s="17">
        <v>0</v>
      </c>
      <c r="I486" s="17">
        <v>0</v>
      </c>
      <c r="J486" s="17">
        <v>0</v>
      </c>
    </row>
    <row r="487" spans="1:10">
      <c r="A487" s="13">
        <v>483</v>
      </c>
      <c r="B487" s="2" t="s">
        <v>3281</v>
      </c>
      <c r="C487" s="17">
        <v>0</v>
      </c>
      <c r="D487" s="17">
        <v>0</v>
      </c>
      <c r="E487" s="17">
        <v>7.9000000000000001E-4</v>
      </c>
      <c r="F487" s="17">
        <v>3.0731000000000001E-2</v>
      </c>
      <c r="G487" s="17">
        <v>0</v>
      </c>
      <c r="H487" s="17">
        <v>0</v>
      </c>
      <c r="I487" s="17">
        <v>6.0659999999999999E-2</v>
      </c>
      <c r="J487" s="17">
        <v>2.3711099999999998</v>
      </c>
    </row>
    <row r="488" spans="1:10">
      <c r="A488" s="13">
        <v>484</v>
      </c>
      <c r="B488" s="2" t="s">
        <v>2683</v>
      </c>
      <c r="C488" s="17">
        <v>0</v>
      </c>
      <c r="D488" s="17">
        <v>0</v>
      </c>
      <c r="E488" s="17">
        <v>5.8369999999999998E-2</v>
      </c>
      <c r="F488" s="17">
        <v>3.1148889999999998</v>
      </c>
      <c r="G488" s="17">
        <v>0</v>
      </c>
      <c r="H488" s="17">
        <v>0</v>
      </c>
      <c r="I488" s="17">
        <v>3.0400000000000002E-3</v>
      </c>
      <c r="J488" s="17">
        <v>0.18531</v>
      </c>
    </row>
    <row r="489" spans="1:10">
      <c r="A489" s="13">
        <v>485</v>
      </c>
      <c r="B489" s="2" t="s">
        <v>2680</v>
      </c>
      <c r="C489" s="17">
        <v>0</v>
      </c>
      <c r="D489" s="17">
        <v>0</v>
      </c>
      <c r="E489" s="17">
        <v>4.8959999999999997E-2</v>
      </c>
      <c r="F489" s="17">
        <v>2.5277205</v>
      </c>
      <c r="G489" s="17">
        <v>0</v>
      </c>
      <c r="H489" s="17">
        <v>0</v>
      </c>
      <c r="I489" s="17">
        <v>1.2019999999999999E-2</v>
      </c>
      <c r="J489" s="17">
        <v>0.44586999999999999</v>
      </c>
    </row>
    <row r="490" spans="1:10">
      <c r="A490" s="13">
        <v>486</v>
      </c>
      <c r="B490" s="2" t="s">
        <v>2651</v>
      </c>
      <c r="C490" s="17">
        <v>0</v>
      </c>
      <c r="D490" s="17">
        <v>0</v>
      </c>
      <c r="E490" s="17">
        <v>6.0900000000000003E-2</v>
      </c>
      <c r="F490" s="17">
        <v>2.7582900000000001</v>
      </c>
      <c r="G490" s="17">
        <v>0</v>
      </c>
      <c r="H490" s="17">
        <v>0</v>
      </c>
      <c r="I490" s="17">
        <v>0</v>
      </c>
      <c r="J490" s="17">
        <v>0</v>
      </c>
    </row>
    <row r="491" spans="1:10">
      <c r="A491" s="13">
        <v>487</v>
      </c>
      <c r="B491" s="2" t="s">
        <v>3512</v>
      </c>
      <c r="C491" s="17">
        <v>0</v>
      </c>
      <c r="D491" s="17">
        <v>0</v>
      </c>
      <c r="E491" s="17">
        <v>6.0359999999999997E-2</v>
      </c>
      <c r="F491" s="17">
        <v>0.37628</v>
      </c>
      <c r="G491" s="17">
        <v>0</v>
      </c>
      <c r="H491" s="17">
        <v>0</v>
      </c>
      <c r="I491" s="17">
        <v>0</v>
      </c>
      <c r="J491" s="17">
        <v>0</v>
      </c>
    </row>
    <row r="492" spans="1:10">
      <c r="A492" s="13">
        <v>488</v>
      </c>
      <c r="B492" s="2" t="s">
        <v>3005</v>
      </c>
      <c r="C492" s="17">
        <v>0</v>
      </c>
      <c r="D492" s="17">
        <v>0</v>
      </c>
      <c r="E492" s="17">
        <v>4.6100000000000004E-3</v>
      </c>
      <c r="F492" s="17">
        <v>0.16216</v>
      </c>
      <c r="G492" s="17">
        <v>0</v>
      </c>
      <c r="H492" s="17">
        <v>0</v>
      </c>
      <c r="I492" s="17">
        <v>5.5449999999999999E-2</v>
      </c>
      <c r="J492" s="17">
        <v>2.0252699999999999</v>
      </c>
    </row>
    <row r="493" spans="1:10">
      <c r="A493" s="13">
        <v>489</v>
      </c>
      <c r="B493" s="2" t="s">
        <v>2779</v>
      </c>
      <c r="C493" s="17">
        <v>0</v>
      </c>
      <c r="D493" s="17">
        <v>0</v>
      </c>
      <c r="E493" s="17">
        <v>2.777E-2</v>
      </c>
      <c r="F493" s="17">
        <v>0.93827950000000004</v>
      </c>
      <c r="G493" s="17">
        <v>0</v>
      </c>
      <c r="H493" s="17">
        <v>0</v>
      </c>
      <c r="I493" s="17">
        <v>3.2280000000000003E-2</v>
      </c>
      <c r="J493" s="17">
        <v>1.38422</v>
      </c>
    </row>
    <row r="494" spans="1:10">
      <c r="A494" s="13">
        <v>490</v>
      </c>
      <c r="B494" s="2" t="s">
        <v>2698</v>
      </c>
      <c r="C494" s="17">
        <v>0</v>
      </c>
      <c r="D494" s="17">
        <v>0</v>
      </c>
      <c r="E494" s="17">
        <v>4.333E-2</v>
      </c>
      <c r="F494" s="17">
        <v>1.8681399999999999</v>
      </c>
      <c r="G494" s="17">
        <v>0</v>
      </c>
      <c r="H494" s="17">
        <v>0</v>
      </c>
      <c r="I494" s="17">
        <v>1.661E-2</v>
      </c>
      <c r="J494" s="17">
        <v>0.69057999999999997</v>
      </c>
    </row>
    <row r="495" spans="1:10">
      <c r="A495" s="13">
        <v>491</v>
      </c>
      <c r="B495" s="2" t="s">
        <v>2771</v>
      </c>
      <c r="C495" s="17">
        <v>0</v>
      </c>
      <c r="D495" s="17">
        <v>0</v>
      </c>
      <c r="E495" s="17">
        <v>1.8710000000000001E-2</v>
      </c>
      <c r="F495" s="17">
        <v>0.78430500000000003</v>
      </c>
      <c r="G495" s="17">
        <v>0</v>
      </c>
      <c r="H495" s="17">
        <v>0</v>
      </c>
      <c r="I495" s="17">
        <v>4.1200000000000001E-2</v>
      </c>
      <c r="J495" s="17">
        <v>2.1313300000000002</v>
      </c>
    </row>
    <row r="496" spans="1:10">
      <c r="A496" s="13">
        <v>492</v>
      </c>
      <c r="B496" s="2" t="s">
        <v>2818</v>
      </c>
      <c r="C496" s="17">
        <v>0</v>
      </c>
      <c r="D496" s="17">
        <v>0</v>
      </c>
      <c r="E496" s="17">
        <v>2.0109999999999999E-2</v>
      </c>
      <c r="F496" s="17">
        <v>1.1198999999999999</v>
      </c>
      <c r="G496" s="17">
        <v>0</v>
      </c>
      <c r="H496" s="17">
        <v>0</v>
      </c>
      <c r="I496" s="17">
        <v>3.9710000000000002E-2</v>
      </c>
      <c r="J496" s="17">
        <v>2.2848700000000002</v>
      </c>
    </row>
    <row r="497" spans="1:10">
      <c r="A497" s="13">
        <v>493</v>
      </c>
      <c r="B497" s="2" t="s">
        <v>2304</v>
      </c>
      <c r="C497" s="17">
        <v>0</v>
      </c>
      <c r="D497" s="17">
        <v>0</v>
      </c>
      <c r="E497" s="17">
        <v>5.2830000000000002E-2</v>
      </c>
      <c r="F497" s="17">
        <v>2.0752869999999999</v>
      </c>
      <c r="G497" s="17">
        <v>0</v>
      </c>
      <c r="H497" s="17">
        <v>0</v>
      </c>
      <c r="I497" s="17">
        <v>6.8700000000000002E-3</v>
      </c>
      <c r="J497" s="17">
        <v>0.29510999999999998</v>
      </c>
    </row>
    <row r="498" spans="1:10">
      <c r="A498" s="13">
        <v>494</v>
      </c>
      <c r="B498" s="2" t="s">
        <v>2756</v>
      </c>
      <c r="C498" s="17">
        <v>0</v>
      </c>
      <c r="D498" s="17">
        <v>0</v>
      </c>
      <c r="E498" s="17">
        <v>2.2519999999999998E-2</v>
      </c>
      <c r="F498" s="17">
        <v>1.0895309</v>
      </c>
      <c r="G498" s="17">
        <v>0</v>
      </c>
      <c r="H498" s="17">
        <v>0</v>
      </c>
      <c r="I498" s="17">
        <v>3.7039999999999997E-2</v>
      </c>
      <c r="J498" s="17">
        <v>2.0469499999999998</v>
      </c>
    </row>
    <row r="499" spans="1:10">
      <c r="A499" s="13">
        <v>495</v>
      </c>
      <c r="B499" s="2" t="s">
        <v>3284</v>
      </c>
      <c r="C499" s="17">
        <v>0</v>
      </c>
      <c r="D499" s="17">
        <v>0</v>
      </c>
      <c r="E499" s="17">
        <v>6.8999999999999997E-4</v>
      </c>
      <c r="F499" s="17">
        <v>1.917E-2</v>
      </c>
      <c r="G499" s="17">
        <v>0</v>
      </c>
      <c r="H499" s="17">
        <v>0</v>
      </c>
      <c r="I499" s="17">
        <v>5.8860000000000003E-2</v>
      </c>
      <c r="J499" s="17">
        <v>3.1078199999999998</v>
      </c>
    </row>
    <row r="500" spans="1:10">
      <c r="A500" s="13">
        <v>496</v>
      </c>
      <c r="B500" s="2" t="s">
        <v>3064</v>
      </c>
      <c r="C500" s="17">
        <v>0</v>
      </c>
      <c r="D500" s="17">
        <v>0</v>
      </c>
      <c r="E500" s="17">
        <v>1.438E-2</v>
      </c>
      <c r="F500" s="17">
        <v>0.62207000000000001</v>
      </c>
      <c r="G500" s="17">
        <v>0</v>
      </c>
      <c r="H500" s="17">
        <v>0</v>
      </c>
      <c r="I500" s="17">
        <v>4.4630000000000003E-2</v>
      </c>
      <c r="J500" s="17">
        <v>2.00867</v>
      </c>
    </row>
    <row r="501" spans="1:10">
      <c r="A501" s="13">
        <v>497</v>
      </c>
      <c r="B501" s="2" t="s">
        <v>2905</v>
      </c>
      <c r="C501" s="17">
        <v>0</v>
      </c>
      <c r="D501" s="17">
        <v>0</v>
      </c>
      <c r="E501" s="17">
        <v>3.4090000000000002E-2</v>
      </c>
      <c r="F501" s="17">
        <v>1.65506</v>
      </c>
      <c r="G501" s="17">
        <v>0</v>
      </c>
      <c r="H501" s="17">
        <v>0</v>
      </c>
      <c r="I501" s="17">
        <v>2.453E-2</v>
      </c>
      <c r="J501" s="17">
        <v>1.4137</v>
      </c>
    </row>
    <row r="502" spans="1:10">
      <c r="A502" s="13">
        <v>498</v>
      </c>
      <c r="B502" s="2" t="s">
        <v>2996</v>
      </c>
      <c r="C502" s="17">
        <v>0</v>
      </c>
      <c r="D502" s="17">
        <v>0</v>
      </c>
      <c r="E502" s="17">
        <v>1.6049999999999998E-2</v>
      </c>
      <c r="F502" s="17">
        <v>0.62587999999999999</v>
      </c>
      <c r="G502" s="17">
        <v>0</v>
      </c>
      <c r="H502" s="17">
        <v>0</v>
      </c>
      <c r="I502" s="17">
        <v>4.2470000000000001E-2</v>
      </c>
      <c r="J502" s="17">
        <v>1.5328900000000001</v>
      </c>
    </row>
    <row r="503" spans="1:10">
      <c r="A503" s="13">
        <v>499</v>
      </c>
      <c r="B503" s="2" t="s">
        <v>2846</v>
      </c>
      <c r="C503" s="17">
        <v>0</v>
      </c>
      <c r="D503" s="17">
        <v>0</v>
      </c>
      <c r="E503" s="17">
        <v>2.1749999999999999E-2</v>
      </c>
      <c r="F503" s="17">
        <v>0.80498999999999998</v>
      </c>
      <c r="G503" s="17">
        <v>0</v>
      </c>
      <c r="H503" s="17">
        <v>0</v>
      </c>
      <c r="I503" s="17">
        <v>3.6720000000000003E-2</v>
      </c>
      <c r="J503" s="17">
        <v>1.3777200000000001</v>
      </c>
    </row>
    <row r="504" spans="1:10">
      <c r="A504" s="13">
        <v>500</v>
      </c>
      <c r="B504" s="2" t="s">
        <v>2655</v>
      </c>
      <c r="C504" s="17">
        <v>0</v>
      </c>
      <c r="D504" s="17">
        <v>0</v>
      </c>
      <c r="E504" s="17">
        <v>5.7770000000000002E-2</v>
      </c>
      <c r="F504" s="17">
        <v>2.2682077</v>
      </c>
      <c r="G504" s="17">
        <v>0</v>
      </c>
      <c r="H504" s="17">
        <v>0</v>
      </c>
      <c r="I504" s="17">
        <v>0</v>
      </c>
      <c r="J504" s="17">
        <v>0</v>
      </c>
    </row>
    <row r="505" spans="1:10">
      <c r="A505" s="13">
        <v>501</v>
      </c>
      <c r="B505" s="2" t="s">
        <v>2666</v>
      </c>
      <c r="C505" s="17">
        <v>0</v>
      </c>
      <c r="D505" s="17">
        <v>0</v>
      </c>
      <c r="E505" s="17">
        <v>4.8730000000000002E-2</v>
      </c>
      <c r="F505" s="17">
        <v>2.5950234999999999</v>
      </c>
      <c r="G505" s="17">
        <v>0</v>
      </c>
      <c r="H505" s="17">
        <v>0</v>
      </c>
      <c r="I505" s="17">
        <v>8.9599999999999992E-3</v>
      </c>
      <c r="J505" s="17">
        <v>0.49729000000000001</v>
      </c>
    </row>
    <row r="506" spans="1:10">
      <c r="A506" s="13">
        <v>502</v>
      </c>
      <c r="B506" s="2" t="s">
        <v>2780</v>
      </c>
      <c r="C506" s="17">
        <v>0</v>
      </c>
      <c r="D506" s="17">
        <v>0</v>
      </c>
      <c r="E506" s="17">
        <v>2.5090000000000001E-2</v>
      </c>
      <c r="F506" s="17">
        <v>1.3731610000000001</v>
      </c>
      <c r="G506" s="17">
        <v>0</v>
      </c>
      <c r="H506" s="17">
        <v>0</v>
      </c>
      <c r="I506" s="17">
        <v>3.2390000000000002E-2</v>
      </c>
      <c r="J506" s="17">
        <v>1.8788499999999999</v>
      </c>
    </row>
    <row r="507" spans="1:10">
      <c r="A507" s="13">
        <v>503</v>
      </c>
      <c r="B507" s="2" t="s">
        <v>2735</v>
      </c>
      <c r="C507" s="17">
        <v>0</v>
      </c>
      <c r="D507" s="17">
        <v>0</v>
      </c>
      <c r="E507" s="17">
        <v>3.696E-2</v>
      </c>
      <c r="F507" s="17">
        <v>1.2693623000000001</v>
      </c>
      <c r="G507" s="17">
        <v>0</v>
      </c>
      <c r="H507" s="17">
        <v>0</v>
      </c>
      <c r="I507" s="17">
        <v>2.051E-2</v>
      </c>
      <c r="J507" s="17">
        <v>0.86926000000000003</v>
      </c>
    </row>
    <row r="508" spans="1:10">
      <c r="A508" s="13">
        <v>504</v>
      </c>
      <c r="B508" s="2" t="s">
        <v>2762</v>
      </c>
      <c r="C508" s="17">
        <v>0</v>
      </c>
      <c r="D508" s="17">
        <v>0</v>
      </c>
      <c r="E508" s="17">
        <v>2.8240000000000001E-2</v>
      </c>
      <c r="F508" s="17">
        <v>1.3377289999999999</v>
      </c>
      <c r="G508" s="17">
        <v>0</v>
      </c>
      <c r="H508" s="17">
        <v>0</v>
      </c>
      <c r="I508" s="17">
        <v>2.8680000000000001E-2</v>
      </c>
      <c r="J508" s="17">
        <v>1.5285500000000001</v>
      </c>
    </row>
    <row r="509" spans="1:10">
      <c r="A509" s="13">
        <v>505</v>
      </c>
      <c r="B509" s="2" t="s">
        <v>2869</v>
      </c>
      <c r="C509" s="17">
        <v>0</v>
      </c>
      <c r="D509" s="17">
        <v>0</v>
      </c>
      <c r="E509" s="17">
        <v>1.898E-2</v>
      </c>
      <c r="F509" s="17">
        <v>0.59855749999999996</v>
      </c>
      <c r="G509" s="17">
        <v>0</v>
      </c>
      <c r="H509" s="17">
        <v>0</v>
      </c>
      <c r="I509" s="17">
        <v>3.7850000000000002E-2</v>
      </c>
      <c r="J509" s="17">
        <v>1.47357</v>
      </c>
    </row>
    <row r="510" spans="1:10">
      <c r="A510" s="13">
        <v>506</v>
      </c>
      <c r="B510" s="2" t="s">
        <v>2692</v>
      </c>
      <c r="C510" s="17">
        <v>0</v>
      </c>
      <c r="D510" s="17">
        <v>0</v>
      </c>
      <c r="E510" s="17">
        <v>5.6619999999999997E-2</v>
      </c>
      <c r="F510" s="17">
        <v>3.0061070000000001</v>
      </c>
      <c r="G510" s="17">
        <v>0</v>
      </c>
      <c r="H510" s="17">
        <v>0</v>
      </c>
      <c r="I510" s="17">
        <v>5.0000000000000002E-5</v>
      </c>
      <c r="J510" s="17">
        <v>3.0500000000000002E-3</v>
      </c>
    </row>
    <row r="511" spans="1:10">
      <c r="A511" s="13">
        <v>507</v>
      </c>
      <c r="B511" s="2" t="s">
        <v>2715</v>
      </c>
      <c r="C511" s="17">
        <v>0</v>
      </c>
      <c r="D511" s="17">
        <v>0</v>
      </c>
      <c r="E511" s="17">
        <v>4.3220000000000001E-2</v>
      </c>
      <c r="F511" s="17">
        <v>2.4767139999999999</v>
      </c>
      <c r="G511" s="17">
        <v>0</v>
      </c>
      <c r="H511" s="17">
        <v>0</v>
      </c>
      <c r="I511" s="17">
        <v>1.325E-2</v>
      </c>
      <c r="J511" s="17">
        <v>0.89295000000000002</v>
      </c>
    </row>
    <row r="512" spans="1:10">
      <c r="A512" s="13">
        <v>508</v>
      </c>
      <c r="B512" s="2" t="s">
        <v>3190</v>
      </c>
      <c r="C512" s="17">
        <v>0</v>
      </c>
      <c r="D512" s="17">
        <v>0</v>
      </c>
      <c r="E512" s="17">
        <v>1.1100000000000001E-3</v>
      </c>
      <c r="F512" s="17">
        <v>6.1150000000000003E-2</v>
      </c>
      <c r="G512" s="17">
        <v>0</v>
      </c>
      <c r="H512" s="17">
        <v>0</v>
      </c>
      <c r="I512" s="17">
        <v>5.4940000000000003E-2</v>
      </c>
      <c r="J512" s="17">
        <v>2.10928</v>
      </c>
    </row>
    <row r="513" spans="1:10">
      <c r="A513" s="13">
        <v>509</v>
      </c>
      <c r="B513" s="2" t="s">
        <v>2602</v>
      </c>
      <c r="C513" s="17">
        <v>0</v>
      </c>
      <c r="D513" s="17">
        <v>0</v>
      </c>
      <c r="E513" s="17">
        <v>5.5169999999999997E-2</v>
      </c>
      <c r="F513" s="17">
        <v>2.287261</v>
      </c>
      <c r="G513" s="17">
        <v>0</v>
      </c>
      <c r="H513" s="17">
        <v>0</v>
      </c>
      <c r="I513" s="17">
        <v>4.4999999999999999E-4</v>
      </c>
      <c r="J513" s="17">
        <v>1.37E-2</v>
      </c>
    </row>
    <row r="514" spans="1:10">
      <c r="A514" s="13">
        <v>510</v>
      </c>
      <c r="B514" s="2" t="s">
        <v>2556</v>
      </c>
      <c r="C514" s="17">
        <v>0</v>
      </c>
      <c r="D514" s="17">
        <v>0</v>
      </c>
      <c r="E514" s="17">
        <v>5.2740000000000002E-2</v>
      </c>
      <c r="F514" s="17">
        <v>1.55125</v>
      </c>
      <c r="G514" s="17">
        <v>0</v>
      </c>
      <c r="H514" s="17">
        <v>0</v>
      </c>
      <c r="I514" s="17">
        <v>2.2399999999999998E-3</v>
      </c>
      <c r="J514" s="17">
        <v>6.7229999999999998E-2</v>
      </c>
    </row>
    <row r="515" spans="1:10">
      <c r="A515" s="13">
        <v>511</v>
      </c>
      <c r="B515" s="2" t="s">
        <v>2764</v>
      </c>
      <c r="C515" s="17">
        <v>0</v>
      </c>
      <c r="D515" s="17">
        <v>0</v>
      </c>
      <c r="E515" s="17">
        <v>3.0329999999999999E-2</v>
      </c>
      <c r="F515" s="17">
        <v>1.5302800000000001</v>
      </c>
      <c r="G515" s="17">
        <v>0</v>
      </c>
      <c r="H515" s="17">
        <v>0</v>
      </c>
      <c r="I515" s="17">
        <v>2.4129999999999999E-2</v>
      </c>
      <c r="J515" s="17">
        <v>0.94389000000000001</v>
      </c>
    </row>
    <row r="516" spans="1:10">
      <c r="A516" s="13">
        <v>512</v>
      </c>
      <c r="B516" s="2" t="s">
        <v>2808</v>
      </c>
      <c r="C516" s="17">
        <v>0</v>
      </c>
      <c r="D516" s="17">
        <v>0</v>
      </c>
      <c r="E516" s="17">
        <v>2.8170000000000001E-2</v>
      </c>
      <c r="F516" s="17">
        <v>1.0325800000000001</v>
      </c>
      <c r="G516" s="17">
        <v>0</v>
      </c>
      <c r="H516" s="17">
        <v>0</v>
      </c>
      <c r="I516" s="17">
        <v>2.4879999999999999E-2</v>
      </c>
      <c r="J516" s="17">
        <v>0.82740000000000002</v>
      </c>
    </row>
    <row r="517" spans="1:10">
      <c r="A517" s="13">
        <v>513</v>
      </c>
      <c r="B517" s="2" t="s">
        <v>2973</v>
      </c>
      <c r="C517" s="17">
        <v>0</v>
      </c>
      <c r="D517" s="17">
        <v>0</v>
      </c>
      <c r="E517" s="17">
        <v>1.391E-2</v>
      </c>
      <c r="F517" s="17">
        <v>0.731375</v>
      </c>
      <c r="G517" s="17">
        <v>0</v>
      </c>
      <c r="H517" s="17">
        <v>0</v>
      </c>
      <c r="I517" s="17">
        <v>3.9019999999999999E-2</v>
      </c>
      <c r="J517" s="17">
        <v>1.9680800000000001</v>
      </c>
    </row>
    <row r="518" spans="1:10">
      <c r="A518" s="13">
        <v>514</v>
      </c>
      <c r="B518" s="2" t="s">
        <v>1981</v>
      </c>
      <c r="C518" s="17">
        <v>0</v>
      </c>
      <c r="D518" s="17">
        <v>0</v>
      </c>
      <c r="E518" s="17">
        <v>2.0670000000000001E-2</v>
      </c>
      <c r="F518" s="17">
        <v>0.84562999999999999</v>
      </c>
      <c r="G518" s="17">
        <v>0</v>
      </c>
      <c r="H518" s="17">
        <v>0</v>
      </c>
      <c r="I518" s="17">
        <v>3.1989999999999998E-2</v>
      </c>
      <c r="J518" s="17">
        <v>1.42828</v>
      </c>
    </row>
    <row r="519" spans="1:10">
      <c r="A519" s="13">
        <v>515</v>
      </c>
      <c r="B519" s="2" t="s">
        <v>2898</v>
      </c>
      <c r="C519" s="17">
        <v>0</v>
      </c>
      <c r="D519" s="17">
        <v>0</v>
      </c>
      <c r="E519" s="17">
        <v>1.891E-2</v>
      </c>
      <c r="F519" s="17">
        <v>0.68019600000000002</v>
      </c>
      <c r="G519" s="17">
        <v>0</v>
      </c>
      <c r="H519" s="17">
        <v>0</v>
      </c>
      <c r="I519" s="17">
        <v>3.3279999999999997E-2</v>
      </c>
      <c r="J519" s="17">
        <v>1.55511</v>
      </c>
    </row>
    <row r="520" spans="1:10">
      <c r="A520" s="13">
        <v>516</v>
      </c>
      <c r="B520" s="2" t="s">
        <v>2653</v>
      </c>
      <c r="C520" s="17">
        <v>0</v>
      </c>
      <c r="D520" s="17">
        <v>0</v>
      </c>
      <c r="E520" s="17">
        <v>5.2089999999999997E-2</v>
      </c>
      <c r="F520" s="17">
        <v>1.1872914999999999</v>
      </c>
      <c r="G520" s="17">
        <v>0</v>
      </c>
      <c r="H520" s="17">
        <v>0</v>
      </c>
      <c r="I520" s="17">
        <v>0</v>
      </c>
      <c r="J520" s="17">
        <v>0</v>
      </c>
    </row>
    <row r="521" spans="1:10">
      <c r="A521" s="13">
        <v>517</v>
      </c>
      <c r="B521" s="2" t="s">
        <v>2810</v>
      </c>
      <c r="C521" s="17">
        <v>0</v>
      </c>
      <c r="D521" s="17">
        <v>0</v>
      </c>
      <c r="E521" s="17">
        <v>2.6720000000000001E-2</v>
      </c>
      <c r="F521" s="17">
        <v>1.1905300000000001</v>
      </c>
      <c r="G521" s="17">
        <v>0</v>
      </c>
      <c r="H521" s="17">
        <v>0</v>
      </c>
      <c r="I521" s="17">
        <v>2.5170000000000001E-2</v>
      </c>
      <c r="J521" s="17">
        <v>1.5418499999999999</v>
      </c>
    </row>
    <row r="522" spans="1:10">
      <c r="A522" s="13">
        <v>518</v>
      </c>
      <c r="B522" s="2" t="s">
        <v>2791</v>
      </c>
      <c r="C522" s="17">
        <v>0</v>
      </c>
      <c r="D522" s="17">
        <v>0</v>
      </c>
      <c r="E522" s="17">
        <v>2.4209999999999999E-2</v>
      </c>
      <c r="F522" s="17">
        <v>1.2242580000000001</v>
      </c>
      <c r="G522" s="17">
        <v>0</v>
      </c>
      <c r="H522" s="17">
        <v>0</v>
      </c>
      <c r="I522" s="17">
        <v>2.725E-2</v>
      </c>
      <c r="J522" s="17">
        <v>1.1064799999999999</v>
      </c>
    </row>
    <row r="523" spans="1:10">
      <c r="A523" s="13">
        <v>519</v>
      </c>
      <c r="B523" s="2" t="s">
        <v>2689</v>
      </c>
      <c r="C523" s="17">
        <v>0</v>
      </c>
      <c r="D523" s="17">
        <v>0</v>
      </c>
      <c r="E523" s="17">
        <v>5.1339999999999997E-2</v>
      </c>
      <c r="F523" s="17">
        <v>2.2845719999999998</v>
      </c>
      <c r="G523" s="17">
        <v>0</v>
      </c>
      <c r="H523" s="17">
        <v>0</v>
      </c>
      <c r="I523" s="17">
        <v>0</v>
      </c>
      <c r="J523" s="17">
        <v>0</v>
      </c>
    </row>
    <row r="524" spans="1:10">
      <c r="A524" s="13">
        <v>520</v>
      </c>
      <c r="B524" s="2" t="s">
        <v>2697</v>
      </c>
      <c r="C524" s="17">
        <v>0</v>
      </c>
      <c r="D524" s="17">
        <v>0</v>
      </c>
      <c r="E524" s="17">
        <v>5.1290000000000002E-2</v>
      </c>
      <c r="F524" s="17">
        <v>1.93893</v>
      </c>
      <c r="G524" s="17">
        <v>0</v>
      </c>
      <c r="H524" s="17">
        <v>0</v>
      </c>
      <c r="I524" s="17">
        <v>0</v>
      </c>
      <c r="J524" s="17">
        <v>0</v>
      </c>
    </row>
    <row r="525" spans="1:10">
      <c r="A525" s="13">
        <v>521</v>
      </c>
      <c r="B525" s="2" t="s">
        <v>2778</v>
      </c>
      <c r="C525" s="17">
        <v>0</v>
      </c>
      <c r="D525" s="17">
        <v>0</v>
      </c>
      <c r="E525" s="17">
        <v>4.2979999999999997E-2</v>
      </c>
      <c r="F525" s="17">
        <v>2.0783830000000001</v>
      </c>
      <c r="G525" s="17">
        <v>0</v>
      </c>
      <c r="H525" s="17">
        <v>0</v>
      </c>
      <c r="I525" s="17">
        <v>8.1899999999999994E-3</v>
      </c>
      <c r="J525" s="17">
        <v>0.39581</v>
      </c>
    </row>
    <row r="526" spans="1:10">
      <c r="A526" s="13">
        <v>522</v>
      </c>
      <c r="B526" s="2" t="s">
        <v>2726</v>
      </c>
      <c r="C526" s="17">
        <v>0</v>
      </c>
      <c r="D526" s="17">
        <v>0</v>
      </c>
      <c r="E526" s="17">
        <v>4.0689999999999997E-2</v>
      </c>
      <c r="F526" s="17">
        <v>2.1958799999999998</v>
      </c>
      <c r="G526" s="17">
        <v>0</v>
      </c>
      <c r="H526" s="17">
        <v>0</v>
      </c>
      <c r="I526" s="17">
        <v>1.0149999999999999E-2</v>
      </c>
      <c r="J526" s="17">
        <v>0.4173</v>
      </c>
    </row>
    <row r="527" spans="1:10">
      <c r="A527" s="13">
        <v>523</v>
      </c>
      <c r="B527" s="2" t="s">
        <v>2747</v>
      </c>
      <c r="C527" s="17">
        <v>0</v>
      </c>
      <c r="D527" s="17">
        <v>0</v>
      </c>
      <c r="E527" s="17">
        <v>3.4590000000000003E-2</v>
      </c>
      <c r="F527" s="17">
        <v>1.4658283000000001</v>
      </c>
      <c r="G527" s="17">
        <v>0</v>
      </c>
      <c r="H527" s="17">
        <v>0</v>
      </c>
      <c r="I527" s="17">
        <v>1.593E-2</v>
      </c>
      <c r="J527" s="17">
        <v>0.61470000000000002</v>
      </c>
    </row>
    <row r="528" spans="1:10">
      <c r="A528" s="13">
        <v>524</v>
      </c>
      <c r="B528" s="2" t="s">
        <v>2718</v>
      </c>
      <c r="C528" s="17">
        <v>0</v>
      </c>
      <c r="D528" s="17">
        <v>0</v>
      </c>
      <c r="E528" s="17">
        <v>2.9870000000000001E-2</v>
      </c>
      <c r="F528" s="17">
        <v>1.207376</v>
      </c>
      <c r="G528" s="17">
        <v>0</v>
      </c>
      <c r="H528" s="17">
        <v>0</v>
      </c>
      <c r="I528" s="17">
        <v>2.0619999999999999E-2</v>
      </c>
      <c r="J528" s="17">
        <v>0.74507000000000001</v>
      </c>
    </row>
    <row r="529" spans="1:10">
      <c r="A529" s="13">
        <v>525</v>
      </c>
      <c r="B529" s="2" t="s">
        <v>3066</v>
      </c>
      <c r="C529" s="17">
        <v>0</v>
      </c>
      <c r="D529" s="17">
        <v>0</v>
      </c>
      <c r="E529" s="17">
        <v>1.155E-2</v>
      </c>
      <c r="F529" s="17">
        <v>0.50721000000000005</v>
      </c>
      <c r="G529" s="17">
        <v>0</v>
      </c>
      <c r="H529" s="17">
        <v>0</v>
      </c>
      <c r="I529" s="17">
        <v>3.884E-2</v>
      </c>
      <c r="J529" s="17">
        <v>1.90629</v>
      </c>
    </row>
    <row r="530" spans="1:10">
      <c r="A530" s="13">
        <v>526</v>
      </c>
      <c r="B530" s="2" t="s">
        <v>2834</v>
      </c>
      <c r="C530" s="17">
        <v>0</v>
      </c>
      <c r="D530" s="17">
        <v>0</v>
      </c>
      <c r="E530" s="17">
        <v>1.499E-2</v>
      </c>
      <c r="F530" s="17">
        <v>0.77464200000000005</v>
      </c>
      <c r="G530" s="17">
        <v>0</v>
      </c>
      <c r="H530" s="17">
        <v>0</v>
      </c>
      <c r="I530" s="17">
        <v>3.526E-2</v>
      </c>
      <c r="J530" s="17">
        <v>1.8329800000000001</v>
      </c>
    </row>
    <row r="531" spans="1:10">
      <c r="A531" s="13">
        <v>527</v>
      </c>
      <c r="B531" s="2" t="s">
        <v>2672</v>
      </c>
      <c r="C531" s="17">
        <v>0</v>
      </c>
      <c r="D531" s="17">
        <v>0</v>
      </c>
      <c r="E531" s="17">
        <v>5.0110000000000002E-2</v>
      </c>
      <c r="F531" s="17">
        <v>2.5004499999999998</v>
      </c>
      <c r="G531" s="17">
        <v>0</v>
      </c>
      <c r="H531" s="17">
        <v>0</v>
      </c>
      <c r="I531" s="17">
        <v>0</v>
      </c>
      <c r="J531" s="17">
        <v>0</v>
      </c>
    </row>
    <row r="532" spans="1:10">
      <c r="A532" s="13">
        <v>528</v>
      </c>
      <c r="B532" s="2" t="s">
        <v>2630</v>
      </c>
      <c r="C532" s="17">
        <v>0</v>
      </c>
      <c r="D532" s="17">
        <v>0</v>
      </c>
      <c r="E532" s="17">
        <v>5.008E-2</v>
      </c>
      <c r="F532" s="17">
        <v>2.61585</v>
      </c>
      <c r="G532" s="17">
        <v>0</v>
      </c>
      <c r="H532" s="17">
        <v>0</v>
      </c>
      <c r="I532" s="17">
        <v>0</v>
      </c>
      <c r="J532" s="17">
        <v>0</v>
      </c>
    </row>
    <row r="533" spans="1:10">
      <c r="A533" s="13">
        <v>529</v>
      </c>
      <c r="B533" s="2" t="s">
        <v>2645</v>
      </c>
      <c r="C533" s="17">
        <v>0</v>
      </c>
      <c r="D533" s="17">
        <v>0</v>
      </c>
      <c r="E533" s="17">
        <v>4.5130000000000003E-2</v>
      </c>
      <c r="F533" s="17">
        <v>2.6341589999999999</v>
      </c>
      <c r="G533" s="17">
        <v>0</v>
      </c>
      <c r="H533" s="17">
        <v>0</v>
      </c>
      <c r="I533" s="17">
        <v>4.8399999999999997E-3</v>
      </c>
      <c r="J533" s="17">
        <v>0.31380000000000002</v>
      </c>
    </row>
    <row r="534" spans="1:10">
      <c r="A534" s="13">
        <v>530</v>
      </c>
      <c r="B534" s="2" t="s">
        <v>2806</v>
      </c>
      <c r="C534" s="17">
        <v>0</v>
      </c>
      <c r="D534" s="17">
        <v>0</v>
      </c>
      <c r="E534" s="17">
        <v>4.5370000000000001E-2</v>
      </c>
      <c r="F534" s="17">
        <v>3.29684</v>
      </c>
      <c r="G534" s="17">
        <v>0</v>
      </c>
      <c r="H534" s="17">
        <v>0</v>
      </c>
      <c r="I534" s="17">
        <v>4.5500000000000002E-3</v>
      </c>
      <c r="J534" s="17">
        <v>0.16742000000000001</v>
      </c>
    </row>
    <row r="535" spans="1:10">
      <c r="A535" s="13">
        <v>531</v>
      </c>
      <c r="B535" s="2" t="s">
        <v>2743</v>
      </c>
      <c r="C535" s="17">
        <v>0</v>
      </c>
      <c r="D535" s="17">
        <v>0</v>
      </c>
      <c r="E535" s="17">
        <v>3.1140000000000001E-2</v>
      </c>
      <c r="F535" s="17">
        <v>1.2438798</v>
      </c>
      <c r="G535" s="17">
        <v>0</v>
      </c>
      <c r="H535" s="17">
        <v>0</v>
      </c>
      <c r="I535" s="17">
        <v>1.8239999999999999E-2</v>
      </c>
      <c r="J535" s="17">
        <v>0.64198999999999995</v>
      </c>
    </row>
    <row r="536" spans="1:10">
      <c r="A536" s="13">
        <v>532</v>
      </c>
      <c r="B536" s="2" t="s">
        <v>3051</v>
      </c>
      <c r="C536" s="17">
        <v>0</v>
      </c>
      <c r="D536" s="17">
        <v>0</v>
      </c>
      <c r="E536" s="17">
        <v>6.28E-3</v>
      </c>
      <c r="F536" s="17">
        <v>0.33645999999999998</v>
      </c>
      <c r="G536" s="17">
        <v>0</v>
      </c>
      <c r="H536" s="17">
        <v>0</v>
      </c>
      <c r="I536" s="17">
        <v>4.2979999999999997E-2</v>
      </c>
      <c r="J536" s="17">
        <v>1.5631900000000001</v>
      </c>
    </row>
    <row r="537" spans="1:10">
      <c r="A537" s="13">
        <v>533</v>
      </c>
      <c r="B537" s="2" t="s">
        <v>2807</v>
      </c>
      <c r="C537" s="17">
        <v>0</v>
      </c>
      <c r="D537" s="17">
        <v>0</v>
      </c>
      <c r="E537" s="17">
        <v>2.707E-2</v>
      </c>
      <c r="F537" s="17">
        <v>0.91917000000000004</v>
      </c>
      <c r="G537" s="17">
        <v>0</v>
      </c>
      <c r="H537" s="17">
        <v>0</v>
      </c>
      <c r="I537" s="17">
        <v>2.1919999999999999E-2</v>
      </c>
      <c r="J537" s="17">
        <v>1.2239100000000001</v>
      </c>
    </row>
    <row r="538" spans="1:10">
      <c r="A538" s="13">
        <v>534</v>
      </c>
      <c r="B538" s="2" t="s">
        <v>2825</v>
      </c>
      <c r="C538" s="17">
        <v>0</v>
      </c>
      <c r="D538" s="17">
        <v>0</v>
      </c>
      <c r="E538" s="17">
        <v>1.8540000000000001E-2</v>
      </c>
      <c r="F538" s="17">
        <v>0.82971600000000001</v>
      </c>
      <c r="G538" s="17">
        <v>0</v>
      </c>
      <c r="H538" s="17">
        <v>0</v>
      </c>
      <c r="I538" s="17">
        <v>3.032E-2</v>
      </c>
      <c r="J538" s="17">
        <v>1.4031400000000001</v>
      </c>
    </row>
    <row r="539" spans="1:10">
      <c r="A539" s="13">
        <v>535</v>
      </c>
      <c r="B539" s="2" t="s">
        <v>3349</v>
      </c>
      <c r="C539" s="17">
        <v>0</v>
      </c>
      <c r="D539" s="17">
        <v>0</v>
      </c>
      <c r="E539" s="17">
        <v>1.1000000000000001E-3</v>
      </c>
      <c r="F539" s="17">
        <v>5.6610000000000001E-2</v>
      </c>
      <c r="G539" s="17">
        <v>0</v>
      </c>
      <c r="H539" s="17">
        <v>0</v>
      </c>
      <c r="I539" s="17">
        <v>4.768E-2</v>
      </c>
      <c r="J539" s="17">
        <v>2.0288499999999998</v>
      </c>
    </row>
    <row r="540" spans="1:10">
      <c r="A540" s="13">
        <v>536</v>
      </c>
      <c r="B540" s="2" t="s">
        <v>3119</v>
      </c>
      <c r="C540" s="17">
        <v>0</v>
      </c>
      <c r="D540" s="17">
        <v>0</v>
      </c>
      <c r="E540" s="17">
        <v>1.443E-2</v>
      </c>
      <c r="F540" s="17">
        <v>0.69483799999999996</v>
      </c>
      <c r="G540" s="17">
        <v>0</v>
      </c>
      <c r="H540" s="17">
        <v>0</v>
      </c>
      <c r="I540" s="17">
        <v>3.3090000000000001E-2</v>
      </c>
      <c r="J540" s="17">
        <v>2.0646499999999999</v>
      </c>
    </row>
    <row r="541" spans="1:10">
      <c r="A541" s="13">
        <v>537</v>
      </c>
      <c r="B541" s="2" t="s">
        <v>3333</v>
      </c>
      <c r="C541" s="17">
        <v>0</v>
      </c>
      <c r="D541" s="17">
        <v>0</v>
      </c>
      <c r="E541" s="17">
        <v>1.0499999999999999E-3</v>
      </c>
      <c r="F541" s="17">
        <v>3.9320000000000001E-2</v>
      </c>
      <c r="G541" s="17">
        <v>0</v>
      </c>
      <c r="H541" s="17">
        <v>0</v>
      </c>
      <c r="I541" s="17">
        <v>4.6269999999999999E-2</v>
      </c>
      <c r="J541" s="17">
        <v>1.75342</v>
      </c>
    </row>
    <row r="542" spans="1:10">
      <c r="A542" s="13">
        <v>538</v>
      </c>
      <c r="B542" s="2" t="s">
        <v>2701</v>
      </c>
      <c r="C542" s="17">
        <v>0</v>
      </c>
      <c r="D542" s="17">
        <v>0</v>
      </c>
      <c r="E542" s="17">
        <v>4.4350000000000001E-2</v>
      </c>
      <c r="F542" s="17">
        <v>1.516615</v>
      </c>
      <c r="G542" s="17">
        <v>0</v>
      </c>
      <c r="H542" s="17">
        <v>0</v>
      </c>
      <c r="I542" s="17">
        <v>2.7100000000000002E-3</v>
      </c>
      <c r="J542" s="17">
        <v>0.10731</v>
      </c>
    </row>
    <row r="543" spans="1:10">
      <c r="A543" s="13">
        <v>539</v>
      </c>
      <c r="B543" s="2" t="s">
        <v>2930</v>
      </c>
      <c r="C543" s="17">
        <v>0</v>
      </c>
      <c r="D543" s="17">
        <v>0</v>
      </c>
      <c r="E543" s="17">
        <v>2.155E-2</v>
      </c>
      <c r="F543" s="17">
        <v>1.00474</v>
      </c>
      <c r="G543" s="17">
        <v>0</v>
      </c>
      <c r="H543" s="17">
        <v>0</v>
      </c>
      <c r="I543" s="17">
        <v>2.504E-2</v>
      </c>
      <c r="J543" s="17">
        <v>1.0090600000000001</v>
      </c>
    </row>
    <row r="544" spans="1:10">
      <c r="A544" s="13">
        <v>540</v>
      </c>
      <c r="B544" s="2" t="s">
        <v>2877</v>
      </c>
      <c r="C544" s="17">
        <v>0</v>
      </c>
      <c r="D544" s="17">
        <v>0</v>
      </c>
      <c r="E544" s="17">
        <v>2.0230000000000001E-2</v>
      </c>
      <c r="F544" s="17">
        <v>0.96354090000000003</v>
      </c>
      <c r="G544" s="17">
        <v>0</v>
      </c>
      <c r="H544" s="17">
        <v>0</v>
      </c>
      <c r="I544" s="17">
        <v>2.605E-2</v>
      </c>
      <c r="J544" s="17">
        <v>1.05958</v>
      </c>
    </row>
    <row r="545" spans="1:10">
      <c r="A545" s="13">
        <v>541</v>
      </c>
      <c r="B545" s="2" t="s">
        <v>2833</v>
      </c>
      <c r="C545" s="17">
        <v>0</v>
      </c>
      <c r="D545" s="17">
        <v>0</v>
      </c>
      <c r="E545" s="17">
        <v>2.4330000000000001E-2</v>
      </c>
      <c r="F545" s="17">
        <v>1.1095219999999999</v>
      </c>
      <c r="G545" s="17">
        <v>0</v>
      </c>
      <c r="H545" s="17">
        <v>0</v>
      </c>
      <c r="I545" s="17">
        <v>2.1739999999999999E-2</v>
      </c>
      <c r="J545" s="17">
        <v>0.95626999999999995</v>
      </c>
    </row>
    <row r="546" spans="1:10">
      <c r="A546" s="13">
        <v>542</v>
      </c>
      <c r="B546" s="2" t="s">
        <v>2758</v>
      </c>
      <c r="C546" s="17">
        <v>0</v>
      </c>
      <c r="D546" s="17">
        <v>0</v>
      </c>
      <c r="E546" s="17">
        <v>2.1360000000000001E-2</v>
      </c>
      <c r="F546" s="17">
        <v>0.90034000000000003</v>
      </c>
      <c r="G546" s="17">
        <v>0</v>
      </c>
      <c r="H546" s="17">
        <v>0</v>
      </c>
      <c r="I546" s="17">
        <v>2.461E-2</v>
      </c>
      <c r="J546" s="17">
        <v>0.93220000000000003</v>
      </c>
    </row>
    <row r="547" spans="1:10">
      <c r="A547" s="13">
        <v>543</v>
      </c>
      <c r="B547" s="2" t="s">
        <v>2956</v>
      </c>
      <c r="C547" s="17">
        <v>0</v>
      </c>
      <c r="D547" s="17">
        <v>0</v>
      </c>
      <c r="E547" s="17">
        <v>1.0319999999999999E-2</v>
      </c>
      <c r="F547" s="17">
        <v>0.45012000000000002</v>
      </c>
      <c r="G547" s="17">
        <v>0</v>
      </c>
      <c r="H547" s="17">
        <v>0</v>
      </c>
      <c r="I547" s="17">
        <v>3.5479999999999998E-2</v>
      </c>
      <c r="J547" s="17">
        <v>1.75101</v>
      </c>
    </row>
    <row r="548" spans="1:10">
      <c r="A548" s="13">
        <v>544</v>
      </c>
      <c r="B548" s="2" t="s">
        <v>2691</v>
      </c>
      <c r="C548" s="17">
        <v>0</v>
      </c>
      <c r="D548" s="17">
        <v>0</v>
      </c>
      <c r="E548" s="17">
        <v>4.5710000000000001E-2</v>
      </c>
      <c r="F548" s="17">
        <v>2.5813199999999998</v>
      </c>
      <c r="G548" s="17">
        <v>0</v>
      </c>
      <c r="H548" s="17">
        <v>0</v>
      </c>
      <c r="I548" s="17">
        <v>0</v>
      </c>
      <c r="J548" s="17">
        <v>0</v>
      </c>
    </row>
    <row r="549" spans="1:10">
      <c r="A549" s="13">
        <v>545</v>
      </c>
      <c r="B549" s="2" t="s">
        <v>2829</v>
      </c>
      <c r="C549" s="17">
        <v>0</v>
      </c>
      <c r="D549" s="17">
        <v>0</v>
      </c>
      <c r="E549" s="17">
        <v>2.3189999999999999E-2</v>
      </c>
      <c r="F549" s="17">
        <v>0.83284000000000002</v>
      </c>
      <c r="G549" s="17">
        <v>0</v>
      </c>
      <c r="H549" s="17">
        <v>0</v>
      </c>
      <c r="I549" s="17">
        <v>2.24E-2</v>
      </c>
      <c r="J549" s="17">
        <v>0.76595000000000002</v>
      </c>
    </row>
    <row r="550" spans="1:10">
      <c r="A550" s="13">
        <v>546</v>
      </c>
      <c r="B550" s="2" t="s">
        <v>2682</v>
      </c>
      <c r="C550" s="17">
        <v>0</v>
      </c>
      <c r="D550" s="17">
        <v>0</v>
      </c>
      <c r="E550" s="17">
        <v>4.5429999999999998E-2</v>
      </c>
      <c r="F550" s="17">
        <v>1.7272620000000001</v>
      </c>
      <c r="G550" s="17">
        <v>0</v>
      </c>
      <c r="H550" s="17">
        <v>0</v>
      </c>
      <c r="I550" s="17">
        <v>0</v>
      </c>
      <c r="J550" s="17">
        <v>0</v>
      </c>
    </row>
    <row r="551" spans="1:10">
      <c r="A551" s="13">
        <v>547</v>
      </c>
      <c r="B551" s="2" t="s">
        <v>2705</v>
      </c>
      <c r="C551" s="17">
        <v>0</v>
      </c>
      <c r="D551" s="17">
        <v>0</v>
      </c>
      <c r="E551" s="17">
        <v>4.1079999999999998E-2</v>
      </c>
      <c r="F551" s="17">
        <v>1.459341</v>
      </c>
      <c r="G551" s="17">
        <v>0</v>
      </c>
      <c r="H551" s="17">
        <v>0</v>
      </c>
      <c r="I551" s="17">
        <v>4.0400000000000002E-3</v>
      </c>
      <c r="J551" s="17">
        <v>0.13833000000000001</v>
      </c>
    </row>
    <row r="552" spans="1:10">
      <c r="A552" s="13">
        <v>548</v>
      </c>
      <c r="B552" s="2" t="s">
        <v>2792</v>
      </c>
      <c r="C552" s="17">
        <v>0</v>
      </c>
      <c r="D552" s="17">
        <v>0</v>
      </c>
      <c r="E552" s="17">
        <v>2.5739999999999999E-2</v>
      </c>
      <c r="F552" s="17">
        <v>0.85880000000000001</v>
      </c>
      <c r="G552" s="17">
        <v>0</v>
      </c>
      <c r="H552" s="17">
        <v>0</v>
      </c>
      <c r="I552" s="17">
        <v>1.9259999999999999E-2</v>
      </c>
      <c r="J552" s="17">
        <v>0.49741999999999997</v>
      </c>
    </row>
    <row r="553" spans="1:10">
      <c r="A553" s="13">
        <v>549</v>
      </c>
      <c r="B553" s="2" t="s">
        <v>2770</v>
      </c>
      <c r="C553" s="17">
        <v>0</v>
      </c>
      <c r="D553" s="17">
        <v>0</v>
      </c>
      <c r="E553" s="17">
        <v>4.2000000000000003E-2</v>
      </c>
      <c r="F553" s="17">
        <v>2.3540999999999999</v>
      </c>
      <c r="G553" s="17">
        <v>0</v>
      </c>
      <c r="H553" s="17">
        <v>0</v>
      </c>
      <c r="I553" s="17">
        <v>2.5200000000000001E-3</v>
      </c>
      <c r="J553" s="17">
        <v>0.10252</v>
      </c>
    </row>
    <row r="554" spans="1:10">
      <c r="A554" s="13">
        <v>550</v>
      </c>
      <c r="B554" s="2" t="s">
        <v>2798</v>
      </c>
      <c r="C554" s="17">
        <v>0</v>
      </c>
      <c r="D554" s="17">
        <v>0</v>
      </c>
      <c r="E554" s="17">
        <v>2.5329999999999998E-2</v>
      </c>
      <c r="F554" s="17">
        <v>0.97975999999999996</v>
      </c>
      <c r="G554" s="17">
        <v>0</v>
      </c>
      <c r="H554" s="17">
        <v>0</v>
      </c>
      <c r="I554" s="17">
        <v>1.8890000000000001E-2</v>
      </c>
      <c r="J554" s="17">
        <v>0.65991</v>
      </c>
    </row>
    <row r="555" spans="1:10">
      <c r="A555" s="13">
        <v>551</v>
      </c>
      <c r="B555" s="2" t="s">
        <v>2889</v>
      </c>
      <c r="C555" s="17">
        <v>0</v>
      </c>
      <c r="D555" s="17">
        <v>0</v>
      </c>
      <c r="E555" s="17">
        <v>1.7780000000000001E-2</v>
      </c>
      <c r="F555" s="17">
        <v>0.83266099999999998</v>
      </c>
      <c r="G555" s="17">
        <v>0</v>
      </c>
      <c r="H555" s="17">
        <v>0</v>
      </c>
      <c r="I555" s="17">
        <v>2.6429999999999999E-2</v>
      </c>
      <c r="J555" s="17">
        <v>1.10154</v>
      </c>
    </row>
    <row r="556" spans="1:10">
      <c r="A556" s="13">
        <v>552</v>
      </c>
      <c r="B556" s="2" t="s">
        <v>3294</v>
      </c>
      <c r="C556" s="17">
        <v>0</v>
      </c>
      <c r="D556" s="17">
        <v>0</v>
      </c>
      <c r="E556" s="17">
        <v>2.82E-3</v>
      </c>
      <c r="F556" s="17">
        <v>0.13041</v>
      </c>
      <c r="G556" s="17">
        <v>0</v>
      </c>
      <c r="H556" s="17">
        <v>0</v>
      </c>
      <c r="I556" s="17">
        <v>4.1279999999999997E-2</v>
      </c>
      <c r="J556" s="17">
        <v>2.3520699999999999</v>
      </c>
    </row>
    <row r="557" spans="1:10">
      <c r="A557" s="13">
        <v>553</v>
      </c>
      <c r="B557" s="2" t="s">
        <v>2306</v>
      </c>
      <c r="C557" s="17">
        <v>0</v>
      </c>
      <c r="D557" s="17">
        <v>0</v>
      </c>
      <c r="E557" s="17">
        <v>4.4049999999999999E-2</v>
      </c>
      <c r="F557" s="17">
        <v>0.29794500000000002</v>
      </c>
      <c r="G557" s="17">
        <v>0</v>
      </c>
      <c r="H557" s="17">
        <v>0</v>
      </c>
      <c r="I557" s="17">
        <v>0</v>
      </c>
      <c r="J557" s="17">
        <v>0</v>
      </c>
    </row>
    <row r="558" spans="1:10">
      <c r="A558" s="13">
        <v>554</v>
      </c>
      <c r="B558" s="2" t="s">
        <v>2793</v>
      </c>
      <c r="C558" s="17">
        <v>0</v>
      </c>
      <c r="D558" s="17">
        <v>0</v>
      </c>
      <c r="E558" s="17">
        <v>2.4729999999999999E-2</v>
      </c>
      <c r="F558" s="17">
        <v>0.83155999999999997</v>
      </c>
      <c r="G558" s="17">
        <v>0</v>
      </c>
      <c r="H558" s="17">
        <v>0</v>
      </c>
      <c r="I558" s="17">
        <v>1.9130000000000001E-2</v>
      </c>
      <c r="J558" s="17">
        <v>0.63697999999999999</v>
      </c>
    </row>
    <row r="559" spans="1:10">
      <c r="A559" s="13">
        <v>555</v>
      </c>
      <c r="B559" s="2" t="s">
        <v>3094</v>
      </c>
      <c r="C559" s="17">
        <v>0</v>
      </c>
      <c r="D559" s="17">
        <v>0</v>
      </c>
      <c r="E559" s="17">
        <v>1.225E-2</v>
      </c>
      <c r="F559" s="17">
        <v>0.40131499999999998</v>
      </c>
      <c r="G559" s="17">
        <v>0</v>
      </c>
      <c r="H559" s="17">
        <v>0</v>
      </c>
      <c r="I559" s="17">
        <v>3.1460000000000002E-2</v>
      </c>
      <c r="J559" s="17">
        <v>0.97475999999999996</v>
      </c>
    </row>
    <row r="560" spans="1:10">
      <c r="A560" s="13">
        <v>556</v>
      </c>
      <c r="B560" s="2" t="s">
        <v>2916</v>
      </c>
      <c r="C560" s="17">
        <v>0</v>
      </c>
      <c r="D560" s="17">
        <v>0</v>
      </c>
      <c r="E560" s="17">
        <v>1.951E-2</v>
      </c>
      <c r="F560" s="17">
        <v>0.874695</v>
      </c>
      <c r="G560" s="17">
        <v>0</v>
      </c>
      <c r="H560" s="17">
        <v>0</v>
      </c>
      <c r="I560" s="17">
        <v>2.3779999999999999E-2</v>
      </c>
      <c r="J560" s="17">
        <v>1.0712900000000001</v>
      </c>
    </row>
    <row r="561" spans="1:10">
      <c r="A561" s="13">
        <v>557</v>
      </c>
      <c r="B561" s="2" t="s">
        <v>2750</v>
      </c>
      <c r="C561" s="17">
        <v>0</v>
      </c>
      <c r="D561" s="17">
        <v>0</v>
      </c>
      <c r="E561" s="17">
        <v>3.2930000000000001E-2</v>
      </c>
      <c r="F561" s="17">
        <v>1.7880210000000001</v>
      </c>
      <c r="G561" s="17">
        <v>0</v>
      </c>
      <c r="H561" s="17">
        <v>0</v>
      </c>
      <c r="I561" s="17">
        <v>1.027E-2</v>
      </c>
      <c r="J561" s="17">
        <v>0.47824</v>
      </c>
    </row>
    <row r="562" spans="1:10">
      <c r="A562" s="13">
        <v>558</v>
      </c>
      <c r="B562" s="2" t="s">
        <v>2686</v>
      </c>
      <c r="C562" s="17">
        <v>0</v>
      </c>
      <c r="D562" s="17">
        <v>0</v>
      </c>
      <c r="E562" s="17">
        <v>4.317E-2</v>
      </c>
      <c r="F562" s="17">
        <v>2.2566899999999999</v>
      </c>
      <c r="G562" s="17">
        <v>0</v>
      </c>
      <c r="H562" s="17">
        <v>0</v>
      </c>
      <c r="I562" s="17">
        <v>0</v>
      </c>
      <c r="J562" s="17">
        <v>0</v>
      </c>
    </row>
    <row r="563" spans="1:10">
      <c r="A563" s="13">
        <v>559</v>
      </c>
      <c r="B563" s="2" t="s">
        <v>3229</v>
      </c>
      <c r="C563" s="17">
        <v>0</v>
      </c>
      <c r="D563" s="17">
        <v>0</v>
      </c>
      <c r="E563" s="17">
        <v>2.8999999999999998E-3</v>
      </c>
      <c r="F563" s="17">
        <v>0.11283</v>
      </c>
      <c r="G563" s="17">
        <v>0</v>
      </c>
      <c r="H563" s="17">
        <v>0</v>
      </c>
      <c r="I563" s="17">
        <v>3.984E-2</v>
      </c>
      <c r="J563" s="17">
        <v>1.5549500000000001</v>
      </c>
    </row>
    <row r="564" spans="1:10">
      <c r="A564" s="13">
        <v>560</v>
      </c>
      <c r="B564" s="2" t="s">
        <v>2713</v>
      </c>
      <c r="C564" s="17">
        <v>0</v>
      </c>
      <c r="D564" s="17">
        <v>0</v>
      </c>
      <c r="E564" s="17">
        <v>3.5439999999999999E-2</v>
      </c>
      <c r="F564" s="17">
        <v>1.9311700000000001</v>
      </c>
      <c r="G564" s="17">
        <v>0</v>
      </c>
      <c r="H564" s="17">
        <v>0</v>
      </c>
      <c r="I564" s="17">
        <v>6.94E-3</v>
      </c>
      <c r="J564" s="17">
        <v>0.3301</v>
      </c>
    </row>
    <row r="565" spans="1:10">
      <c r="A565" s="13">
        <v>561</v>
      </c>
      <c r="B565" s="2" t="s">
        <v>3198</v>
      </c>
      <c r="C565" s="17">
        <v>0</v>
      </c>
      <c r="D565" s="17">
        <v>0</v>
      </c>
      <c r="E565" s="17">
        <v>2.6900000000000001E-3</v>
      </c>
      <c r="F565" s="17">
        <v>0.10643</v>
      </c>
      <c r="G565" s="17">
        <v>0</v>
      </c>
      <c r="H565" s="17">
        <v>0</v>
      </c>
      <c r="I565" s="17">
        <v>3.9550000000000002E-2</v>
      </c>
      <c r="J565" s="17">
        <v>1.65158</v>
      </c>
    </row>
    <row r="566" spans="1:10">
      <c r="A566" s="13">
        <v>562</v>
      </c>
      <c r="B566" s="2" t="s">
        <v>2699</v>
      </c>
      <c r="C566" s="17">
        <v>0</v>
      </c>
      <c r="D566" s="17">
        <v>0</v>
      </c>
      <c r="E566" s="17">
        <v>3.5740000000000001E-2</v>
      </c>
      <c r="F566" s="17">
        <v>1.64029</v>
      </c>
      <c r="G566" s="17">
        <v>0</v>
      </c>
      <c r="H566" s="17">
        <v>0</v>
      </c>
      <c r="I566" s="17">
        <v>6.2199999999999998E-3</v>
      </c>
      <c r="J566" s="17">
        <v>0.19857</v>
      </c>
    </row>
    <row r="567" spans="1:10">
      <c r="A567" s="13">
        <v>563</v>
      </c>
      <c r="B567" s="2" t="s">
        <v>2766</v>
      </c>
      <c r="C567" s="17">
        <v>0</v>
      </c>
      <c r="D567" s="17">
        <v>0</v>
      </c>
      <c r="E567" s="17">
        <v>2.8299999999999999E-2</v>
      </c>
      <c r="F567" s="17">
        <v>1.7084509999999999</v>
      </c>
      <c r="G567" s="17">
        <v>0</v>
      </c>
      <c r="H567" s="17">
        <v>0</v>
      </c>
      <c r="I567" s="17">
        <v>1.302E-2</v>
      </c>
      <c r="J567" s="17">
        <v>0.75293359999999998</v>
      </c>
    </row>
    <row r="568" spans="1:10">
      <c r="A568" s="13">
        <v>564</v>
      </c>
      <c r="B568" s="2" t="s">
        <v>3068</v>
      </c>
      <c r="C568" s="17">
        <v>0</v>
      </c>
      <c r="D568" s="17">
        <v>0</v>
      </c>
      <c r="E568" s="17">
        <v>1.0959999999999999E-2</v>
      </c>
      <c r="F568" s="17">
        <v>0.41284999999999999</v>
      </c>
      <c r="G568" s="17">
        <v>0</v>
      </c>
      <c r="H568" s="17">
        <v>0</v>
      </c>
      <c r="I568" s="17">
        <v>3.0249999999999999E-2</v>
      </c>
      <c r="J568" s="17">
        <v>1.1282399999999999</v>
      </c>
    </row>
    <row r="569" spans="1:10">
      <c r="A569" s="13">
        <v>565</v>
      </c>
      <c r="B569" s="2" t="s">
        <v>2893</v>
      </c>
      <c r="C569" s="17">
        <v>0</v>
      </c>
      <c r="D569" s="17">
        <v>0</v>
      </c>
      <c r="E569" s="17">
        <v>2.3640000000000001E-2</v>
      </c>
      <c r="F569" s="17">
        <v>0.99810500000000002</v>
      </c>
      <c r="G569" s="17">
        <v>0</v>
      </c>
      <c r="H569" s="17">
        <v>0</v>
      </c>
      <c r="I569" s="17">
        <v>1.7260000000000001E-2</v>
      </c>
      <c r="J569" s="17">
        <v>0.86145000000000005</v>
      </c>
    </row>
    <row r="570" spans="1:10">
      <c r="A570" s="13">
        <v>566</v>
      </c>
      <c r="B570" s="2" t="s">
        <v>2294</v>
      </c>
      <c r="C570" s="17">
        <v>0</v>
      </c>
      <c r="D570" s="17">
        <v>0</v>
      </c>
      <c r="E570" s="17">
        <v>1.068E-2</v>
      </c>
      <c r="F570" s="17">
        <v>0.45850999999999997</v>
      </c>
      <c r="G570" s="17">
        <v>0</v>
      </c>
      <c r="H570" s="17">
        <v>0</v>
      </c>
      <c r="I570" s="17">
        <v>2.9780000000000001E-2</v>
      </c>
      <c r="J570" s="17">
        <v>1.16289</v>
      </c>
    </row>
    <row r="571" spans="1:10">
      <c r="A571" s="13">
        <v>567</v>
      </c>
      <c r="B571" s="2" t="s">
        <v>2717</v>
      </c>
      <c r="C571" s="17">
        <v>0</v>
      </c>
      <c r="D571" s="17">
        <v>0</v>
      </c>
      <c r="E571" s="17">
        <v>4.0410000000000001E-2</v>
      </c>
      <c r="F571" s="17">
        <v>1.8232349999999999</v>
      </c>
      <c r="G571" s="17">
        <v>0</v>
      </c>
      <c r="H571" s="17">
        <v>0</v>
      </c>
      <c r="I571" s="17">
        <v>0</v>
      </c>
      <c r="J571" s="17">
        <v>0</v>
      </c>
    </row>
    <row r="572" spans="1:10">
      <c r="A572" s="13">
        <v>568</v>
      </c>
      <c r="B572" s="2" t="s">
        <v>2657</v>
      </c>
      <c r="C572" s="17">
        <v>0</v>
      </c>
      <c r="D572" s="17">
        <v>0</v>
      </c>
      <c r="E572" s="17">
        <v>3.984E-2</v>
      </c>
      <c r="F572" s="17">
        <v>1.5770059999999999</v>
      </c>
      <c r="G572" s="17">
        <v>0</v>
      </c>
      <c r="H572" s="17">
        <v>0</v>
      </c>
      <c r="I572" s="17">
        <v>0</v>
      </c>
      <c r="J572" s="17">
        <v>0</v>
      </c>
    </row>
    <row r="573" spans="1:10">
      <c r="A573" s="13">
        <v>569</v>
      </c>
      <c r="B573" s="2" t="s">
        <v>2761</v>
      </c>
      <c r="C573" s="17">
        <v>0</v>
      </c>
      <c r="D573" s="17">
        <v>0</v>
      </c>
      <c r="E573" s="17">
        <v>2.3769999999999999E-2</v>
      </c>
      <c r="F573" s="17">
        <v>0.84768750000000004</v>
      </c>
      <c r="G573" s="17">
        <v>0</v>
      </c>
      <c r="H573" s="17">
        <v>0</v>
      </c>
      <c r="I573" s="17">
        <v>1.6039999999999999E-2</v>
      </c>
      <c r="J573" s="17">
        <v>0.58513999999999999</v>
      </c>
    </row>
    <row r="574" spans="1:10">
      <c r="A574" s="13">
        <v>570</v>
      </c>
      <c r="B574" s="2" t="s">
        <v>2906</v>
      </c>
      <c r="C574" s="17">
        <v>0</v>
      </c>
      <c r="D574" s="17">
        <v>0</v>
      </c>
      <c r="E574" s="17">
        <v>2.1319999999999999E-2</v>
      </c>
      <c r="F574" s="17">
        <v>0.81120999999999999</v>
      </c>
      <c r="G574" s="17">
        <v>0</v>
      </c>
      <c r="H574" s="17">
        <v>0</v>
      </c>
      <c r="I574" s="17">
        <v>1.8069999999999999E-2</v>
      </c>
      <c r="J574" s="17">
        <v>0.74597000000000002</v>
      </c>
    </row>
    <row r="575" spans="1:10">
      <c r="A575" s="13">
        <v>571</v>
      </c>
      <c r="B575" s="2" t="s">
        <v>2925</v>
      </c>
      <c r="C575" s="17">
        <v>0</v>
      </c>
      <c r="D575" s="17">
        <v>0</v>
      </c>
      <c r="E575" s="17">
        <v>3.6260000000000001E-2</v>
      </c>
      <c r="F575" s="17">
        <v>1.6073539999999999</v>
      </c>
      <c r="G575" s="17">
        <v>0</v>
      </c>
      <c r="H575" s="17">
        <v>0</v>
      </c>
      <c r="I575" s="17">
        <v>2.8500000000000001E-3</v>
      </c>
      <c r="J575" s="17">
        <v>9.8449999999999996E-2</v>
      </c>
    </row>
    <row r="576" spans="1:10">
      <c r="A576" s="13">
        <v>572</v>
      </c>
      <c r="B576" s="2" t="s">
        <v>2895</v>
      </c>
      <c r="C576" s="17">
        <v>0</v>
      </c>
      <c r="D576" s="17">
        <v>0</v>
      </c>
      <c r="E576" s="17">
        <v>2.247E-2</v>
      </c>
      <c r="F576" s="17">
        <v>0.79530999999999996</v>
      </c>
      <c r="G576" s="17">
        <v>0</v>
      </c>
      <c r="H576" s="17">
        <v>0</v>
      </c>
      <c r="I576" s="17">
        <v>1.661E-2</v>
      </c>
      <c r="J576" s="17">
        <v>0.63173999999999997</v>
      </c>
    </row>
    <row r="577" spans="1:10">
      <c r="A577" s="13">
        <v>573</v>
      </c>
      <c r="B577" s="2" t="s">
        <v>2671</v>
      </c>
      <c r="C577" s="17">
        <v>0</v>
      </c>
      <c r="D577" s="17">
        <v>0</v>
      </c>
      <c r="E577" s="17">
        <v>3.7280000000000001E-2</v>
      </c>
      <c r="F577" s="17">
        <v>1.554845</v>
      </c>
      <c r="G577" s="17">
        <v>0</v>
      </c>
      <c r="H577" s="17">
        <v>0</v>
      </c>
      <c r="I577" s="17">
        <v>1.74E-3</v>
      </c>
      <c r="J577" s="17">
        <v>6.2890000000000001E-2</v>
      </c>
    </row>
    <row r="578" spans="1:10">
      <c r="A578" s="13">
        <v>574</v>
      </c>
      <c r="B578" s="2" t="s">
        <v>2975</v>
      </c>
      <c r="C578" s="17">
        <v>0</v>
      </c>
      <c r="D578" s="17">
        <v>0</v>
      </c>
      <c r="E578" s="17">
        <v>1.1509999999999999E-2</v>
      </c>
      <c r="F578" s="17">
        <v>0.60445070000000001</v>
      </c>
      <c r="G578" s="17">
        <v>0</v>
      </c>
      <c r="H578" s="17">
        <v>0</v>
      </c>
      <c r="I578" s="17">
        <v>2.7449999999999999E-2</v>
      </c>
      <c r="J578" s="17">
        <v>1.49597</v>
      </c>
    </row>
    <row r="579" spans="1:10">
      <c r="A579" s="13">
        <v>575</v>
      </c>
      <c r="B579" s="2" t="s">
        <v>2800</v>
      </c>
      <c r="C579" s="17">
        <v>0</v>
      </c>
      <c r="D579" s="17">
        <v>0</v>
      </c>
      <c r="E579" s="17">
        <v>2.5479999999999999E-2</v>
      </c>
      <c r="F579" s="17">
        <v>1.1595500000000001</v>
      </c>
      <c r="G579" s="17">
        <v>0</v>
      </c>
      <c r="H579" s="17">
        <v>0</v>
      </c>
      <c r="I579" s="17">
        <v>1.323E-2</v>
      </c>
      <c r="J579" s="17">
        <v>0.32217000000000001</v>
      </c>
    </row>
    <row r="580" spans="1:10">
      <c r="A580" s="13">
        <v>576</v>
      </c>
      <c r="B580" s="2" t="s">
        <v>2799</v>
      </c>
      <c r="C580" s="17">
        <v>0</v>
      </c>
      <c r="D580" s="17">
        <v>0</v>
      </c>
      <c r="E580" s="17">
        <v>2.726E-2</v>
      </c>
      <c r="F580" s="17">
        <v>1.1262859000000001</v>
      </c>
      <c r="G580" s="17">
        <v>0</v>
      </c>
      <c r="H580" s="17">
        <v>0</v>
      </c>
      <c r="I580" s="17">
        <v>1.133E-2</v>
      </c>
      <c r="J580" s="17">
        <v>0.42342999999999997</v>
      </c>
    </row>
    <row r="581" spans="1:10">
      <c r="A581" s="13">
        <v>577</v>
      </c>
      <c r="B581" s="2" t="s">
        <v>2815</v>
      </c>
      <c r="C581" s="17">
        <v>0</v>
      </c>
      <c r="D581" s="17">
        <v>0</v>
      </c>
      <c r="E581" s="17">
        <v>3.8580000000000003E-2</v>
      </c>
      <c r="F581" s="17">
        <v>1.83152</v>
      </c>
      <c r="G581" s="17">
        <v>0</v>
      </c>
      <c r="H581" s="17">
        <v>0</v>
      </c>
      <c r="I581" s="17">
        <v>0</v>
      </c>
      <c r="J581" s="17">
        <v>0</v>
      </c>
    </row>
    <row r="582" spans="1:10">
      <c r="A582" s="13">
        <v>578</v>
      </c>
      <c r="B582" s="2" t="s">
        <v>3167</v>
      </c>
      <c r="C582" s="17">
        <v>0</v>
      </c>
      <c r="D582" s="17">
        <v>0</v>
      </c>
      <c r="E582" s="17">
        <v>1.14E-3</v>
      </c>
      <c r="F582" s="17">
        <v>6.6589999999999996E-2</v>
      </c>
      <c r="G582" s="17">
        <v>0</v>
      </c>
      <c r="H582" s="17">
        <v>0</v>
      </c>
      <c r="I582" s="17">
        <v>3.739E-2</v>
      </c>
      <c r="J582" s="17">
        <v>2.2036099999999998</v>
      </c>
    </row>
    <row r="583" spans="1:10">
      <c r="A583" s="13">
        <v>579</v>
      </c>
      <c r="B583" s="2" t="s">
        <v>3338</v>
      </c>
      <c r="C583" s="17">
        <v>0</v>
      </c>
      <c r="D583" s="17">
        <v>0</v>
      </c>
      <c r="E583" s="17">
        <v>1.73E-3</v>
      </c>
      <c r="F583" s="17">
        <v>5.7779999999999998E-2</v>
      </c>
      <c r="G583" s="17">
        <v>0</v>
      </c>
      <c r="H583" s="17">
        <v>0</v>
      </c>
      <c r="I583" s="17">
        <v>3.6729999999999999E-2</v>
      </c>
      <c r="J583" s="17">
        <v>1.4715199999999999</v>
      </c>
    </row>
    <row r="584" spans="1:10">
      <c r="A584" s="13">
        <v>580</v>
      </c>
      <c r="B584" s="2" t="s">
        <v>3207</v>
      </c>
      <c r="C584" s="17">
        <v>0</v>
      </c>
      <c r="D584" s="17">
        <v>0</v>
      </c>
      <c r="E584" s="17">
        <v>5.6999999999999998E-4</v>
      </c>
      <c r="F584" s="17">
        <v>2.146E-2</v>
      </c>
      <c r="G584" s="17">
        <v>0</v>
      </c>
      <c r="H584" s="17">
        <v>0</v>
      </c>
      <c r="I584" s="17">
        <v>3.78E-2</v>
      </c>
      <c r="J584" s="17">
        <v>1.55488</v>
      </c>
    </row>
    <row r="585" spans="1:10">
      <c r="A585" s="13">
        <v>581</v>
      </c>
      <c r="B585" s="2" t="s">
        <v>3192</v>
      </c>
      <c r="C585" s="17">
        <v>0</v>
      </c>
      <c r="D585" s="17">
        <v>0</v>
      </c>
      <c r="E585" s="17">
        <v>3.8500000000000001E-3</v>
      </c>
      <c r="F585" s="17">
        <v>0.21356</v>
      </c>
      <c r="G585" s="17">
        <v>0</v>
      </c>
      <c r="H585" s="17">
        <v>0</v>
      </c>
      <c r="I585" s="17">
        <v>3.4299999999999997E-2</v>
      </c>
      <c r="J585" s="17">
        <v>1.89296</v>
      </c>
    </row>
    <row r="586" spans="1:10">
      <c r="A586" s="13">
        <v>582</v>
      </c>
      <c r="B586" s="2" t="s">
        <v>2923</v>
      </c>
      <c r="C586" s="17">
        <v>0</v>
      </c>
      <c r="D586" s="17">
        <v>0</v>
      </c>
      <c r="E586" s="17">
        <v>1.873E-2</v>
      </c>
      <c r="F586" s="17">
        <v>0.91625000000000001</v>
      </c>
      <c r="G586" s="17">
        <v>0</v>
      </c>
      <c r="H586" s="17">
        <v>0</v>
      </c>
      <c r="I586" s="17">
        <v>1.924E-2</v>
      </c>
      <c r="J586" s="17">
        <v>0.78034000000000003</v>
      </c>
    </row>
    <row r="587" spans="1:10">
      <c r="A587" s="13">
        <v>583</v>
      </c>
      <c r="B587" s="2" t="s">
        <v>2321</v>
      </c>
      <c r="C587" s="17">
        <v>0</v>
      </c>
      <c r="D587" s="17">
        <v>0</v>
      </c>
      <c r="E587" s="17">
        <v>3.7350000000000001E-2</v>
      </c>
      <c r="F587" s="17">
        <v>2.59185</v>
      </c>
      <c r="G587" s="17">
        <v>0</v>
      </c>
      <c r="H587" s="17">
        <v>0</v>
      </c>
      <c r="I587" s="17">
        <v>0</v>
      </c>
      <c r="J587" s="17">
        <v>0</v>
      </c>
    </row>
    <row r="588" spans="1:10">
      <c r="A588" s="13">
        <v>584</v>
      </c>
      <c r="B588" s="2" t="s">
        <v>2721</v>
      </c>
      <c r="C588" s="17">
        <v>0</v>
      </c>
      <c r="D588" s="17">
        <v>0</v>
      </c>
      <c r="E588" s="17">
        <v>3.7179999999999998E-2</v>
      </c>
      <c r="F588" s="17">
        <v>1.6344924999999999</v>
      </c>
      <c r="G588" s="17">
        <v>0</v>
      </c>
      <c r="H588" s="17">
        <v>0</v>
      </c>
      <c r="I588" s="17">
        <v>0</v>
      </c>
      <c r="J588" s="17">
        <v>0</v>
      </c>
    </row>
    <row r="589" spans="1:10">
      <c r="A589" s="13">
        <v>585</v>
      </c>
      <c r="B589" s="2" t="s">
        <v>2842</v>
      </c>
      <c r="C589" s="17">
        <v>0</v>
      </c>
      <c r="D589" s="17">
        <v>0</v>
      </c>
      <c r="E589" s="17">
        <v>2.5489999999999999E-2</v>
      </c>
      <c r="F589" s="17">
        <v>1.3110360000000001</v>
      </c>
      <c r="G589" s="17">
        <v>0</v>
      </c>
      <c r="H589" s="17">
        <v>0</v>
      </c>
      <c r="I589" s="17">
        <v>1.149E-2</v>
      </c>
      <c r="J589" s="17">
        <v>0.54805999999999999</v>
      </c>
    </row>
    <row r="590" spans="1:10">
      <c r="A590" s="13">
        <v>586</v>
      </c>
      <c r="B590" s="2" t="s">
        <v>2856</v>
      </c>
      <c r="C590" s="17">
        <v>0</v>
      </c>
      <c r="D590" s="17">
        <v>0</v>
      </c>
      <c r="E590" s="17">
        <v>1.7239999999999998E-2</v>
      </c>
      <c r="F590" s="17">
        <v>0.81281999999999999</v>
      </c>
      <c r="G590" s="17">
        <v>0</v>
      </c>
      <c r="H590" s="17">
        <v>0</v>
      </c>
      <c r="I590" s="17">
        <v>1.959E-2</v>
      </c>
      <c r="J590" s="17">
        <v>1.04216</v>
      </c>
    </row>
    <row r="591" spans="1:10">
      <c r="A591" s="13">
        <v>587</v>
      </c>
      <c r="B591" s="2" t="s">
        <v>2746</v>
      </c>
      <c r="C591" s="17">
        <v>0</v>
      </c>
      <c r="D591" s="17">
        <v>0</v>
      </c>
      <c r="E591" s="17">
        <v>3.6700000000000003E-2</v>
      </c>
      <c r="F591" s="17">
        <v>1.3917440000000001</v>
      </c>
      <c r="G591" s="17">
        <v>0</v>
      </c>
      <c r="H591" s="17">
        <v>0</v>
      </c>
      <c r="I591" s="17">
        <v>0</v>
      </c>
      <c r="J591" s="17">
        <v>0</v>
      </c>
    </row>
    <row r="592" spans="1:10">
      <c r="A592" s="13">
        <v>588</v>
      </c>
      <c r="B592" s="2" t="s">
        <v>2733</v>
      </c>
      <c r="C592" s="17">
        <v>0</v>
      </c>
      <c r="D592" s="17">
        <v>0</v>
      </c>
      <c r="E592" s="17">
        <v>3.3360000000000001E-2</v>
      </c>
      <c r="F592" s="17">
        <v>1.989687</v>
      </c>
      <c r="G592" s="17">
        <v>0</v>
      </c>
      <c r="H592" s="17">
        <v>0</v>
      </c>
      <c r="I592" s="17">
        <v>3.2699999999999999E-3</v>
      </c>
      <c r="J592" s="17">
        <v>0.16577</v>
      </c>
    </row>
    <row r="593" spans="1:10">
      <c r="A593" s="13">
        <v>589</v>
      </c>
      <c r="B593" s="2" t="s">
        <v>2809</v>
      </c>
      <c r="C593" s="17">
        <v>0</v>
      </c>
      <c r="D593" s="17">
        <v>0</v>
      </c>
      <c r="E593" s="17">
        <v>3.1910000000000001E-2</v>
      </c>
      <c r="F593" s="17">
        <v>1.33257</v>
      </c>
      <c r="G593" s="17">
        <v>0</v>
      </c>
      <c r="H593" s="17">
        <v>0</v>
      </c>
      <c r="I593" s="17">
        <v>4.5500000000000002E-3</v>
      </c>
      <c r="J593" s="17">
        <v>0.13880000000000001</v>
      </c>
    </row>
    <row r="594" spans="1:10">
      <c r="A594" s="13">
        <v>590</v>
      </c>
      <c r="B594" s="2" t="s">
        <v>2295</v>
      </c>
      <c r="C594" s="17">
        <v>0</v>
      </c>
      <c r="D594" s="17">
        <v>0</v>
      </c>
      <c r="E594" s="17">
        <v>6.7299999999999999E-3</v>
      </c>
      <c r="F594" s="17">
        <v>0.32122099999999998</v>
      </c>
      <c r="G594" s="17">
        <v>0</v>
      </c>
      <c r="H594" s="17">
        <v>0</v>
      </c>
      <c r="I594" s="17">
        <v>2.9530000000000001E-2</v>
      </c>
      <c r="J594" s="17">
        <v>1.2793600000000001</v>
      </c>
    </row>
    <row r="595" spans="1:10">
      <c r="A595" s="13">
        <v>591</v>
      </c>
      <c r="B595" s="2" t="s">
        <v>3158</v>
      </c>
      <c r="C595" s="17">
        <v>0</v>
      </c>
      <c r="D595" s="17">
        <v>0</v>
      </c>
      <c r="E595" s="17">
        <v>1.252E-2</v>
      </c>
      <c r="F595" s="17">
        <v>0.36409999999999998</v>
      </c>
      <c r="G595" s="17">
        <v>0</v>
      </c>
      <c r="H595" s="17">
        <v>0</v>
      </c>
      <c r="I595" s="17">
        <v>2.3640000000000001E-2</v>
      </c>
      <c r="J595" s="17">
        <v>0.96277999999999997</v>
      </c>
    </row>
    <row r="596" spans="1:10">
      <c r="A596" s="13">
        <v>592</v>
      </c>
      <c r="B596" s="2" t="s">
        <v>3081</v>
      </c>
      <c r="C596" s="17">
        <v>0</v>
      </c>
      <c r="D596" s="17">
        <v>0</v>
      </c>
      <c r="E596" s="17">
        <v>5.64E-3</v>
      </c>
      <c r="F596" s="17">
        <v>0.20246</v>
      </c>
      <c r="G596" s="17">
        <v>0</v>
      </c>
      <c r="H596" s="17">
        <v>0</v>
      </c>
      <c r="I596" s="17">
        <v>3.0360000000000002E-2</v>
      </c>
      <c r="J596" s="17">
        <v>1.2564599999999999</v>
      </c>
    </row>
    <row r="597" spans="1:10">
      <c r="A597" s="13">
        <v>593</v>
      </c>
      <c r="B597" s="2" t="s">
        <v>2926</v>
      </c>
      <c r="C597" s="17">
        <v>0</v>
      </c>
      <c r="D597" s="17">
        <v>0</v>
      </c>
      <c r="E597" s="17">
        <v>1.421E-2</v>
      </c>
      <c r="F597" s="17">
        <v>0.53651000000000004</v>
      </c>
      <c r="G597" s="17">
        <v>0</v>
      </c>
      <c r="H597" s="17">
        <v>0</v>
      </c>
      <c r="I597" s="17">
        <v>2.1430000000000001E-2</v>
      </c>
      <c r="J597" s="17">
        <v>0.82886000000000004</v>
      </c>
    </row>
    <row r="598" spans="1:10">
      <c r="A598" s="13">
        <v>594</v>
      </c>
      <c r="B598" s="2" t="s">
        <v>3015</v>
      </c>
      <c r="C598" s="17">
        <v>0</v>
      </c>
      <c r="D598" s="17">
        <v>0</v>
      </c>
      <c r="E598" s="17">
        <v>1.1169999999999999E-2</v>
      </c>
      <c r="F598" s="17">
        <v>0.65454999999999997</v>
      </c>
      <c r="G598" s="17">
        <v>0</v>
      </c>
      <c r="H598" s="17">
        <v>0</v>
      </c>
      <c r="I598" s="17">
        <v>2.4420000000000001E-2</v>
      </c>
      <c r="J598" s="17">
        <v>1.33005</v>
      </c>
    </row>
    <row r="599" spans="1:10">
      <c r="A599" s="13">
        <v>595</v>
      </c>
      <c r="B599" s="2" t="s">
        <v>3048</v>
      </c>
      <c r="C599" s="17">
        <v>0</v>
      </c>
      <c r="D599" s="17">
        <v>0</v>
      </c>
      <c r="E599" s="17">
        <v>8.8599999999999998E-3</v>
      </c>
      <c r="F599" s="17">
        <v>0.38333</v>
      </c>
      <c r="G599" s="17">
        <v>0</v>
      </c>
      <c r="H599" s="17">
        <v>0</v>
      </c>
      <c r="I599" s="17">
        <v>2.6630000000000001E-2</v>
      </c>
      <c r="J599" s="17">
        <v>1.0974999999999999</v>
      </c>
    </row>
    <row r="600" spans="1:10">
      <c r="A600" s="13">
        <v>596</v>
      </c>
      <c r="B600" s="2" t="s">
        <v>2861</v>
      </c>
      <c r="C600" s="17">
        <v>0</v>
      </c>
      <c r="D600" s="17">
        <v>0</v>
      </c>
      <c r="E600" s="17">
        <v>1.1950000000000001E-2</v>
      </c>
      <c r="F600" s="17">
        <v>0.62690900000000005</v>
      </c>
      <c r="G600" s="17">
        <v>0</v>
      </c>
      <c r="H600" s="17">
        <v>0</v>
      </c>
      <c r="I600" s="17">
        <v>2.3400000000000001E-2</v>
      </c>
      <c r="J600" s="17">
        <v>1.1511800000000001</v>
      </c>
    </row>
    <row r="601" spans="1:10">
      <c r="A601" s="13">
        <v>597</v>
      </c>
      <c r="B601" s="2" t="s">
        <v>3392</v>
      </c>
      <c r="C601" s="17">
        <v>0</v>
      </c>
      <c r="D601" s="17">
        <v>0</v>
      </c>
      <c r="E601" s="17">
        <v>2.0400000000000001E-3</v>
      </c>
      <c r="F601" s="17">
        <v>9.5216999999999996E-2</v>
      </c>
      <c r="G601" s="17">
        <v>0</v>
      </c>
      <c r="H601" s="17">
        <v>0</v>
      </c>
      <c r="I601" s="17">
        <v>3.3270000000000001E-2</v>
      </c>
      <c r="J601" s="17">
        <v>1.56576</v>
      </c>
    </row>
    <row r="602" spans="1:10">
      <c r="A602" s="13">
        <v>598</v>
      </c>
      <c r="B602" s="2" t="s">
        <v>2968</v>
      </c>
      <c r="C602" s="17">
        <v>0</v>
      </c>
      <c r="D602" s="17">
        <v>0</v>
      </c>
      <c r="E602" s="17">
        <v>8.7600000000000004E-3</v>
      </c>
      <c r="F602" s="17">
        <v>0.38445000000000001</v>
      </c>
      <c r="G602" s="17">
        <v>0</v>
      </c>
      <c r="H602" s="17">
        <v>0</v>
      </c>
      <c r="I602" s="17">
        <v>2.6339999999999999E-2</v>
      </c>
      <c r="J602" s="17">
        <v>1.2005399999999999</v>
      </c>
    </row>
    <row r="603" spans="1:10">
      <c r="A603" s="13">
        <v>599</v>
      </c>
      <c r="B603" s="2" t="s">
        <v>2940</v>
      </c>
      <c r="C603" s="17">
        <v>0</v>
      </c>
      <c r="D603" s="17">
        <v>0</v>
      </c>
      <c r="E603" s="17">
        <v>5.8100000000000001E-3</v>
      </c>
      <c r="F603" s="17">
        <v>0.26087500000000002</v>
      </c>
      <c r="G603" s="17">
        <v>0</v>
      </c>
      <c r="H603" s="17">
        <v>0</v>
      </c>
      <c r="I603" s="17">
        <v>2.8910000000000002E-2</v>
      </c>
      <c r="J603" s="17">
        <v>1.22139</v>
      </c>
    </row>
    <row r="604" spans="1:10">
      <c r="A604" s="13">
        <v>600</v>
      </c>
      <c r="B604" s="2" t="s">
        <v>2841</v>
      </c>
      <c r="C604" s="17">
        <v>0</v>
      </c>
      <c r="D604" s="17">
        <v>0</v>
      </c>
      <c r="E604" s="17">
        <v>1.2919999999999999E-2</v>
      </c>
      <c r="F604" s="17">
        <v>0.62883</v>
      </c>
      <c r="G604" s="17">
        <v>0</v>
      </c>
      <c r="H604" s="17">
        <v>0</v>
      </c>
      <c r="I604" s="17">
        <v>2.1479999999999999E-2</v>
      </c>
      <c r="J604" s="17">
        <v>0.79644999999999999</v>
      </c>
    </row>
    <row r="605" spans="1:10">
      <c r="A605" s="13">
        <v>601</v>
      </c>
      <c r="B605" s="2" t="s">
        <v>3332</v>
      </c>
      <c r="C605" s="17">
        <v>0</v>
      </c>
      <c r="D605" s="17">
        <v>0</v>
      </c>
      <c r="E605" s="17">
        <v>4.9399999999999999E-3</v>
      </c>
      <c r="F605" s="17">
        <v>0.29812</v>
      </c>
      <c r="G605" s="17">
        <v>0</v>
      </c>
      <c r="H605" s="17">
        <v>0</v>
      </c>
      <c r="I605" s="17">
        <v>2.9360000000000001E-2</v>
      </c>
      <c r="J605" s="17">
        <v>1.1252200000000001</v>
      </c>
    </row>
    <row r="606" spans="1:10">
      <c r="A606" s="13">
        <v>602</v>
      </c>
      <c r="B606" s="2" t="s">
        <v>2693</v>
      </c>
      <c r="C606" s="17">
        <v>0</v>
      </c>
      <c r="D606" s="17">
        <v>0</v>
      </c>
      <c r="E606" s="17">
        <v>3.3790000000000001E-2</v>
      </c>
      <c r="F606" s="17">
        <v>1.7814300000000001</v>
      </c>
      <c r="G606" s="17">
        <v>0</v>
      </c>
      <c r="H606" s="17">
        <v>0</v>
      </c>
      <c r="I606" s="17">
        <v>3.5E-4</v>
      </c>
      <c r="J606" s="17">
        <v>2.0319799999999999E-2</v>
      </c>
    </row>
    <row r="607" spans="1:10">
      <c r="A607" s="13">
        <v>603</v>
      </c>
      <c r="B607" s="2" t="s">
        <v>2232</v>
      </c>
      <c r="C607" s="17">
        <v>0</v>
      </c>
      <c r="D607" s="17">
        <v>0</v>
      </c>
      <c r="E607" s="17">
        <v>4.3200000000000001E-3</v>
      </c>
      <c r="F607" s="17">
        <v>0.15311</v>
      </c>
      <c r="G607" s="17">
        <v>0</v>
      </c>
      <c r="H607" s="17">
        <v>0</v>
      </c>
      <c r="I607" s="17">
        <v>2.9659999999999999E-2</v>
      </c>
      <c r="J607" s="17">
        <v>1.1019399999999999</v>
      </c>
    </row>
    <row r="608" spans="1:10">
      <c r="A608" s="13">
        <v>604</v>
      </c>
      <c r="B608" s="2" t="s">
        <v>3002</v>
      </c>
      <c r="C608" s="17">
        <v>0</v>
      </c>
      <c r="D608" s="17">
        <v>0</v>
      </c>
      <c r="E608" s="17">
        <v>5.8900000000000003E-3</v>
      </c>
      <c r="F608" s="17">
        <v>0.32090999999999997</v>
      </c>
      <c r="G608" s="17">
        <v>0</v>
      </c>
      <c r="H608" s="17">
        <v>0</v>
      </c>
      <c r="I608" s="17">
        <v>2.8039999999999999E-2</v>
      </c>
      <c r="J608" s="17">
        <v>0.96679999999999999</v>
      </c>
    </row>
    <row r="609" spans="1:10">
      <c r="A609" s="13">
        <v>605</v>
      </c>
      <c r="B609" s="2" t="s">
        <v>2970</v>
      </c>
      <c r="C609" s="17">
        <v>0</v>
      </c>
      <c r="D609" s="17">
        <v>0</v>
      </c>
      <c r="E609" s="17">
        <v>1.0710000000000001E-2</v>
      </c>
      <c r="F609" s="17">
        <v>0.435027</v>
      </c>
      <c r="G609" s="17">
        <v>0</v>
      </c>
      <c r="H609" s="17">
        <v>0</v>
      </c>
      <c r="I609" s="17">
        <v>2.2859999999999998E-2</v>
      </c>
      <c r="J609" s="17">
        <v>0.84255000000000002</v>
      </c>
    </row>
    <row r="610" spans="1:10">
      <c r="A610" s="13">
        <v>606</v>
      </c>
      <c r="B610" s="2" t="s">
        <v>2794</v>
      </c>
      <c r="C610" s="17">
        <v>0</v>
      </c>
      <c r="D610" s="17">
        <v>0</v>
      </c>
      <c r="E610" s="17">
        <v>2.6210000000000001E-2</v>
      </c>
      <c r="F610" s="17">
        <v>1.3721000000000001</v>
      </c>
      <c r="G610" s="17">
        <v>0</v>
      </c>
      <c r="H610" s="17">
        <v>0</v>
      </c>
      <c r="I610" s="17">
        <v>6.7400000000000003E-3</v>
      </c>
      <c r="J610" s="17">
        <v>0.26008999999999999</v>
      </c>
    </row>
    <row r="611" spans="1:10">
      <c r="A611" s="13">
        <v>607</v>
      </c>
      <c r="B611" s="2" t="s">
        <v>2979</v>
      </c>
      <c r="C611" s="17">
        <v>0</v>
      </c>
      <c r="D611" s="17">
        <v>0</v>
      </c>
      <c r="E611" s="17">
        <v>1.022E-2</v>
      </c>
      <c r="F611" s="17">
        <v>0.52346999999999999</v>
      </c>
      <c r="G611" s="17">
        <v>0</v>
      </c>
      <c r="H611" s="17">
        <v>0</v>
      </c>
      <c r="I611" s="17">
        <v>2.232E-2</v>
      </c>
      <c r="J611" s="17">
        <v>0.97158999999999995</v>
      </c>
    </row>
    <row r="612" spans="1:10">
      <c r="A612" s="13">
        <v>608</v>
      </c>
      <c r="B612" s="2" t="s">
        <v>2874</v>
      </c>
      <c r="C612" s="17">
        <v>0</v>
      </c>
      <c r="D612" s="17">
        <v>0</v>
      </c>
      <c r="E612" s="17">
        <v>1.4930000000000001E-2</v>
      </c>
      <c r="F612" s="17">
        <v>0.57850000000000001</v>
      </c>
      <c r="G612" s="17">
        <v>0</v>
      </c>
      <c r="H612" s="17">
        <v>0</v>
      </c>
      <c r="I612" s="17">
        <v>1.7600000000000001E-2</v>
      </c>
      <c r="J612" s="17">
        <v>0.87995000000000001</v>
      </c>
    </row>
    <row r="613" spans="1:10">
      <c r="A613" s="13">
        <v>609</v>
      </c>
      <c r="B613" s="2" t="s">
        <v>2789</v>
      </c>
      <c r="C613" s="17">
        <v>0</v>
      </c>
      <c r="D613" s="17">
        <v>0</v>
      </c>
      <c r="E613" s="17">
        <v>3.2500000000000001E-2</v>
      </c>
      <c r="F613" s="17">
        <v>1.5138419999999999</v>
      </c>
      <c r="G613" s="17">
        <v>0</v>
      </c>
      <c r="H613" s="17">
        <v>0</v>
      </c>
      <c r="I613" s="17">
        <v>2.0000000000000002E-5</v>
      </c>
      <c r="J613" s="17">
        <v>1.0499999999999999E-3</v>
      </c>
    </row>
    <row r="614" spans="1:10">
      <c r="A614" s="13">
        <v>610</v>
      </c>
      <c r="B614" s="2" t="s">
        <v>2933</v>
      </c>
      <c r="C614" s="17">
        <v>0</v>
      </c>
      <c r="D614" s="17">
        <v>0</v>
      </c>
      <c r="E614" s="17">
        <v>1.8919999999999999E-2</v>
      </c>
      <c r="F614" s="17">
        <v>0.91988599999999998</v>
      </c>
      <c r="G614" s="17">
        <v>0</v>
      </c>
      <c r="H614" s="17">
        <v>0</v>
      </c>
      <c r="I614" s="17">
        <v>1.3440000000000001E-2</v>
      </c>
      <c r="J614" s="17">
        <v>0.92505000000000004</v>
      </c>
    </row>
    <row r="615" spans="1:10">
      <c r="A615" s="13">
        <v>611</v>
      </c>
      <c r="B615" s="2" t="s">
        <v>2769</v>
      </c>
      <c r="C615" s="17">
        <v>0</v>
      </c>
      <c r="D615" s="17">
        <v>0</v>
      </c>
      <c r="E615" s="17">
        <v>3.193E-2</v>
      </c>
      <c r="F615" s="17">
        <v>1.71777</v>
      </c>
      <c r="G615" s="17">
        <v>0</v>
      </c>
      <c r="H615" s="17">
        <v>0</v>
      </c>
      <c r="I615" s="17">
        <v>0</v>
      </c>
      <c r="J615" s="17">
        <v>0</v>
      </c>
    </row>
    <row r="616" spans="1:10">
      <c r="A616" s="13">
        <v>612</v>
      </c>
      <c r="B616" s="2" t="s">
        <v>3174</v>
      </c>
      <c r="C616" s="17">
        <v>0</v>
      </c>
      <c r="D616" s="17">
        <v>0</v>
      </c>
      <c r="E616" s="17">
        <v>2.9999999999999997E-4</v>
      </c>
      <c r="F616" s="17">
        <v>1.4290000000000001E-2</v>
      </c>
      <c r="G616" s="17">
        <v>0</v>
      </c>
      <c r="H616" s="17">
        <v>0</v>
      </c>
      <c r="I616" s="17">
        <v>3.1570000000000001E-2</v>
      </c>
      <c r="J616" s="17">
        <v>1.1587799999999999</v>
      </c>
    </row>
    <row r="617" spans="1:10">
      <c r="A617" s="13">
        <v>613</v>
      </c>
      <c r="B617" s="2" t="s">
        <v>3274</v>
      </c>
      <c r="C617" s="17">
        <v>0</v>
      </c>
      <c r="D617" s="17">
        <v>0</v>
      </c>
      <c r="E617" s="17">
        <v>3.13E-3</v>
      </c>
      <c r="F617" s="17">
        <v>8.7300000000000003E-2</v>
      </c>
      <c r="G617" s="17">
        <v>0</v>
      </c>
      <c r="H617" s="17">
        <v>0</v>
      </c>
      <c r="I617" s="17">
        <v>2.8459999999999999E-2</v>
      </c>
      <c r="J617" s="17">
        <v>1.0798300000000001</v>
      </c>
    </row>
    <row r="618" spans="1:10">
      <c r="A618" s="13">
        <v>614</v>
      </c>
      <c r="B618" s="2" t="s">
        <v>2863</v>
      </c>
      <c r="C618" s="17">
        <v>0</v>
      </c>
      <c r="D618" s="17">
        <v>0</v>
      </c>
      <c r="E618" s="17">
        <v>1.5689999999999999E-2</v>
      </c>
      <c r="F618" s="17">
        <v>0.70767999999999998</v>
      </c>
      <c r="G618" s="17">
        <v>0</v>
      </c>
      <c r="H618" s="17">
        <v>0</v>
      </c>
      <c r="I618" s="17">
        <v>1.584E-2</v>
      </c>
      <c r="J618" s="17">
        <v>0.53691999999999995</v>
      </c>
    </row>
    <row r="619" spans="1:10">
      <c r="A619" s="13">
        <v>615</v>
      </c>
      <c r="B619" s="2" t="s">
        <v>2814</v>
      </c>
      <c r="C619" s="17">
        <v>0</v>
      </c>
      <c r="D619" s="17">
        <v>0</v>
      </c>
      <c r="E619" s="17">
        <v>2.4840000000000001E-2</v>
      </c>
      <c r="F619" s="17">
        <v>1.1256900000000001</v>
      </c>
      <c r="G619" s="17">
        <v>0</v>
      </c>
      <c r="H619" s="17">
        <v>0</v>
      </c>
      <c r="I619" s="17">
        <v>6.4999999999999997E-3</v>
      </c>
      <c r="J619" s="17">
        <v>0.16395999999999999</v>
      </c>
    </row>
    <row r="620" spans="1:10">
      <c r="A620" s="13">
        <v>616</v>
      </c>
      <c r="B620" s="2" t="s">
        <v>2847</v>
      </c>
      <c r="C620" s="17">
        <v>0</v>
      </c>
      <c r="D620" s="17">
        <v>0</v>
      </c>
      <c r="E620" s="17">
        <v>2.5059999999999999E-2</v>
      </c>
      <c r="F620" s="17">
        <v>1.2062200000000001</v>
      </c>
      <c r="G620" s="17">
        <v>0</v>
      </c>
      <c r="H620" s="17">
        <v>0</v>
      </c>
      <c r="I620" s="17">
        <v>6.2100000000000002E-3</v>
      </c>
      <c r="J620" s="17">
        <v>0.24742</v>
      </c>
    </row>
    <row r="621" spans="1:10">
      <c r="A621" s="13">
        <v>617</v>
      </c>
      <c r="B621" s="2" t="s">
        <v>2644</v>
      </c>
      <c r="C621" s="17">
        <v>0</v>
      </c>
      <c r="D621" s="17">
        <v>0</v>
      </c>
      <c r="E621" s="17">
        <v>2.6579999999999999E-2</v>
      </c>
      <c r="F621" s="17">
        <v>1.34602</v>
      </c>
      <c r="G621" s="17">
        <v>0</v>
      </c>
      <c r="H621" s="17">
        <v>0</v>
      </c>
      <c r="I621" s="17">
        <v>4.6699999999999997E-3</v>
      </c>
      <c r="J621" s="17">
        <v>0.14680000000000001</v>
      </c>
    </row>
    <row r="622" spans="1:10">
      <c r="A622" s="13">
        <v>618</v>
      </c>
      <c r="B622" s="2" t="s">
        <v>3265</v>
      </c>
      <c r="C622" s="17">
        <v>0</v>
      </c>
      <c r="D622" s="17">
        <v>0</v>
      </c>
      <c r="E622" s="17">
        <v>6.79E-3</v>
      </c>
      <c r="F622" s="17">
        <v>0.2702485</v>
      </c>
      <c r="G622" s="17">
        <v>0</v>
      </c>
      <c r="H622" s="17">
        <v>0</v>
      </c>
      <c r="I622" s="17">
        <v>2.351E-2</v>
      </c>
      <c r="J622" s="17">
        <v>1.2539</v>
      </c>
    </row>
    <row r="623" spans="1:10">
      <c r="A623" s="13">
        <v>619</v>
      </c>
      <c r="B623" s="2" t="s">
        <v>2777</v>
      </c>
      <c r="C623" s="17">
        <v>0</v>
      </c>
      <c r="D623" s="17">
        <v>0</v>
      </c>
      <c r="E623" s="17">
        <v>3.014E-2</v>
      </c>
      <c r="F623" s="17">
        <v>1.59128</v>
      </c>
      <c r="G623" s="17">
        <v>0</v>
      </c>
      <c r="H623" s="17">
        <v>0</v>
      </c>
      <c r="I623" s="17">
        <v>0</v>
      </c>
      <c r="J623" s="17">
        <v>0</v>
      </c>
    </row>
    <row r="624" spans="1:10">
      <c r="A624" s="13">
        <v>620</v>
      </c>
      <c r="B624" s="2" t="s">
        <v>2259</v>
      </c>
      <c r="C624" s="17">
        <v>0</v>
      </c>
      <c r="D624" s="17">
        <v>0</v>
      </c>
      <c r="E624" s="17">
        <v>2.9569999999999999E-2</v>
      </c>
      <c r="F624" s="17">
        <v>1.229862</v>
      </c>
      <c r="G624" s="17">
        <v>0</v>
      </c>
      <c r="H624" s="17">
        <v>0</v>
      </c>
      <c r="I624" s="17">
        <v>3.8999999999999999E-4</v>
      </c>
      <c r="J624" s="17">
        <v>6.8700000000000002E-3</v>
      </c>
    </row>
    <row r="625" spans="1:10">
      <c r="A625" s="13">
        <v>621</v>
      </c>
      <c r="B625" s="2" t="s">
        <v>2826</v>
      </c>
      <c r="C625" s="17">
        <v>0</v>
      </c>
      <c r="D625" s="17">
        <v>0</v>
      </c>
      <c r="E625" s="17">
        <v>9.3500000000000007E-3</v>
      </c>
      <c r="F625" s="17">
        <v>0.48443700000000001</v>
      </c>
      <c r="G625" s="17">
        <v>0</v>
      </c>
      <c r="H625" s="17">
        <v>0</v>
      </c>
      <c r="I625" s="17">
        <v>2.0580000000000001E-2</v>
      </c>
      <c r="J625" s="17">
        <v>1.1567041</v>
      </c>
    </row>
    <row r="626" spans="1:10">
      <c r="A626" s="13">
        <v>622</v>
      </c>
      <c r="B626" s="2" t="s">
        <v>2744</v>
      </c>
      <c r="C626" s="17">
        <v>0</v>
      </c>
      <c r="D626" s="17">
        <v>0</v>
      </c>
      <c r="E626" s="17">
        <v>2.5819999999999999E-2</v>
      </c>
      <c r="F626" s="17">
        <v>1.537247</v>
      </c>
      <c r="G626" s="17">
        <v>0</v>
      </c>
      <c r="H626" s="17">
        <v>0</v>
      </c>
      <c r="I626" s="17">
        <v>4.0400000000000002E-3</v>
      </c>
      <c r="J626" s="17">
        <v>0.26238</v>
      </c>
    </row>
    <row r="627" spans="1:10">
      <c r="A627" s="13">
        <v>623</v>
      </c>
      <c r="B627" s="2" t="s">
        <v>2813</v>
      </c>
      <c r="C627" s="17">
        <v>0</v>
      </c>
      <c r="D627" s="17">
        <v>0</v>
      </c>
      <c r="E627" s="17">
        <v>2.827E-2</v>
      </c>
      <c r="F627" s="17">
        <v>1.2978179999999999</v>
      </c>
      <c r="G627" s="17">
        <v>0</v>
      </c>
      <c r="H627" s="17">
        <v>0</v>
      </c>
      <c r="I627" s="17">
        <v>9.5E-4</v>
      </c>
      <c r="J627" s="17">
        <v>5.9749999999999998E-2</v>
      </c>
    </row>
    <row r="628" spans="1:10">
      <c r="A628" s="13">
        <v>624</v>
      </c>
      <c r="B628" s="2" t="s">
        <v>2711</v>
      </c>
      <c r="C628" s="17">
        <v>0</v>
      </c>
      <c r="D628" s="17">
        <v>0</v>
      </c>
      <c r="E628" s="17">
        <v>2.921E-2</v>
      </c>
      <c r="F628" s="17">
        <v>1.43903</v>
      </c>
      <c r="G628" s="17">
        <v>0</v>
      </c>
      <c r="H628" s="17">
        <v>0</v>
      </c>
      <c r="I628" s="17">
        <v>0</v>
      </c>
      <c r="J628" s="17">
        <v>0</v>
      </c>
    </row>
    <row r="629" spans="1:10">
      <c r="A629" s="13">
        <v>625</v>
      </c>
      <c r="B629" s="2" t="s">
        <v>3391</v>
      </c>
      <c r="C629" s="17">
        <v>0</v>
      </c>
      <c r="D629" s="17">
        <v>0</v>
      </c>
      <c r="E629" s="17">
        <v>2.99E-3</v>
      </c>
      <c r="F629" s="17">
        <v>0.1147</v>
      </c>
      <c r="G629" s="17">
        <v>0</v>
      </c>
      <c r="H629" s="17">
        <v>0</v>
      </c>
      <c r="I629" s="17">
        <v>2.6179999999999998E-2</v>
      </c>
      <c r="J629" s="17">
        <v>1.09545</v>
      </c>
    </row>
    <row r="630" spans="1:10">
      <c r="A630" s="13">
        <v>626</v>
      </c>
      <c r="B630" s="2" t="s">
        <v>3049</v>
      </c>
      <c r="C630" s="17">
        <v>0</v>
      </c>
      <c r="D630" s="17">
        <v>0</v>
      </c>
      <c r="E630" s="17">
        <v>1.413E-2</v>
      </c>
      <c r="F630" s="17">
        <v>0.65539000000000003</v>
      </c>
      <c r="G630" s="17">
        <v>0</v>
      </c>
      <c r="H630" s="17">
        <v>0</v>
      </c>
      <c r="I630" s="17">
        <v>1.485E-2</v>
      </c>
      <c r="J630" s="17">
        <v>0.67945</v>
      </c>
    </row>
    <row r="631" spans="1:10">
      <c r="A631" s="13">
        <v>627</v>
      </c>
      <c r="B631" s="2" t="s">
        <v>3039</v>
      </c>
      <c r="C631" s="17">
        <v>0</v>
      </c>
      <c r="D631" s="17">
        <v>0</v>
      </c>
      <c r="E631" s="17">
        <v>1.2880000000000001E-2</v>
      </c>
      <c r="F631" s="17">
        <v>0.64596500000000001</v>
      </c>
      <c r="G631" s="17">
        <v>0</v>
      </c>
      <c r="H631" s="17">
        <v>0</v>
      </c>
      <c r="I631" s="17">
        <v>1.5939999999999999E-2</v>
      </c>
      <c r="J631" s="17">
        <v>0.94984999999999997</v>
      </c>
    </row>
    <row r="632" spans="1:10">
      <c r="A632" s="13">
        <v>628</v>
      </c>
      <c r="B632" s="2" t="s">
        <v>2282</v>
      </c>
      <c r="C632" s="17">
        <v>0</v>
      </c>
      <c r="D632" s="17">
        <v>0</v>
      </c>
      <c r="E632" s="17">
        <v>2.8740000000000002E-2</v>
      </c>
      <c r="F632" s="17">
        <v>1.2599579999999999</v>
      </c>
      <c r="G632" s="17">
        <v>0</v>
      </c>
      <c r="H632" s="17">
        <v>0</v>
      </c>
      <c r="I632" s="17">
        <v>0</v>
      </c>
      <c r="J632" s="17">
        <v>0</v>
      </c>
    </row>
    <row r="633" spans="1:10">
      <c r="A633" s="13">
        <v>629</v>
      </c>
      <c r="B633" s="2" t="s">
        <v>2786</v>
      </c>
      <c r="C633" s="17">
        <v>0</v>
      </c>
      <c r="D633" s="17">
        <v>0</v>
      </c>
      <c r="E633" s="17">
        <v>2.8129999999999999E-2</v>
      </c>
      <c r="F633" s="17">
        <v>1.0488626000000001</v>
      </c>
      <c r="G633" s="17">
        <v>0</v>
      </c>
      <c r="H633" s="17">
        <v>0</v>
      </c>
      <c r="I633" s="17">
        <v>0</v>
      </c>
      <c r="J633" s="17">
        <v>0</v>
      </c>
    </row>
    <row r="634" spans="1:10">
      <c r="A634" s="13">
        <v>630</v>
      </c>
      <c r="B634" s="2" t="s">
        <v>2981</v>
      </c>
      <c r="C634" s="17">
        <v>0</v>
      </c>
      <c r="D634" s="17">
        <v>0</v>
      </c>
      <c r="E634" s="17">
        <v>3.3700000000000002E-3</v>
      </c>
      <c r="F634" s="17">
        <v>0.16875999999999999</v>
      </c>
      <c r="G634" s="17">
        <v>0</v>
      </c>
      <c r="H634" s="17">
        <v>0</v>
      </c>
      <c r="I634" s="17">
        <v>2.4330000000000001E-2</v>
      </c>
      <c r="J634" s="17">
        <v>1.1076999999999999</v>
      </c>
    </row>
    <row r="635" spans="1:10">
      <c r="A635" s="13">
        <v>631</v>
      </c>
      <c r="B635" s="2" t="s">
        <v>3072</v>
      </c>
      <c r="C635" s="17">
        <v>0</v>
      </c>
      <c r="D635" s="17">
        <v>0</v>
      </c>
      <c r="E635" s="17">
        <v>4.8399999999999997E-3</v>
      </c>
      <c r="F635" s="17">
        <v>0.245056</v>
      </c>
      <c r="G635" s="17">
        <v>0</v>
      </c>
      <c r="H635" s="17">
        <v>0</v>
      </c>
      <c r="I635" s="17">
        <v>2.266E-2</v>
      </c>
      <c r="J635" s="17">
        <v>1.1435299999999999</v>
      </c>
    </row>
    <row r="636" spans="1:10">
      <c r="A636" s="13">
        <v>632</v>
      </c>
      <c r="B636" s="2" t="s">
        <v>2803</v>
      </c>
      <c r="C636" s="17">
        <v>0</v>
      </c>
      <c r="D636" s="17">
        <v>0</v>
      </c>
      <c r="E636" s="17">
        <v>2.734E-2</v>
      </c>
      <c r="F636" s="17">
        <v>1.33127</v>
      </c>
      <c r="G636" s="17">
        <v>0</v>
      </c>
      <c r="H636" s="17">
        <v>0</v>
      </c>
      <c r="I636" s="17">
        <v>0</v>
      </c>
      <c r="J636" s="17">
        <v>0</v>
      </c>
    </row>
    <row r="637" spans="1:10">
      <c r="A637" s="13">
        <v>633</v>
      </c>
      <c r="B637" s="2" t="s">
        <v>3390</v>
      </c>
      <c r="C637" s="17">
        <v>0</v>
      </c>
      <c r="D637" s="17">
        <v>0</v>
      </c>
      <c r="E637" s="17">
        <v>1.31E-3</v>
      </c>
      <c r="F637" s="17">
        <v>5.5849999999999997E-2</v>
      </c>
      <c r="G637" s="17">
        <v>0</v>
      </c>
      <c r="H637" s="17">
        <v>0</v>
      </c>
      <c r="I637" s="17">
        <v>2.6020000000000001E-2</v>
      </c>
      <c r="J637" s="17">
        <v>1.48645</v>
      </c>
    </row>
    <row r="638" spans="1:10">
      <c r="A638" s="13">
        <v>634</v>
      </c>
      <c r="B638" s="2" t="s">
        <v>2812</v>
      </c>
      <c r="C638" s="17">
        <v>0</v>
      </c>
      <c r="D638" s="17">
        <v>0</v>
      </c>
      <c r="E638" s="17">
        <v>2.7310000000000001E-2</v>
      </c>
      <c r="F638" s="17">
        <v>1.4384999999999999</v>
      </c>
      <c r="G638" s="17">
        <v>0</v>
      </c>
      <c r="H638" s="17">
        <v>0</v>
      </c>
      <c r="I638" s="17">
        <v>0</v>
      </c>
      <c r="J638" s="17">
        <v>0</v>
      </c>
    </row>
    <row r="639" spans="1:10">
      <c r="A639" s="13">
        <v>635</v>
      </c>
      <c r="B639" s="2" t="s">
        <v>2838</v>
      </c>
      <c r="C639" s="17">
        <v>0</v>
      </c>
      <c r="D639" s="17">
        <v>0</v>
      </c>
      <c r="E639" s="17">
        <v>1.6619999999999999E-2</v>
      </c>
      <c r="F639" s="17">
        <v>0.81086999999999998</v>
      </c>
      <c r="G639" s="17">
        <v>0</v>
      </c>
      <c r="H639" s="17">
        <v>0</v>
      </c>
      <c r="I639" s="17">
        <v>1.0630000000000001E-2</v>
      </c>
      <c r="J639" s="17">
        <v>0.34562999999999999</v>
      </c>
    </row>
    <row r="640" spans="1:10">
      <c r="A640" s="13">
        <v>636</v>
      </c>
      <c r="B640" s="2" t="s">
        <v>3253</v>
      </c>
      <c r="C640" s="17">
        <v>0</v>
      </c>
      <c r="D640" s="17">
        <v>0</v>
      </c>
      <c r="E640" s="17">
        <v>2.1700000000000001E-3</v>
      </c>
      <c r="F640" s="17">
        <v>8.2619999999999999E-2</v>
      </c>
      <c r="G640" s="17">
        <v>0</v>
      </c>
      <c r="H640" s="17">
        <v>0</v>
      </c>
      <c r="I640" s="17">
        <v>2.4830000000000001E-2</v>
      </c>
      <c r="J640" s="17">
        <v>0.71389999999999998</v>
      </c>
    </row>
    <row r="641" spans="1:10">
      <c r="A641" s="13">
        <v>637</v>
      </c>
      <c r="B641" s="2" t="s">
        <v>2844</v>
      </c>
      <c r="C641" s="17">
        <v>0</v>
      </c>
      <c r="D641" s="17">
        <v>0</v>
      </c>
      <c r="E641" s="17">
        <v>2.6980000000000001E-2</v>
      </c>
      <c r="F641" s="17">
        <v>1.3380894999999999</v>
      </c>
      <c r="G641" s="17">
        <v>0</v>
      </c>
      <c r="H641" s="17">
        <v>0</v>
      </c>
      <c r="I641" s="17">
        <v>0</v>
      </c>
      <c r="J641" s="17">
        <v>0</v>
      </c>
    </row>
    <row r="642" spans="1:10">
      <c r="A642" s="13">
        <v>638</v>
      </c>
      <c r="B642" s="2" t="s">
        <v>2882</v>
      </c>
      <c r="C642" s="17">
        <v>0</v>
      </c>
      <c r="D642" s="17">
        <v>0</v>
      </c>
      <c r="E642" s="17">
        <v>1.494E-2</v>
      </c>
      <c r="F642" s="17">
        <v>0.60526999999999997</v>
      </c>
      <c r="G642" s="17">
        <v>0</v>
      </c>
      <c r="H642" s="17">
        <v>0</v>
      </c>
      <c r="I642" s="17">
        <v>1.191E-2</v>
      </c>
      <c r="J642" s="17">
        <v>0.31453999999999999</v>
      </c>
    </row>
    <row r="643" spans="1:10">
      <c r="A643" s="13">
        <v>639</v>
      </c>
      <c r="B643" s="2" t="s">
        <v>3142</v>
      </c>
      <c r="C643" s="17">
        <v>0</v>
      </c>
      <c r="D643" s="17">
        <v>0</v>
      </c>
      <c r="E643" s="17">
        <v>4.9399999999999999E-3</v>
      </c>
      <c r="F643" s="17">
        <v>0.22584499999999999</v>
      </c>
      <c r="G643" s="17">
        <v>0</v>
      </c>
      <c r="H643" s="17">
        <v>0</v>
      </c>
      <c r="I643" s="17">
        <v>2.1749999999999999E-2</v>
      </c>
      <c r="J643" s="17">
        <v>1.35765</v>
      </c>
    </row>
    <row r="644" spans="1:10">
      <c r="A644" s="13">
        <v>640</v>
      </c>
      <c r="B644" s="2" t="s">
        <v>2958</v>
      </c>
      <c r="C644" s="17">
        <v>0</v>
      </c>
      <c r="D644" s="17">
        <v>0</v>
      </c>
      <c r="E644" s="17">
        <v>1.7579999999999998E-2</v>
      </c>
      <c r="F644" s="17">
        <v>0.67620999999999998</v>
      </c>
      <c r="G644" s="17">
        <v>0</v>
      </c>
      <c r="H644" s="17">
        <v>0</v>
      </c>
      <c r="I644" s="17">
        <v>9.0699999999999999E-3</v>
      </c>
      <c r="J644" s="17">
        <v>0.29896</v>
      </c>
    </row>
    <row r="645" spans="1:10">
      <c r="A645" s="13">
        <v>641</v>
      </c>
      <c r="B645" s="2" t="s">
        <v>2286</v>
      </c>
      <c r="C645" s="17">
        <v>0</v>
      </c>
      <c r="D645" s="17">
        <v>0</v>
      </c>
      <c r="E645" s="17">
        <v>1.3390000000000001E-2</v>
      </c>
      <c r="F645" s="17">
        <v>0.57313000000000003</v>
      </c>
      <c r="G645" s="17">
        <v>0</v>
      </c>
      <c r="H645" s="17">
        <v>0</v>
      </c>
      <c r="I645" s="17">
        <v>1.32E-2</v>
      </c>
      <c r="J645" s="17">
        <v>0.45444000000000001</v>
      </c>
    </row>
    <row r="646" spans="1:10">
      <c r="A646" s="13">
        <v>642</v>
      </c>
      <c r="B646" s="2" t="s">
        <v>3106</v>
      </c>
      <c r="C646" s="17">
        <v>0</v>
      </c>
      <c r="D646" s="17">
        <v>0</v>
      </c>
      <c r="E646" s="17">
        <v>1.141E-2</v>
      </c>
      <c r="F646" s="17">
        <v>0.59636</v>
      </c>
      <c r="G646" s="17">
        <v>0</v>
      </c>
      <c r="H646" s="17">
        <v>0</v>
      </c>
      <c r="I646" s="17">
        <v>1.516E-2</v>
      </c>
      <c r="J646" s="17">
        <v>0.79344000000000003</v>
      </c>
    </row>
    <row r="647" spans="1:10">
      <c r="A647" s="13">
        <v>643</v>
      </c>
      <c r="B647" s="2" t="s">
        <v>2281</v>
      </c>
      <c r="C647" s="17">
        <v>0</v>
      </c>
      <c r="D647" s="17">
        <v>0</v>
      </c>
      <c r="E647" s="17">
        <v>4.7299999999999998E-3</v>
      </c>
      <c r="F647" s="17">
        <v>0.14845</v>
      </c>
      <c r="G647" s="17">
        <v>0</v>
      </c>
      <c r="H647" s="17">
        <v>0</v>
      </c>
      <c r="I647" s="17">
        <v>2.1819999999999999E-2</v>
      </c>
      <c r="J647" s="17">
        <v>0.96021999999999996</v>
      </c>
    </row>
    <row r="648" spans="1:10">
      <c r="A648" s="13">
        <v>644</v>
      </c>
      <c r="B648" s="2" t="s">
        <v>2781</v>
      </c>
      <c r="C648" s="17">
        <v>0</v>
      </c>
      <c r="D648" s="17">
        <v>0</v>
      </c>
      <c r="E648" s="17">
        <v>2.6419999999999999E-2</v>
      </c>
      <c r="F648" s="17">
        <v>1.1229499999999999</v>
      </c>
      <c r="G648" s="17">
        <v>0</v>
      </c>
      <c r="H648" s="17">
        <v>0</v>
      </c>
      <c r="I648" s="17">
        <v>0</v>
      </c>
      <c r="J648" s="17">
        <v>0</v>
      </c>
    </row>
    <row r="649" spans="1:10">
      <c r="A649" s="13">
        <v>645</v>
      </c>
      <c r="B649" s="2" t="s">
        <v>3232</v>
      </c>
      <c r="C649" s="17">
        <v>0</v>
      </c>
      <c r="D649" s="17">
        <v>0</v>
      </c>
      <c r="E649" s="17">
        <v>1.7099999999999999E-3</v>
      </c>
      <c r="F649" s="17">
        <v>6.8400000000000002E-2</v>
      </c>
      <c r="G649" s="17">
        <v>0</v>
      </c>
      <c r="H649" s="17">
        <v>0</v>
      </c>
      <c r="I649" s="17">
        <v>2.4559999999999998E-2</v>
      </c>
      <c r="J649" s="17">
        <v>0.84833000000000003</v>
      </c>
    </row>
    <row r="650" spans="1:10">
      <c r="A650" s="13">
        <v>646</v>
      </c>
      <c r="B650" s="2" t="s">
        <v>3320</v>
      </c>
      <c r="C650" s="17">
        <v>0</v>
      </c>
      <c r="D650" s="17">
        <v>0</v>
      </c>
      <c r="E650" s="17">
        <v>2.81E-3</v>
      </c>
      <c r="F650" s="17">
        <v>0.11827</v>
      </c>
      <c r="G650" s="17">
        <v>0</v>
      </c>
      <c r="H650" s="17">
        <v>0</v>
      </c>
      <c r="I650" s="17">
        <v>2.3259999999999999E-2</v>
      </c>
      <c r="J650" s="17">
        <v>0.87892000000000003</v>
      </c>
    </row>
    <row r="651" spans="1:10">
      <c r="A651" s="13">
        <v>647</v>
      </c>
      <c r="B651" s="2" t="s">
        <v>3120</v>
      </c>
      <c r="C651" s="17">
        <v>0</v>
      </c>
      <c r="D651" s="17">
        <v>0</v>
      </c>
      <c r="E651" s="17">
        <v>2.596E-2</v>
      </c>
      <c r="F651" s="17">
        <v>1.176647</v>
      </c>
      <c r="G651" s="17">
        <v>0</v>
      </c>
      <c r="H651" s="17">
        <v>0</v>
      </c>
      <c r="I651" s="17">
        <v>0</v>
      </c>
      <c r="J651" s="17">
        <v>0</v>
      </c>
    </row>
    <row r="652" spans="1:10">
      <c r="A652" s="13">
        <v>648</v>
      </c>
      <c r="B652" s="2" t="s">
        <v>2897</v>
      </c>
      <c r="C652" s="17">
        <v>0</v>
      </c>
      <c r="D652" s="17">
        <v>0</v>
      </c>
      <c r="E652" s="17">
        <v>2.4340000000000001E-2</v>
      </c>
      <c r="F652" s="17">
        <v>1.02654</v>
      </c>
      <c r="G652" s="17">
        <v>0</v>
      </c>
      <c r="H652" s="17">
        <v>0</v>
      </c>
      <c r="I652" s="17">
        <v>1.5100000000000001E-3</v>
      </c>
      <c r="J652" s="17">
        <v>5.0680000000000003E-2</v>
      </c>
    </row>
    <row r="653" spans="1:10">
      <c r="A653" s="13">
        <v>649</v>
      </c>
      <c r="B653" s="2" t="s">
        <v>2920</v>
      </c>
      <c r="C653" s="17">
        <v>0</v>
      </c>
      <c r="D653" s="17">
        <v>0</v>
      </c>
      <c r="E653" s="17">
        <v>1.8720000000000001E-2</v>
      </c>
      <c r="F653" s="17">
        <v>0.85569059999999997</v>
      </c>
      <c r="G653" s="17">
        <v>0</v>
      </c>
      <c r="H653" s="17">
        <v>0</v>
      </c>
      <c r="I653" s="17">
        <v>6.9199999999999999E-3</v>
      </c>
      <c r="J653" s="17">
        <v>0.26374999999999998</v>
      </c>
    </row>
    <row r="654" spans="1:10">
      <c r="A654" s="13">
        <v>650</v>
      </c>
      <c r="B654" s="2" t="s">
        <v>2843</v>
      </c>
      <c r="C654" s="17">
        <v>0</v>
      </c>
      <c r="D654" s="17">
        <v>0</v>
      </c>
      <c r="E654" s="17">
        <v>1.9199999999999998E-2</v>
      </c>
      <c r="F654" s="17">
        <v>0.73100200000000004</v>
      </c>
      <c r="G654" s="17">
        <v>0</v>
      </c>
      <c r="H654" s="17">
        <v>0</v>
      </c>
      <c r="I654" s="17">
        <v>6.1900000000000002E-3</v>
      </c>
      <c r="J654" s="17">
        <v>0.19819999999999999</v>
      </c>
    </row>
    <row r="655" spans="1:10">
      <c r="A655" s="13">
        <v>651</v>
      </c>
      <c r="B655" s="2" t="s">
        <v>3124</v>
      </c>
      <c r="C655" s="17">
        <v>0</v>
      </c>
      <c r="D655" s="17">
        <v>0</v>
      </c>
      <c r="E655" s="17">
        <v>1.1089999999999999E-2</v>
      </c>
      <c r="F655" s="17">
        <v>0.42871799999999999</v>
      </c>
      <c r="G655" s="17">
        <v>0</v>
      </c>
      <c r="H655" s="17">
        <v>0</v>
      </c>
      <c r="I655" s="17">
        <v>1.4250000000000001E-2</v>
      </c>
      <c r="J655" s="17">
        <v>0.58538000000000001</v>
      </c>
    </row>
    <row r="656" spans="1:10">
      <c r="A656" s="13">
        <v>652</v>
      </c>
      <c r="B656" s="2" t="s">
        <v>2821</v>
      </c>
      <c r="C656" s="17">
        <v>0</v>
      </c>
      <c r="D656" s="17">
        <v>0</v>
      </c>
      <c r="E656" s="17">
        <v>1.8020000000000001E-2</v>
      </c>
      <c r="F656" s="17">
        <v>0.94700499999999999</v>
      </c>
      <c r="G656" s="17">
        <v>0</v>
      </c>
      <c r="H656" s="17">
        <v>0</v>
      </c>
      <c r="I656" s="17">
        <v>7.1599999999999997E-3</v>
      </c>
      <c r="J656" s="17">
        <v>0.39417999999999997</v>
      </c>
    </row>
    <row r="657" spans="1:10">
      <c r="A657" s="13">
        <v>653</v>
      </c>
      <c r="B657" s="2" t="s">
        <v>2983</v>
      </c>
      <c r="C657" s="19">
        <v>0</v>
      </c>
      <c r="D657" s="19">
        <v>0</v>
      </c>
      <c r="E657" s="19">
        <v>6.4999999999999997E-3</v>
      </c>
      <c r="F657" s="19">
        <v>0.22909099999999999</v>
      </c>
      <c r="G657" s="19">
        <v>0</v>
      </c>
      <c r="H657" s="19">
        <v>0</v>
      </c>
      <c r="I657" s="19">
        <v>1.856E-2</v>
      </c>
      <c r="J657" s="19">
        <v>0.86414999999999997</v>
      </c>
    </row>
    <row r="658" spans="1:10">
      <c r="A658" s="13">
        <v>654</v>
      </c>
      <c r="B658" s="2" t="s">
        <v>3030</v>
      </c>
      <c r="C658" s="17">
        <v>0</v>
      </c>
      <c r="D658" s="17">
        <v>0</v>
      </c>
      <c r="E658" s="17">
        <v>1.23E-2</v>
      </c>
      <c r="F658" s="17">
        <v>0.55040999999999995</v>
      </c>
      <c r="G658" s="17">
        <v>0</v>
      </c>
      <c r="H658" s="17">
        <v>0</v>
      </c>
      <c r="I658" s="17">
        <v>1.2540000000000001E-2</v>
      </c>
      <c r="J658" s="17">
        <v>0.45146999999999998</v>
      </c>
    </row>
    <row r="659" spans="1:10">
      <c r="A659" s="13">
        <v>655</v>
      </c>
      <c r="B659" s="2" t="s">
        <v>2912</v>
      </c>
      <c r="C659" s="17">
        <v>0</v>
      </c>
      <c r="D659" s="17">
        <v>0</v>
      </c>
      <c r="E659" s="17">
        <v>1.8460000000000001E-2</v>
      </c>
      <c r="F659" s="17">
        <v>0.69216999999999995</v>
      </c>
      <c r="G659" s="17">
        <v>0</v>
      </c>
      <c r="H659" s="17">
        <v>0</v>
      </c>
      <c r="I659" s="17">
        <v>6.3699999999999998E-3</v>
      </c>
      <c r="J659" s="17">
        <v>0.26439000000000001</v>
      </c>
    </row>
    <row r="660" spans="1:10">
      <c r="A660" s="13">
        <v>656</v>
      </c>
      <c r="B660" s="2" t="s">
        <v>2612</v>
      </c>
      <c r="C660" s="17">
        <v>0</v>
      </c>
      <c r="D660" s="17">
        <v>0</v>
      </c>
      <c r="E660" s="17">
        <v>2.4760000000000001E-2</v>
      </c>
      <c r="F660" s="17">
        <v>1.98082</v>
      </c>
      <c r="G660" s="17">
        <v>0</v>
      </c>
      <c r="H660" s="17">
        <v>0</v>
      </c>
      <c r="I660" s="17">
        <v>6.0000000000000002E-5</v>
      </c>
      <c r="J660" s="17">
        <v>5.6999999999999998E-4</v>
      </c>
    </row>
    <row r="661" spans="1:10">
      <c r="A661" s="13">
        <v>657</v>
      </c>
      <c r="B661" s="2" t="s">
        <v>3108</v>
      </c>
      <c r="C661" s="17">
        <v>0</v>
      </c>
      <c r="D661" s="17">
        <v>0</v>
      </c>
      <c r="E661" s="17">
        <v>1.2290000000000001E-2</v>
      </c>
      <c r="F661" s="17">
        <v>0.70957499999999996</v>
      </c>
      <c r="G661" s="17">
        <v>0</v>
      </c>
      <c r="H661" s="17">
        <v>0</v>
      </c>
      <c r="I661" s="17">
        <v>1.235E-2</v>
      </c>
      <c r="J661" s="17">
        <v>0.61029</v>
      </c>
    </row>
    <row r="662" spans="1:10">
      <c r="A662" s="13">
        <v>658</v>
      </c>
      <c r="B662" s="2" t="s">
        <v>2909</v>
      </c>
      <c r="C662" s="17">
        <v>0</v>
      </c>
      <c r="D662" s="17">
        <v>0</v>
      </c>
      <c r="E662" s="17">
        <v>2.315E-2</v>
      </c>
      <c r="F662" s="17">
        <v>1.23258</v>
      </c>
      <c r="G662" s="17">
        <v>0</v>
      </c>
      <c r="H662" s="17">
        <v>0</v>
      </c>
      <c r="I662" s="17">
        <v>1.39E-3</v>
      </c>
      <c r="J662" s="17">
        <v>5.3900000000000003E-2</v>
      </c>
    </row>
    <row r="663" spans="1:10">
      <c r="A663" s="13">
        <v>659</v>
      </c>
      <c r="B663" s="2" t="s">
        <v>2795</v>
      </c>
      <c r="C663" s="17">
        <v>0</v>
      </c>
      <c r="D663" s="17">
        <v>0</v>
      </c>
      <c r="E663" s="17">
        <v>2.0310000000000002E-2</v>
      </c>
      <c r="F663" s="17">
        <v>0.87273000000000001</v>
      </c>
      <c r="G663" s="17">
        <v>0</v>
      </c>
      <c r="H663" s="17">
        <v>0</v>
      </c>
      <c r="I663" s="17">
        <v>4.15E-3</v>
      </c>
      <c r="J663" s="17">
        <v>0.13814000000000001</v>
      </c>
    </row>
    <row r="664" spans="1:10">
      <c r="A664" s="13">
        <v>660</v>
      </c>
      <c r="B664" s="2" t="s">
        <v>2828</v>
      </c>
      <c r="C664" s="17">
        <v>0</v>
      </c>
      <c r="D664" s="17">
        <v>0</v>
      </c>
      <c r="E664" s="17">
        <v>2.4459999999999999E-2</v>
      </c>
      <c r="F664" s="17">
        <v>1.13805</v>
      </c>
      <c r="G664" s="17">
        <v>0</v>
      </c>
      <c r="H664" s="17">
        <v>0</v>
      </c>
      <c r="I664" s="17">
        <v>0</v>
      </c>
      <c r="J664" s="17">
        <v>0</v>
      </c>
    </row>
    <row r="665" spans="1:10">
      <c r="A665" s="13">
        <v>661</v>
      </c>
      <c r="B665" s="2" t="s">
        <v>2296</v>
      </c>
      <c r="C665" s="17">
        <v>0</v>
      </c>
      <c r="D665" s="17">
        <v>0</v>
      </c>
      <c r="E665" s="17">
        <v>1.6209999999999999E-2</v>
      </c>
      <c r="F665" s="17">
        <v>0.83164000000000005</v>
      </c>
      <c r="G665" s="17">
        <v>0</v>
      </c>
      <c r="H665" s="17">
        <v>0</v>
      </c>
      <c r="I665" s="17">
        <v>8.0300000000000007E-3</v>
      </c>
      <c r="J665" s="17">
        <v>0.3296</v>
      </c>
    </row>
    <row r="666" spans="1:10">
      <c r="A666" s="13">
        <v>662</v>
      </c>
      <c r="B666" s="2" t="s">
        <v>2915</v>
      </c>
      <c r="C666" s="17">
        <v>0</v>
      </c>
      <c r="D666" s="17">
        <v>0</v>
      </c>
      <c r="E666" s="17">
        <v>1.375E-2</v>
      </c>
      <c r="F666" s="17">
        <v>0.48441000000000001</v>
      </c>
      <c r="G666" s="17">
        <v>0</v>
      </c>
      <c r="H666" s="17">
        <v>0</v>
      </c>
      <c r="I666" s="17">
        <v>1.0330000000000001E-2</v>
      </c>
      <c r="J666" s="17">
        <v>0.38646999999999998</v>
      </c>
    </row>
    <row r="667" spans="1:10">
      <c r="A667" s="13">
        <v>663</v>
      </c>
      <c r="B667" s="2" t="s">
        <v>2223</v>
      </c>
      <c r="C667" s="17">
        <v>0</v>
      </c>
      <c r="D667" s="17">
        <v>0</v>
      </c>
      <c r="E667" s="17">
        <v>3.7799999999999999E-3</v>
      </c>
      <c r="F667" s="17">
        <v>0.15143000000000001</v>
      </c>
      <c r="G667" s="17">
        <v>0</v>
      </c>
      <c r="H667" s="17">
        <v>0</v>
      </c>
      <c r="I667" s="17">
        <v>2.0279999999999999E-2</v>
      </c>
      <c r="J667" s="17">
        <v>0.66585000000000005</v>
      </c>
    </row>
    <row r="668" spans="1:10">
      <c r="A668" s="13">
        <v>664</v>
      </c>
      <c r="B668" s="2" t="s">
        <v>2837</v>
      </c>
      <c r="C668" s="17">
        <v>0</v>
      </c>
      <c r="D668" s="17">
        <v>0</v>
      </c>
      <c r="E668" s="17">
        <v>1.805E-2</v>
      </c>
      <c r="F668" s="17">
        <v>0.97589000000000004</v>
      </c>
      <c r="G668" s="17">
        <v>0</v>
      </c>
      <c r="H668" s="17">
        <v>0</v>
      </c>
      <c r="I668" s="17">
        <v>5.9500000000000004E-3</v>
      </c>
      <c r="J668" s="17">
        <v>0.26901999999999998</v>
      </c>
    </row>
    <row r="669" spans="1:10">
      <c r="A669" s="13">
        <v>665</v>
      </c>
      <c r="B669" s="2" t="s">
        <v>2839</v>
      </c>
      <c r="C669" s="17">
        <v>0</v>
      </c>
      <c r="D669" s="17">
        <v>0</v>
      </c>
      <c r="E669" s="17">
        <v>1.444E-2</v>
      </c>
      <c r="F669" s="17">
        <v>0.67728999999999995</v>
      </c>
      <c r="G669" s="17">
        <v>0</v>
      </c>
      <c r="H669" s="17">
        <v>0</v>
      </c>
      <c r="I669" s="17">
        <v>9.3299999999999998E-3</v>
      </c>
      <c r="J669" s="17">
        <v>0.34073999999999999</v>
      </c>
    </row>
    <row r="670" spans="1:10">
      <c r="A670" s="13">
        <v>666</v>
      </c>
      <c r="B670" s="2" t="s">
        <v>2888</v>
      </c>
      <c r="C670" s="17">
        <v>0</v>
      </c>
      <c r="D670" s="17">
        <v>0</v>
      </c>
      <c r="E670" s="17">
        <v>1.652E-2</v>
      </c>
      <c r="F670" s="17">
        <v>0.48191000000000001</v>
      </c>
      <c r="G670" s="17">
        <v>0</v>
      </c>
      <c r="H670" s="17">
        <v>0</v>
      </c>
      <c r="I670" s="17">
        <v>7.1399999999999996E-3</v>
      </c>
      <c r="J670" s="17">
        <v>0.22542000000000001</v>
      </c>
    </row>
    <row r="671" spans="1:10">
      <c r="A671" s="13">
        <v>667</v>
      </c>
      <c r="B671" s="2" t="s">
        <v>3087</v>
      </c>
      <c r="C671" s="17">
        <v>0</v>
      </c>
      <c r="D671" s="17">
        <v>0</v>
      </c>
      <c r="E671" s="17">
        <v>7.5799999999999999E-3</v>
      </c>
      <c r="F671" s="17">
        <v>0.318745</v>
      </c>
      <c r="G671" s="17">
        <v>0</v>
      </c>
      <c r="H671" s="17">
        <v>0</v>
      </c>
      <c r="I671" s="17">
        <v>1.5910000000000001E-2</v>
      </c>
      <c r="J671" s="17">
        <v>0.62744999999999995</v>
      </c>
    </row>
    <row r="672" spans="1:10">
      <c r="A672" s="13">
        <v>668</v>
      </c>
      <c r="B672" s="2" t="s">
        <v>3021</v>
      </c>
      <c r="C672" s="17">
        <v>0</v>
      </c>
      <c r="D672" s="17">
        <v>0</v>
      </c>
      <c r="E672" s="17">
        <v>1.2829999999999999E-2</v>
      </c>
      <c r="F672" s="17">
        <v>0.49852000000000002</v>
      </c>
      <c r="G672" s="17">
        <v>0</v>
      </c>
      <c r="H672" s="17">
        <v>0</v>
      </c>
      <c r="I672" s="17">
        <v>1.048E-2</v>
      </c>
      <c r="J672" s="17">
        <v>0.36699999999999999</v>
      </c>
    </row>
    <row r="673" spans="1:10">
      <c r="A673" s="13">
        <v>669</v>
      </c>
      <c r="B673" s="2" t="s">
        <v>2887</v>
      </c>
      <c r="C673" s="17">
        <v>0</v>
      </c>
      <c r="D673" s="17">
        <v>0</v>
      </c>
      <c r="E673" s="17">
        <v>2.3259999999999999E-2</v>
      </c>
      <c r="F673" s="17">
        <v>0.86760000000000004</v>
      </c>
      <c r="G673" s="17">
        <v>0</v>
      </c>
      <c r="H673" s="17">
        <v>0</v>
      </c>
      <c r="I673" s="17">
        <v>0</v>
      </c>
      <c r="J673" s="17">
        <v>0</v>
      </c>
    </row>
    <row r="674" spans="1:10">
      <c r="A674" s="13">
        <v>670</v>
      </c>
      <c r="B674" s="2" t="s">
        <v>2902</v>
      </c>
      <c r="C674" s="17">
        <v>0</v>
      </c>
      <c r="D674" s="17">
        <v>0</v>
      </c>
      <c r="E674" s="17">
        <v>1.695E-2</v>
      </c>
      <c r="F674" s="17">
        <v>0.89606549999999996</v>
      </c>
      <c r="G674" s="17">
        <v>0</v>
      </c>
      <c r="H674" s="17">
        <v>0</v>
      </c>
      <c r="I674" s="17">
        <v>6.11E-3</v>
      </c>
      <c r="J674" s="17">
        <v>0.36065000000000003</v>
      </c>
    </row>
    <row r="675" spans="1:10">
      <c r="A675" s="13">
        <v>671</v>
      </c>
      <c r="B675" s="2" t="s">
        <v>2757</v>
      </c>
      <c r="C675" s="17">
        <v>0</v>
      </c>
      <c r="D675" s="17">
        <v>0</v>
      </c>
      <c r="E675" s="17">
        <v>1.966E-2</v>
      </c>
      <c r="F675" s="17">
        <v>0.85111999999999999</v>
      </c>
      <c r="G675" s="17">
        <v>0</v>
      </c>
      <c r="H675" s="17">
        <v>0</v>
      </c>
      <c r="I675" s="17">
        <v>3.3899999999999998E-3</v>
      </c>
      <c r="J675" s="17">
        <v>0.14105999999999999</v>
      </c>
    </row>
    <row r="676" spans="1:10">
      <c r="A676" s="13">
        <v>672</v>
      </c>
      <c r="B676" s="2" t="s">
        <v>3165</v>
      </c>
      <c r="C676" s="17">
        <v>0</v>
      </c>
      <c r="D676" s="17">
        <v>0</v>
      </c>
      <c r="E676" s="17">
        <v>4.5199999999999997E-3</v>
      </c>
      <c r="F676" s="17">
        <v>0.15612500000000001</v>
      </c>
      <c r="G676" s="17">
        <v>0</v>
      </c>
      <c r="H676" s="17">
        <v>0</v>
      </c>
      <c r="I676" s="17">
        <v>1.8499999999999999E-2</v>
      </c>
      <c r="J676" s="17">
        <v>0.9711109</v>
      </c>
    </row>
    <row r="677" spans="1:10">
      <c r="A677" s="13">
        <v>673</v>
      </c>
      <c r="B677" s="2" t="s">
        <v>2219</v>
      </c>
      <c r="C677" s="17">
        <v>0</v>
      </c>
      <c r="D677" s="17">
        <v>0</v>
      </c>
      <c r="E677" s="17">
        <v>2.2589999999999999E-2</v>
      </c>
      <c r="F677" s="17">
        <v>1.0541400000000001</v>
      </c>
      <c r="G677" s="17">
        <v>0</v>
      </c>
      <c r="H677" s="17">
        <v>0</v>
      </c>
      <c r="I677" s="17">
        <v>0</v>
      </c>
      <c r="J677" s="17">
        <v>0</v>
      </c>
    </row>
    <row r="678" spans="1:10">
      <c r="A678" s="13">
        <v>674</v>
      </c>
      <c r="B678" s="2" t="s">
        <v>3275</v>
      </c>
      <c r="C678" s="17">
        <v>0</v>
      </c>
      <c r="D678" s="17">
        <v>0</v>
      </c>
      <c r="E678" s="17">
        <v>5.5999999999999995E-4</v>
      </c>
      <c r="F678" s="17">
        <v>1.8360000000000001E-2</v>
      </c>
      <c r="G678" s="17">
        <v>0</v>
      </c>
      <c r="H678" s="17">
        <v>0</v>
      </c>
      <c r="I678" s="17">
        <v>2.1760000000000002E-2</v>
      </c>
      <c r="J678" s="17">
        <v>0.93879999999999997</v>
      </c>
    </row>
    <row r="679" spans="1:10">
      <c r="A679" s="13">
        <v>675</v>
      </c>
      <c r="B679" s="2" t="s">
        <v>3299</v>
      </c>
      <c r="C679" s="17">
        <v>0</v>
      </c>
      <c r="D679" s="17">
        <v>0</v>
      </c>
      <c r="E679" s="17">
        <v>8.9999999999999998E-4</v>
      </c>
      <c r="F679" s="17">
        <v>3.5709999999999999E-2</v>
      </c>
      <c r="G679" s="17">
        <v>0</v>
      </c>
      <c r="H679" s="17">
        <v>0</v>
      </c>
      <c r="I679" s="17">
        <v>2.1409999999999998E-2</v>
      </c>
      <c r="J679" s="17">
        <v>0.98660999999999999</v>
      </c>
    </row>
    <row r="680" spans="1:10">
      <c r="A680" s="13">
        <v>676</v>
      </c>
      <c r="B680" s="2" t="s">
        <v>2848</v>
      </c>
      <c r="C680" s="17">
        <v>0</v>
      </c>
      <c r="D680" s="17">
        <v>0</v>
      </c>
      <c r="E680" s="17">
        <v>1.8620000000000001E-2</v>
      </c>
      <c r="F680" s="17">
        <v>0.74239999999999995</v>
      </c>
      <c r="G680" s="17">
        <v>0</v>
      </c>
      <c r="H680" s="17">
        <v>0</v>
      </c>
      <c r="I680" s="17">
        <v>3.5999999999999999E-3</v>
      </c>
      <c r="J680" s="17">
        <v>0.15454999999999999</v>
      </c>
    </row>
    <row r="681" spans="1:10">
      <c r="A681" s="13">
        <v>677</v>
      </c>
      <c r="B681" s="2" t="s">
        <v>2805</v>
      </c>
      <c r="C681" s="17">
        <v>0</v>
      </c>
      <c r="D681" s="17">
        <v>0</v>
      </c>
      <c r="E681" s="17">
        <v>2.2200000000000001E-2</v>
      </c>
      <c r="F681" s="17">
        <v>0.81563300000000005</v>
      </c>
      <c r="G681" s="17">
        <v>0</v>
      </c>
      <c r="H681" s="17">
        <v>0</v>
      </c>
      <c r="I681" s="17">
        <v>0</v>
      </c>
      <c r="J681" s="17">
        <v>0</v>
      </c>
    </row>
    <row r="682" spans="1:10">
      <c r="A682" s="13">
        <v>678</v>
      </c>
      <c r="B682" s="2" t="s">
        <v>3114</v>
      </c>
      <c r="C682" s="17">
        <v>0</v>
      </c>
      <c r="D682" s="17">
        <v>0</v>
      </c>
      <c r="E682" s="17">
        <v>6.2500000000000003E-3</v>
      </c>
      <c r="F682" s="17">
        <v>0.23712</v>
      </c>
      <c r="G682" s="17">
        <v>0</v>
      </c>
      <c r="H682" s="17">
        <v>0</v>
      </c>
      <c r="I682" s="17">
        <v>1.5720000000000001E-2</v>
      </c>
      <c r="J682" s="17">
        <v>0.71901000000000004</v>
      </c>
    </row>
    <row r="683" spans="1:10">
      <c r="A683" s="13">
        <v>679</v>
      </c>
      <c r="B683" s="2" t="s">
        <v>3337</v>
      </c>
      <c r="C683" s="17">
        <v>0</v>
      </c>
      <c r="D683" s="17">
        <v>0</v>
      </c>
      <c r="E683" s="17">
        <v>5.3299999999999997E-3</v>
      </c>
      <c r="F683" s="17">
        <v>0.17347019999999999</v>
      </c>
      <c r="G683" s="17">
        <v>0</v>
      </c>
      <c r="H683" s="17">
        <v>0</v>
      </c>
      <c r="I683" s="17">
        <v>1.6459999999999999E-2</v>
      </c>
      <c r="J683" s="17">
        <v>0.61375999999999997</v>
      </c>
    </row>
    <row r="684" spans="1:10">
      <c r="A684" s="13">
        <v>680</v>
      </c>
      <c r="B684" s="2" t="s">
        <v>3301</v>
      </c>
      <c r="C684" s="17">
        <v>0</v>
      </c>
      <c r="D684" s="17">
        <v>0</v>
      </c>
      <c r="E684" s="17">
        <v>1.6000000000000001E-4</v>
      </c>
      <c r="F684" s="17">
        <v>7.5799999999999999E-3</v>
      </c>
      <c r="G684" s="17">
        <v>0</v>
      </c>
      <c r="H684" s="17">
        <v>0</v>
      </c>
      <c r="I684" s="17">
        <v>2.1489999999999999E-2</v>
      </c>
      <c r="J684" s="17">
        <v>1.2042200000000001</v>
      </c>
    </row>
    <row r="685" spans="1:10">
      <c r="A685" s="13">
        <v>681</v>
      </c>
      <c r="B685" s="2" t="s">
        <v>2862</v>
      </c>
      <c r="C685" s="17">
        <v>0</v>
      </c>
      <c r="D685" s="17">
        <v>0</v>
      </c>
      <c r="E685" s="17">
        <v>2.0650000000000002E-2</v>
      </c>
      <c r="F685" s="17">
        <v>1.104009</v>
      </c>
      <c r="G685" s="17">
        <v>0</v>
      </c>
      <c r="H685" s="17">
        <v>0</v>
      </c>
      <c r="I685" s="17">
        <v>9.3999999999999997E-4</v>
      </c>
      <c r="J685" s="17">
        <v>5.8450000000000002E-2</v>
      </c>
    </row>
    <row r="686" spans="1:10">
      <c r="A686" s="13">
        <v>682</v>
      </c>
      <c r="B686" s="2" t="s">
        <v>2890</v>
      </c>
      <c r="C686" s="17">
        <v>0</v>
      </c>
      <c r="D686" s="17">
        <v>0</v>
      </c>
      <c r="E686" s="17">
        <v>1.6240000000000001E-2</v>
      </c>
      <c r="F686" s="17">
        <v>0.84591000000000005</v>
      </c>
      <c r="G686" s="17">
        <v>0</v>
      </c>
      <c r="H686" s="17">
        <v>0</v>
      </c>
      <c r="I686" s="17">
        <v>5.3299999999999997E-3</v>
      </c>
      <c r="J686" s="17">
        <v>0.22194</v>
      </c>
    </row>
    <row r="687" spans="1:10">
      <c r="A687" s="13">
        <v>683</v>
      </c>
      <c r="B687" s="2" t="s">
        <v>2894</v>
      </c>
      <c r="C687" s="17">
        <v>0</v>
      </c>
      <c r="D687" s="17">
        <v>0</v>
      </c>
      <c r="E687" s="17">
        <v>2.1299999999999999E-2</v>
      </c>
      <c r="F687" s="17">
        <v>1.16734</v>
      </c>
      <c r="G687" s="17">
        <v>0</v>
      </c>
      <c r="H687" s="17">
        <v>0</v>
      </c>
      <c r="I687" s="17">
        <v>0</v>
      </c>
      <c r="J687" s="17">
        <v>0</v>
      </c>
    </row>
    <row r="688" spans="1:10">
      <c r="A688" s="13">
        <v>684</v>
      </c>
      <c r="B688" s="2" t="s">
        <v>3231</v>
      </c>
      <c r="C688" s="17">
        <v>0</v>
      </c>
      <c r="D688" s="17">
        <v>0</v>
      </c>
      <c r="E688" s="17">
        <v>3.0100000000000001E-3</v>
      </c>
      <c r="F688" s="17">
        <v>0.11049</v>
      </c>
      <c r="G688" s="17">
        <v>0</v>
      </c>
      <c r="H688" s="17">
        <v>0</v>
      </c>
      <c r="I688" s="17">
        <v>1.8239999999999999E-2</v>
      </c>
      <c r="J688" s="17">
        <v>0.61897000000000002</v>
      </c>
    </row>
    <row r="689" spans="1:10">
      <c r="A689" s="13">
        <v>685</v>
      </c>
      <c r="B689" s="2" t="s">
        <v>3013</v>
      </c>
      <c r="C689" s="17">
        <v>0</v>
      </c>
      <c r="D689" s="17">
        <v>0</v>
      </c>
      <c r="E689" s="17">
        <v>5.7400000000000003E-3</v>
      </c>
      <c r="F689" s="17">
        <v>0.19738</v>
      </c>
      <c r="G689" s="17">
        <v>0</v>
      </c>
      <c r="H689" s="17">
        <v>0</v>
      </c>
      <c r="I689" s="17">
        <v>1.533E-2</v>
      </c>
      <c r="J689" s="17">
        <v>0.61746000000000001</v>
      </c>
    </row>
    <row r="690" spans="1:10">
      <c r="A690" s="13">
        <v>686</v>
      </c>
      <c r="B690" s="2" t="s">
        <v>3140</v>
      </c>
      <c r="C690" s="17">
        <v>0</v>
      </c>
      <c r="D690" s="17">
        <v>0</v>
      </c>
      <c r="E690" s="17">
        <v>5.62E-3</v>
      </c>
      <c r="F690" s="17">
        <v>0.18765000000000001</v>
      </c>
      <c r="G690" s="17">
        <v>0</v>
      </c>
      <c r="H690" s="17">
        <v>0</v>
      </c>
      <c r="I690" s="17">
        <v>1.538E-2</v>
      </c>
      <c r="J690" s="17">
        <v>0.45963999999999999</v>
      </c>
    </row>
    <row r="691" spans="1:10">
      <c r="A691" s="13">
        <v>687</v>
      </c>
      <c r="B691" s="2" t="s">
        <v>2865</v>
      </c>
      <c r="C691" s="17">
        <v>0</v>
      </c>
      <c r="D691" s="17">
        <v>0</v>
      </c>
      <c r="E691" s="17">
        <v>1.468E-2</v>
      </c>
      <c r="F691" s="17">
        <v>0.75617000000000001</v>
      </c>
      <c r="G691" s="17">
        <v>0</v>
      </c>
      <c r="H691" s="17">
        <v>0</v>
      </c>
      <c r="I691" s="17">
        <v>6.1999999999999998E-3</v>
      </c>
      <c r="J691" s="17">
        <v>0.25989000000000001</v>
      </c>
    </row>
    <row r="692" spans="1:10">
      <c r="A692" s="13">
        <v>688</v>
      </c>
      <c r="B692" s="2" t="s">
        <v>3078</v>
      </c>
      <c r="C692" s="17">
        <v>0</v>
      </c>
      <c r="D692" s="17">
        <v>0</v>
      </c>
      <c r="E692" s="17">
        <v>7.2500000000000004E-3</v>
      </c>
      <c r="F692" s="17">
        <v>0.33729900000000002</v>
      </c>
      <c r="G692" s="17">
        <v>0</v>
      </c>
      <c r="H692" s="17">
        <v>0</v>
      </c>
      <c r="I692" s="17">
        <v>1.336E-2</v>
      </c>
      <c r="J692" s="17">
        <v>0.69943999999999995</v>
      </c>
    </row>
    <row r="693" spans="1:10">
      <c r="A693" s="13">
        <v>689</v>
      </c>
      <c r="B693" s="2" t="s">
        <v>3147</v>
      </c>
      <c r="C693" s="17">
        <v>0</v>
      </c>
      <c r="D693" s="17">
        <v>0</v>
      </c>
      <c r="E693" s="17">
        <v>1.383E-2</v>
      </c>
      <c r="F693" s="17">
        <v>0.83259000000000005</v>
      </c>
      <c r="G693" s="17">
        <v>0</v>
      </c>
      <c r="H693" s="17">
        <v>0</v>
      </c>
      <c r="I693" s="17">
        <v>6.77E-3</v>
      </c>
      <c r="J693" s="17">
        <v>0.43190000000000001</v>
      </c>
    </row>
    <row r="694" spans="1:10">
      <c r="A694" s="13">
        <v>690</v>
      </c>
      <c r="B694" s="2" t="s">
        <v>2946</v>
      </c>
      <c r="C694" s="17">
        <v>0</v>
      </c>
      <c r="D694" s="17">
        <v>0</v>
      </c>
      <c r="E694" s="17">
        <v>6.7799999999999996E-3</v>
      </c>
      <c r="F694" s="17">
        <v>0.28976800000000003</v>
      </c>
      <c r="G694" s="17">
        <v>0</v>
      </c>
      <c r="H694" s="17">
        <v>0</v>
      </c>
      <c r="I694" s="17">
        <v>1.372E-2</v>
      </c>
      <c r="J694" s="17">
        <v>0.82299999999999995</v>
      </c>
    </row>
    <row r="695" spans="1:10">
      <c r="A695" s="13">
        <v>691</v>
      </c>
      <c r="B695" s="2" t="s">
        <v>3088</v>
      </c>
      <c r="C695" s="17">
        <v>0</v>
      </c>
      <c r="D695" s="17">
        <v>0</v>
      </c>
      <c r="E695" s="17">
        <v>1.17E-2</v>
      </c>
      <c r="F695" s="17">
        <v>0.57533000000000001</v>
      </c>
      <c r="G695" s="17">
        <v>0</v>
      </c>
      <c r="H695" s="17">
        <v>0</v>
      </c>
      <c r="I695" s="17">
        <v>8.5699999999999995E-3</v>
      </c>
      <c r="J695" s="17">
        <v>0.21440000000000001</v>
      </c>
    </row>
    <row r="696" spans="1:10">
      <c r="A696" s="13">
        <v>692</v>
      </c>
      <c r="B696" s="2" t="s">
        <v>3038</v>
      </c>
      <c r="C696" s="17">
        <v>0</v>
      </c>
      <c r="D696" s="17">
        <v>0</v>
      </c>
      <c r="E696" s="17">
        <v>8.8400000000000006E-3</v>
      </c>
      <c r="F696" s="17">
        <v>0.55546399999999996</v>
      </c>
      <c r="G696" s="17">
        <v>0</v>
      </c>
      <c r="H696" s="17">
        <v>0</v>
      </c>
      <c r="I696" s="17">
        <v>1.129E-2</v>
      </c>
      <c r="J696" s="17">
        <v>0.66705000000000003</v>
      </c>
    </row>
    <row r="697" spans="1:10">
      <c r="A697" s="13">
        <v>693</v>
      </c>
      <c r="B697" s="2" t="s">
        <v>3080</v>
      </c>
      <c r="C697" s="17">
        <v>0</v>
      </c>
      <c r="D697" s="17">
        <v>0</v>
      </c>
      <c r="E697" s="17">
        <v>7.4999999999999997E-3</v>
      </c>
      <c r="F697" s="17">
        <v>0.31537999999999999</v>
      </c>
      <c r="G697" s="17">
        <v>0</v>
      </c>
      <c r="H697" s="17">
        <v>0</v>
      </c>
      <c r="I697" s="17">
        <v>1.2579999999999999E-2</v>
      </c>
      <c r="J697" s="17">
        <v>0.54923999999999995</v>
      </c>
    </row>
    <row r="698" spans="1:10">
      <c r="A698" s="13">
        <v>694</v>
      </c>
      <c r="B698" s="2" t="s">
        <v>3031</v>
      </c>
      <c r="C698" s="17">
        <v>0</v>
      </c>
      <c r="D698" s="17">
        <v>0</v>
      </c>
      <c r="E698" s="17">
        <v>6.0000000000000001E-3</v>
      </c>
      <c r="F698" s="17">
        <v>0.27185799999999999</v>
      </c>
      <c r="G698" s="17">
        <v>0</v>
      </c>
      <c r="H698" s="17">
        <v>0</v>
      </c>
      <c r="I698" s="17">
        <v>1.396E-2</v>
      </c>
      <c r="J698" s="17">
        <v>0.76880999999999999</v>
      </c>
    </row>
    <row r="699" spans="1:10">
      <c r="A699" s="13">
        <v>695</v>
      </c>
      <c r="B699" s="2" t="s">
        <v>2767</v>
      </c>
      <c r="C699" s="17">
        <v>0</v>
      </c>
      <c r="D699" s="17">
        <v>0</v>
      </c>
      <c r="E699" s="17">
        <v>1.5129999999999999E-2</v>
      </c>
      <c r="F699" s="17">
        <v>0.76735799999999998</v>
      </c>
      <c r="G699" s="17">
        <v>0</v>
      </c>
      <c r="H699" s="17">
        <v>0</v>
      </c>
      <c r="I699" s="17">
        <v>4.6699999999999997E-3</v>
      </c>
      <c r="J699" s="17">
        <v>0.26264999999999999</v>
      </c>
    </row>
    <row r="700" spans="1:10">
      <c r="A700" s="13">
        <v>696</v>
      </c>
      <c r="B700" s="2" t="s">
        <v>3257</v>
      </c>
      <c r="C700" s="17">
        <v>0</v>
      </c>
      <c r="D700" s="17">
        <v>0</v>
      </c>
      <c r="E700" s="17">
        <v>7.7999999999999999E-4</v>
      </c>
      <c r="F700" s="17">
        <v>2.5520000000000001E-2</v>
      </c>
      <c r="G700" s="17">
        <v>0</v>
      </c>
      <c r="H700" s="17">
        <v>0</v>
      </c>
      <c r="I700" s="17">
        <v>1.8939999999999999E-2</v>
      </c>
      <c r="J700" s="17">
        <v>0.67530000000000001</v>
      </c>
    </row>
    <row r="701" spans="1:10">
      <c r="A701" s="13">
        <v>697</v>
      </c>
      <c r="B701" s="2" t="s">
        <v>2899</v>
      </c>
      <c r="C701" s="17">
        <v>0</v>
      </c>
      <c r="D701" s="17">
        <v>0</v>
      </c>
      <c r="E701" s="17">
        <v>1.9570000000000001E-2</v>
      </c>
      <c r="F701" s="17">
        <v>0.72250999999999999</v>
      </c>
      <c r="G701" s="17">
        <v>0</v>
      </c>
      <c r="H701" s="17">
        <v>0</v>
      </c>
      <c r="I701" s="17">
        <v>0</v>
      </c>
      <c r="J701" s="17">
        <v>0</v>
      </c>
    </row>
    <row r="702" spans="1:10">
      <c r="A702" s="13">
        <v>698</v>
      </c>
      <c r="B702" s="2" t="s">
        <v>2872</v>
      </c>
      <c r="C702" s="17">
        <v>0</v>
      </c>
      <c r="D702" s="17">
        <v>0</v>
      </c>
      <c r="E702" s="17">
        <v>1.9560000000000001E-2</v>
      </c>
      <c r="F702" s="17">
        <v>0.75792539999999997</v>
      </c>
      <c r="G702" s="17">
        <v>0</v>
      </c>
      <c r="H702" s="17">
        <v>0</v>
      </c>
      <c r="I702" s="17">
        <v>0</v>
      </c>
      <c r="J702" s="17">
        <v>0</v>
      </c>
    </row>
    <row r="703" spans="1:10">
      <c r="A703" s="13">
        <v>699</v>
      </c>
      <c r="B703" s="2" t="s">
        <v>2852</v>
      </c>
      <c r="C703" s="17">
        <v>0</v>
      </c>
      <c r="D703" s="17">
        <v>0</v>
      </c>
      <c r="E703" s="17">
        <v>1.8919999999999999E-2</v>
      </c>
      <c r="F703" s="17">
        <v>1.030521</v>
      </c>
      <c r="G703" s="17">
        <v>0</v>
      </c>
      <c r="H703" s="17">
        <v>0</v>
      </c>
      <c r="I703" s="17">
        <v>5.9999999999999995E-4</v>
      </c>
      <c r="J703" s="17">
        <v>3.7179999999999998E-2</v>
      </c>
    </row>
    <row r="704" spans="1:10">
      <c r="A704" s="13">
        <v>700</v>
      </c>
      <c r="B704" s="2" t="s">
        <v>2243</v>
      </c>
      <c r="C704" s="17">
        <v>0</v>
      </c>
      <c r="D704" s="17">
        <v>0</v>
      </c>
      <c r="E704" s="17">
        <v>5.5900000000000004E-3</v>
      </c>
      <c r="F704" s="17">
        <v>0.22747000000000001</v>
      </c>
      <c r="G704" s="17">
        <v>0</v>
      </c>
      <c r="H704" s="17">
        <v>0</v>
      </c>
      <c r="I704" s="17">
        <v>1.391E-2</v>
      </c>
      <c r="J704" s="17">
        <v>0.54146000000000005</v>
      </c>
    </row>
    <row r="705" spans="1:10">
      <c r="A705" s="13">
        <v>701</v>
      </c>
      <c r="B705" s="2" t="s">
        <v>3217</v>
      </c>
      <c r="C705" s="17">
        <v>0</v>
      </c>
      <c r="D705" s="17">
        <v>0</v>
      </c>
      <c r="E705" s="17">
        <v>9.3799999999999994E-3</v>
      </c>
      <c r="F705" s="17">
        <v>0.36841000000000002</v>
      </c>
      <c r="G705" s="17">
        <v>0</v>
      </c>
      <c r="H705" s="17">
        <v>0</v>
      </c>
      <c r="I705" s="17">
        <v>1.0059999999999999E-2</v>
      </c>
      <c r="J705" s="17">
        <v>0.40795999999999999</v>
      </c>
    </row>
    <row r="706" spans="1:10">
      <c r="A706" s="13">
        <v>702</v>
      </c>
      <c r="B706" s="2" t="s">
        <v>2932</v>
      </c>
      <c r="C706" s="17">
        <v>0</v>
      </c>
      <c r="D706" s="17">
        <v>0</v>
      </c>
      <c r="E706" s="17">
        <v>1.1390000000000001E-2</v>
      </c>
      <c r="F706" s="17">
        <v>0.38708999999999999</v>
      </c>
      <c r="G706" s="17">
        <v>0</v>
      </c>
      <c r="H706" s="17">
        <v>0</v>
      </c>
      <c r="I706" s="17">
        <v>7.5700000000000003E-3</v>
      </c>
      <c r="J706" s="17">
        <v>0.26949000000000001</v>
      </c>
    </row>
    <row r="707" spans="1:10">
      <c r="A707" s="13">
        <v>703</v>
      </c>
      <c r="B707" s="2" t="s">
        <v>3181</v>
      </c>
      <c r="C707" s="17">
        <v>0</v>
      </c>
      <c r="D707" s="17">
        <v>0</v>
      </c>
      <c r="E707" s="17">
        <v>1.712E-2</v>
      </c>
      <c r="F707" s="17">
        <v>1.3005770000000001</v>
      </c>
      <c r="G707" s="17">
        <v>0</v>
      </c>
      <c r="H707" s="17">
        <v>0</v>
      </c>
      <c r="I707" s="17">
        <v>1.72E-3</v>
      </c>
      <c r="J707" s="17">
        <v>3.662E-2</v>
      </c>
    </row>
    <row r="708" spans="1:10">
      <c r="A708" s="13">
        <v>704</v>
      </c>
      <c r="B708" s="2" t="s">
        <v>3169</v>
      </c>
      <c r="C708" s="17">
        <v>0</v>
      </c>
      <c r="D708" s="17">
        <v>0</v>
      </c>
      <c r="E708" s="17">
        <v>0</v>
      </c>
      <c r="F708" s="17">
        <v>0</v>
      </c>
      <c r="G708" s="17">
        <v>0</v>
      </c>
      <c r="H708" s="17">
        <v>0</v>
      </c>
      <c r="I708" s="17">
        <v>1.883E-2</v>
      </c>
      <c r="J708" s="17">
        <v>0.71084999999999998</v>
      </c>
    </row>
    <row r="709" spans="1:10">
      <c r="A709" s="13">
        <v>705</v>
      </c>
      <c r="B709" s="2" t="s">
        <v>2993</v>
      </c>
      <c r="C709" s="17">
        <v>0</v>
      </c>
      <c r="D709" s="17">
        <v>0</v>
      </c>
      <c r="E709" s="17">
        <v>7.9399999999999991E-3</v>
      </c>
      <c r="F709" s="17">
        <v>0.35414000000000001</v>
      </c>
      <c r="G709" s="17">
        <v>0</v>
      </c>
      <c r="H709" s="17">
        <v>0</v>
      </c>
      <c r="I709" s="17">
        <v>1.0829999999999999E-2</v>
      </c>
      <c r="J709" s="17">
        <v>0.43458000000000002</v>
      </c>
    </row>
    <row r="710" spans="1:10">
      <c r="A710" s="13">
        <v>706</v>
      </c>
      <c r="B710" s="2" t="s">
        <v>3159</v>
      </c>
      <c r="C710" s="17">
        <v>0</v>
      </c>
      <c r="D710" s="17">
        <v>0</v>
      </c>
      <c r="E710" s="17">
        <v>9.6900000000000007E-3</v>
      </c>
      <c r="F710" s="17">
        <v>0.41437000000000002</v>
      </c>
      <c r="G710" s="17">
        <v>0</v>
      </c>
      <c r="H710" s="17">
        <v>0</v>
      </c>
      <c r="I710" s="17">
        <v>8.9700000000000005E-3</v>
      </c>
      <c r="J710" s="17">
        <v>0.22966</v>
      </c>
    </row>
    <row r="711" spans="1:10">
      <c r="A711" s="13">
        <v>707</v>
      </c>
      <c r="B711" s="2" t="s">
        <v>2883</v>
      </c>
      <c r="C711" s="17">
        <v>0</v>
      </c>
      <c r="D711" s="17">
        <v>0</v>
      </c>
      <c r="E711" s="17">
        <v>1.711E-2</v>
      </c>
      <c r="F711" s="17">
        <v>0.79834000000000005</v>
      </c>
      <c r="G711" s="17">
        <v>0</v>
      </c>
      <c r="H711" s="17">
        <v>0</v>
      </c>
      <c r="I711" s="17">
        <v>1.24E-3</v>
      </c>
      <c r="J711" s="17">
        <v>7.7689999999999995E-2</v>
      </c>
    </row>
    <row r="712" spans="1:10">
      <c r="A712" s="13">
        <v>708</v>
      </c>
      <c r="B712" s="2" t="s">
        <v>2908</v>
      </c>
      <c r="C712" s="17">
        <v>0</v>
      </c>
      <c r="D712" s="17">
        <v>0</v>
      </c>
      <c r="E712" s="17">
        <v>1.814E-2</v>
      </c>
      <c r="F712" s="17">
        <v>0.9686515</v>
      </c>
      <c r="G712" s="17">
        <v>0</v>
      </c>
      <c r="H712" s="17">
        <v>0</v>
      </c>
      <c r="I712" s="17">
        <v>1.2E-4</v>
      </c>
      <c r="J712" s="17">
        <v>5.0000000000000001E-3</v>
      </c>
    </row>
    <row r="713" spans="1:10">
      <c r="A713" s="13">
        <v>709</v>
      </c>
      <c r="B713" s="2" t="s">
        <v>2840</v>
      </c>
      <c r="C713" s="17">
        <v>0</v>
      </c>
      <c r="D713" s="17">
        <v>0</v>
      </c>
      <c r="E713" s="17">
        <v>1.3339999999999999E-2</v>
      </c>
      <c r="F713" s="17">
        <v>0.55791100000000005</v>
      </c>
      <c r="G713" s="17">
        <v>0</v>
      </c>
      <c r="H713" s="17">
        <v>0</v>
      </c>
      <c r="I713" s="17">
        <v>4.8300000000000001E-3</v>
      </c>
      <c r="J713" s="17">
        <v>0.27865000000000001</v>
      </c>
    </row>
    <row r="714" spans="1:10">
      <c r="A714" s="13">
        <v>710</v>
      </c>
      <c r="B714" s="2" t="s">
        <v>2831</v>
      </c>
      <c r="C714" s="17">
        <v>0</v>
      </c>
      <c r="D714" s="17">
        <v>0</v>
      </c>
      <c r="E714" s="17">
        <v>1.7950000000000001E-2</v>
      </c>
      <c r="F714" s="17">
        <v>0.81147999999999998</v>
      </c>
      <c r="G714" s="17">
        <v>0</v>
      </c>
      <c r="H714" s="17">
        <v>0</v>
      </c>
      <c r="I714" s="17">
        <v>0</v>
      </c>
      <c r="J714" s="17">
        <v>0</v>
      </c>
    </row>
    <row r="715" spans="1:10">
      <c r="A715" s="13">
        <v>711</v>
      </c>
      <c r="B715" s="2" t="s">
        <v>3201</v>
      </c>
      <c r="C715" s="17">
        <v>0</v>
      </c>
      <c r="D715" s="17">
        <v>0</v>
      </c>
      <c r="E715" s="17">
        <v>4.0000000000000003E-5</v>
      </c>
      <c r="F715" s="17">
        <v>5.1000000000000004E-4</v>
      </c>
      <c r="G715" s="17">
        <v>0</v>
      </c>
      <c r="H715" s="17">
        <v>0</v>
      </c>
      <c r="I715" s="17">
        <v>1.7809999999999999E-2</v>
      </c>
      <c r="J715" s="17">
        <v>0.53793999999999997</v>
      </c>
    </row>
    <row r="716" spans="1:10">
      <c r="A716" s="13">
        <v>712</v>
      </c>
      <c r="B716" s="2" t="s">
        <v>3344</v>
      </c>
      <c r="C716" s="17">
        <v>0</v>
      </c>
      <c r="D716" s="17">
        <v>0</v>
      </c>
      <c r="E716" s="17">
        <v>4.0400000000000002E-3</v>
      </c>
      <c r="F716" s="17">
        <v>0.17241999999999999</v>
      </c>
      <c r="G716" s="17">
        <v>0</v>
      </c>
      <c r="H716" s="17">
        <v>0</v>
      </c>
      <c r="I716" s="17">
        <v>1.372E-2</v>
      </c>
      <c r="J716" s="17">
        <v>0.60599000000000003</v>
      </c>
    </row>
    <row r="717" spans="1:10">
      <c r="A717" s="13">
        <v>713</v>
      </c>
      <c r="B717" s="2" t="s">
        <v>3351</v>
      </c>
      <c r="C717" s="17">
        <v>0</v>
      </c>
      <c r="D717" s="17">
        <v>0</v>
      </c>
      <c r="E717" s="17">
        <v>4.0000000000000002E-4</v>
      </c>
      <c r="F717" s="17">
        <v>2.4109999999999999E-2</v>
      </c>
      <c r="G717" s="17">
        <v>0</v>
      </c>
      <c r="H717" s="17">
        <v>0</v>
      </c>
      <c r="I717" s="17">
        <v>1.7260000000000001E-2</v>
      </c>
      <c r="J717" s="17">
        <v>0.77693999999999996</v>
      </c>
    </row>
    <row r="718" spans="1:10">
      <c r="A718" s="13">
        <v>714</v>
      </c>
      <c r="B718" s="2" t="s">
        <v>2851</v>
      </c>
      <c r="C718" s="17">
        <v>0</v>
      </c>
      <c r="D718" s="17">
        <v>0</v>
      </c>
      <c r="E718" s="17">
        <v>1.7610000000000001E-2</v>
      </c>
      <c r="F718" s="17">
        <v>0.95767999999999998</v>
      </c>
      <c r="G718" s="17">
        <v>0</v>
      </c>
      <c r="H718" s="17">
        <v>0</v>
      </c>
      <c r="I718" s="17">
        <v>0</v>
      </c>
      <c r="J718" s="17">
        <v>0</v>
      </c>
    </row>
    <row r="719" spans="1:10">
      <c r="A719" s="13">
        <v>715</v>
      </c>
      <c r="B719" s="2" t="s">
        <v>2987</v>
      </c>
      <c r="C719" s="17">
        <v>0</v>
      </c>
      <c r="D719" s="17">
        <v>0</v>
      </c>
      <c r="E719" s="17">
        <v>8.2400000000000008E-3</v>
      </c>
      <c r="F719" s="17">
        <v>0.39685999999999999</v>
      </c>
      <c r="G719" s="17">
        <v>0</v>
      </c>
      <c r="H719" s="17">
        <v>0</v>
      </c>
      <c r="I719" s="17">
        <v>9.1900000000000003E-3</v>
      </c>
      <c r="J719" s="17">
        <v>0.56935000000000002</v>
      </c>
    </row>
    <row r="720" spans="1:10">
      <c r="A720" s="13">
        <v>716</v>
      </c>
      <c r="B720" s="2" t="s">
        <v>3218</v>
      </c>
      <c r="C720" s="17">
        <v>0</v>
      </c>
      <c r="D720" s="17">
        <v>0</v>
      </c>
      <c r="E720" s="17">
        <v>4.8000000000000001E-4</v>
      </c>
      <c r="F720" s="17">
        <v>2.181E-2</v>
      </c>
      <c r="G720" s="17">
        <v>0</v>
      </c>
      <c r="H720" s="17">
        <v>0</v>
      </c>
      <c r="I720" s="17">
        <v>1.6889999999999999E-2</v>
      </c>
      <c r="J720" s="17">
        <v>0.52207000000000003</v>
      </c>
    </row>
    <row r="721" spans="1:10">
      <c r="A721" s="13">
        <v>717</v>
      </c>
      <c r="B721" s="2" t="s">
        <v>3292</v>
      </c>
      <c r="C721" s="17">
        <v>0</v>
      </c>
      <c r="D721" s="17">
        <v>0</v>
      </c>
      <c r="E721" s="17">
        <v>2.3800000000000002E-3</v>
      </c>
      <c r="F721" s="17">
        <v>0.11748</v>
      </c>
      <c r="G721" s="17">
        <v>0</v>
      </c>
      <c r="H721" s="17">
        <v>0</v>
      </c>
      <c r="I721" s="17">
        <v>1.478E-2</v>
      </c>
      <c r="J721" s="17">
        <v>0.73068</v>
      </c>
    </row>
    <row r="722" spans="1:10">
      <c r="A722" s="13">
        <v>718</v>
      </c>
      <c r="B722" s="2" t="s">
        <v>3161</v>
      </c>
      <c r="C722" s="17">
        <v>0</v>
      </c>
      <c r="D722" s="17">
        <v>0</v>
      </c>
      <c r="E722" s="17">
        <v>7.0600000000000003E-3</v>
      </c>
      <c r="F722" s="17">
        <v>0.17902000000000001</v>
      </c>
      <c r="G722" s="17">
        <v>0</v>
      </c>
      <c r="H722" s="17">
        <v>0</v>
      </c>
      <c r="I722" s="17">
        <v>1.01E-2</v>
      </c>
      <c r="J722" s="17">
        <v>0.3226</v>
      </c>
    </row>
    <row r="723" spans="1:10">
      <c r="A723" s="13">
        <v>719</v>
      </c>
      <c r="B723" s="2" t="s">
        <v>3336</v>
      </c>
      <c r="C723" s="17">
        <v>0</v>
      </c>
      <c r="D723" s="17">
        <v>0</v>
      </c>
      <c r="E723" s="17">
        <v>4.1700000000000001E-3</v>
      </c>
      <c r="F723" s="17">
        <v>0.15012700000000001</v>
      </c>
      <c r="G723" s="17">
        <v>0</v>
      </c>
      <c r="H723" s="17">
        <v>0</v>
      </c>
      <c r="I723" s="17">
        <v>1.295E-2</v>
      </c>
      <c r="J723" s="17">
        <v>0.61578999999999995</v>
      </c>
    </row>
    <row r="724" spans="1:10">
      <c r="A724" s="13">
        <v>720</v>
      </c>
      <c r="B724" s="2" t="s">
        <v>2900</v>
      </c>
      <c r="C724" s="17">
        <v>0</v>
      </c>
      <c r="D724" s="17">
        <v>0</v>
      </c>
      <c r="E724" s="17">
        <v>1.7069999999999998E-2</v>
      </c>
      <c r="F724" s="17">
        <v>0.69186000000000003</v>
      </c>
      <c r="G724" s="17">
        <v>0</v>
      </c>
      <c r="H724" s="17">
        <v>0</v>
      </c>
      <c r="I724" s="17">
        <v>0</v>
      </c>
      <c r="J724" s="17">
        <v>0</v>
      </c>
    </row>
    <row r="725" spans="1:10">
      <c r="A725" s="13">
        <v>721</v>
      </c>
      <c r="B725" s="2" t="s">
        <v>2910</v>
      </c>
      <c r="C725" s="17">
        <v>0</v>
      </c>
      <c r="D725" s="17">
        <v>0</v>
      </c>
      <c r="E725" s="17">
        <v>1.273E-2</v>
      </c>
      <c r="F725" s="17">
        <v>0.64646400000000004</v>
      </c>
      <c r="G725" s="17">
        <v>0</v>
      </c>
      <c r="H725" s="17">
        <v>0</v>
      </c>
      <c r="I725" s="17">
        <v>4.3200000000000001E-3</v>
      </c>
      <c r="J725" s="17">
        <v>0.23793</v>
      </c>
    </row>
    <row r="726" spans="1:10">
      <c r="A726" s="13">
        <v>722</v>
      </c>
      <c r="B726" s="2" t="s">
        <v>2830</v>
      </c>
      <c r="C726" s="17">
        <v>0</v>
      </c>
      <c r="D726" s="17">
        <v>0</v>
      </c>
      <c r="E726" s="17">
        <v>1.5089999999999999E-2</v>
      </c>
      <c r="F726" s="17">
        <v>0.76490100000000005</v>
      </c>
      <c r="G726" s="17">
        <v>0</v>
      </c>
      <c r="H726" s="17">
        <v>0</v>
      </c>
      <c r="I726" s="17">
        <v>1.9400000000000001E-3</v>
      </c>
      <c r="J726" s="17">
        <v>0.11282</v>
      </c>
    </row>
    <row r="727" spans="1:10">
      <c r="A727" s="13">
        <v>723</v>
      </c>
      <c r="B727" s="2" t="s">
        <v>3003</v>
      </c>
      <c r="C727" s="17">
        <v>0</v>
      </c>
      <c r="D727" s="17">
        <v>0</v>
      </c>
      <c r="E727" s="17">
        <v>6.0699999999999999E-3</v>
      </c>
      <c r="F727" s="17">
        <v>0.29577999999999999</v>
      </c>
      <c r="G727" s="17">
        <v>0</v>
      </c>
      <c r="H727" s="17">
        <v>0</v>
      </c>
      <c r="I727" s="17">
        <v>1.089E-2</v>
      </c>
      <c r="J727" s="17">
        <v>0.38750000000000001</v>
      </c>
    </row>
    <row r="728" spans="1:10">
      <c r="A728" s="13">
        <v>724</v>
      </c>
      <c r="B728" s="2" t="s">
        <v>2880</v>
      </c>
      <c r="C728" s="17">
        <v>0</v>
      </c>
      <c r="D728" s="17">
        <v>0</v>
      </c>
      <c r="E728" s="17">
        <v>1.6729999999999998E-2</v>
      </c>
      <c r="F728" s="17">
        <v>0.77593999999999996</v>
      </c>
      <c r="G728" s="17">
        <v>0</v>
      </c>
      <c r="H728" s="17">
        <v>0</v>
      </c>
      <c r="I728" s="17">
        <v>0</v>
      </c>
      <c r="J728" s="17">
        <v>0</v>
      </c>
    </row>
    <row r="729" spans="1:10">
      <c r="A729" s="13">
        <v>725</v>
      </c>
      <c r="B729" s="2" t="s">
        <v>2340</v>
      </c>
      <c r="C729" s="17">
        <v>0</v>
      </c>
      <c r="D729" s="17">
        <v>0</v>
      </c>
      <c r="E729" s="17">
        <v>2.9299999999999999E-3</v>
      </c>
      <c r="F729" s="17">
        <v>0.14832000000000001</v>
      </c>
      <c r="G729" s="17">
        <v>0</v>
      </c>
      <c r="H729" s="17">
        <v>0</v>
      </c>
      <c r="I729" s="17">
        <v>1.37E-2</v>
      </c>
      <c r="J729" s="17">
        <v>0.627</v>
      </c>
    </row>
    <row r="730" spans="1:10">
      <c r="A730" s="13">
        <v>726</v>
      </c>
      <c r="B730" s="2" t="s">
        <v>3251</v>
      </c>
      <c r="C730" s="17">
        <v>0</v>
      </c>
      <c r="D730" s="17">
        <v>0</v>
      </c>
      <c r="E730" s="17">
        <v>3.5000000000000001E-3</v>
      </c>
      <c r="F730" s="17">
        <v>0.11822000000000001</v>
      </c>
      <c r="G730" s="17">
        <v>0</v>
      </c>
      <c r="H730" s="17">
        <v>0</v>
      </c>
      <c r="I730" s="17">
        <v>1.3129999999999999E-2</v>
      </c>
      <c r="J730" s="17">
        <v>0.64664999999999995</v>
      </c>
    </row>
    <row r="731" spans="1:10">
      <c r="A731" s="13">
        <v>727</v>
      </c>
      <c r="B731" s="2" t="s">
        <v>2867</v>
      </c>
      <c r="C731" s="17">
        <v>0</v>
      </c>
      <c r="D731" s="17">
        <v>0</v>
      </c>
      <c r="E731" s="17">
        <v>1.66E-2</v>
      </c>
      <c r="F731" s="17">
        <v>0.96779499999999996</v>
      </c>
      <c r="G731" s="17">
        <v>0</v>
      </c>
      <c r="H731" s="17">
        <v>0</v>
      </c>
      <c r="I731" s="17">
        <v>0</v>
      </c>
      <c r="J731" s="17">
        <v>0</v>
      </c>
    </row>
    <row r="732" spans="1:10">
      <c r="A732" s="13">
        <v>728</v>
      </c>
      <c r="B732" s="2" t="s">
        <v>2921</v>
      </c>
      <c r="C732" s="17">
        <v>0</v>
      </c>
      <c r="D732" s="17">
        <v>0</v>
      </c>
      <c r="E732" s="17">
        <v>1.4959999999999999E-2</v>
      </c>
      <c r="F732" s="17">
        <v>0.70318999999999998</v>
      </c>
      <c r="G732" s="17">
        <v>0</v>
      </c>
      <c r="H732" s="17">
        <v>0</v>
      </c>
      <c r="I732" s="17">
        <v>1.6199999999999999E-3</v>
      </c>
      <c r="J732" s="17">
        <v>7.7060000000000003E-2</v>
      </c>
    </row>
    <row r="733" spans="1:10">
      <c r="A733" s="13">
        <v>729</v>
      </c>
      <c r="B733" s="2" t="s">
        <v>2952</v>
      </c>
      <c r="C733" s="17">
        <v>0</v>
      </c>
      <c r="D733" s="17">
        <v>0</v>
      </c>
      <c r="E733" s="17">
        <v>1.626E-2</v>
      </c>
      <c r="F733" s="17">
        <v>0.87833700000000003</v>
      </c>
      <c r="G733" s="17">
        <v>0</v>
      </c>
      <c r="H733" s="17">
        <v>0</v>
      </c>
      <c r="I733" s="17">
        <v>2.4000000000000001E-4</v>
      </c>
      <c r="J733" s="17">
        <v>1.47E-2</v>
      </c>
    </row>
    <row r="734" spans="1:10">
      <c r="A734" s="13">
        <v>730</v>
      </c>
      <c r="B734" s="2" t="s">
        <v>2850</v>
      </c>
      <c r="C734" s="17">
        <v>0</v>
      </c>
      <c r="D734" s="17">
        <v>0</v>
      </c>
      <c r="E734" s="17">
        <v>1.6109999999999999E-2</v>
      </c>
      <c r="F734" s="17">
        <v>0.70269199999999998</v>
      </c>
      <c r="G734" s="17">
        <v>0</v>
      </c>
      <c r="H734" s="17">
        <v>0</v>
      </c>
      <c r="I734" s="17">
        <v>3.8999999999999999E-4</v>
      </c>
      <c r="J734" s="17">
        <v>2.9319999999999999E-2</v>
      </c>
    </row>
    <row r="735" spans="1:10">
      <c r="A735" s="13">
        <v>731</v>
      </c>
      <c r="B735" s="2" t="s">
        <v>2819</v>
      </c>
      <c r="C735" s="17">
        <v>0</v>
      </c>
      <c r="D735" s="17">
        <v>0</v>
      </c>
      <c r="E735" s="17">
        <v>1.6469999999999999E-2</v>
      </c>
      <c r="F735" s="17">
        <v>0.79713000000000001</v>
      </c>
      <c r="G735" s="17">
        <v>0</v>
      </c>
      <c r="H735" s="17">
        <v>0</v>
      </c>
      <c r="I735" s="17">
        <v>0</v>
      </c>
      <c r="J735" s="17">
        <v>0</v>
      </c>
    </row>
    <row r="736" spans="1:10">
      <c r="A736" s="13">
        <v>732</v>
      </c>
      <c r="B736" s="2" t="s">
        <v>2231</v>
      </c>
      <c r="C736" s="17">
        <v>0</v>
      </c>
      <c r="D736" s="17">
        <v>0</v>
      </c>
      <c r="E736" s="17">
        <v>1.6459999999999999E-2</v>
      </c>
      <c r="F736" s="17">
        <v>0.60328000000000004</v>
      </c>
      <c r="G736" s="17">
        <v>0</v>
      </c>
      <c r="H736" s="17">
        <v>0</v>
      </c>
      <c r="I736" s="17">
        <v>0</v>
      </c>
      <c r="J736" s="17">
        <v>0</v>
      </c>
    </row>
    <row r="737" spans="1:10">
      <c r="A737" s="13">
        <v>733</v>
      </c>
      <c r="B737" s="2" t="s">
        <v>2928</v>
      </c>
      <c r="C737" s="17">
        <v>0</v>
      </c>
      <c r="D737" s="17">
        <v>0</v>
      </c>
      <c r="E737" s="17">
        <v>1.333E-2</v>
      </c>
      <c r="F737" s="17">
        <v>0.44926300000000002</v>
      </c>
      <c r="G737" s="17">
        <v>0</v>
      </c>
      <c r="H737" s="17">
        <v>0</v>
      </c>
      <c r="I737" s="17">
        <v>3.1099999999999999E-3</v>
      </c>
      <c r="J737" s="17">
        <v>0.11167000000000001</v>
      </c>
    </row>
    <row r="738" spans="1:10">
      <c r="A738" s="13">
        <v>734</v>
      </c>
      <c r="B738" s="2" t="s">
        <v>3157</v>
      </c>
      <c r="C738" s="17">
        <v>0</v>
      </c>
      <c r="D738" s="17">
        <v>0</v>
      </c>
      <c r="E738" s="17">
        <v>1.6310000000000002E-2</v>
      </c>
      <c r="F738" s="17">
        <v>0.71135000000000004</v>
      </c>
      <c r="G738" s="17">
        <v>0</v>
      </c>
      <c r="H738" s="17">
        <v>0</v>
      </c>
      <c r="I738" s="17">
        <v>0</v>
      </c>
      <c r="J738" s="17">
        <v>0</v>
      </c>
    </row>
    <row r="739" spans="1:10">
      <c r="A739" s="13">
        <v>735</v>
      </c>
      <c r="B739" s="2" t="s">
        <v>2827</v>
      </c>
      <c r="C739" s="17">
        <v>0</v>
      </c>
      <c r="D739" s="17">
        <v>0</v>
      </c>
      <c r="E739" s="17">
        <v>1.5789999999999998E-2</v>
      </c>
      <c r="F739" s="17">
        <v>0.98794400000000004</v>
      </c>
      <c r="G739" s="17">
        <v>0</v>
      </c>
      <c r="H739" s="17">
        <v>0</v>
      </c>
      <c r="I739" s="17">
        <v>4.8000000000000001E-4</v>
      </c>
      <c r="J739" s="17">
        <v>2.8716999999999999E-2</v>
      </c>
    </row>
    <row r="740" spans="1:10">
      <c r="A740" s="13">
        <v>736</v>
      </c>
      <c r="B740" s="2" t="s">
        <v>2919</v>
      </c>
      <c r="C740" s="17">
        <v>0</v>
      </c>
      <c r="D740" s="17">
        <v>0</v>
      </c>
      <c r="E740" s="17">
        <v>1.6209999999999999E-2</v>
      </c>
      <c r="F740" s="17">
        <v>0.67714850000000004</v>
      </c>
      <c r="G740" s="17">
        <v>0</v>
      </c>
      <c r="H740" s="17">
        <v>0</v>
      </c>
      <c r="I740" s="17">
        <v>0</v>
      </c>
      <c r="J740" s="17">
        <v>0</v>
      </c>
    </row>
    <row r="741" spans="1:10">
      <c r="A741" s="13">
        <v>737</v>
      </c>
      <c r="B741" s="2" t="s">
        <v>2870</v>
      </c>
      <c r="C741" s="17">
        <v>0</v>
      </c>
      <c r="D741" s="17">
        <v>0</v>
      </c>
      <c r="E741" s="17">
        <v>1.5089999999999999E-2</v>
      </c>
      <c r="F741" s="17">
        <v>0.83806400000000003</v>
      </c>
      <c r="G741" s="17">
        <v>0</v>
      </c>
      <c r="H741" s="17">
        <v>0</v>
      </c>
      <c r="I741" s="17">
        <v>9.5E-4</v>
      </c>
      <c r="J741" s="17">
        <v>5.5469999999999998E-2</v>
      </c>
    </row>
    <row r="742" spans="1:10">
      <c r="A742" s="13">
        <v>738</v>
      </c>
      <c r="B742" s="2" t="s">
        <v>2575</v>
      </c>
      <c r="C742" s="17">
        <v>0</v>
      </c>
      <c r="D742" s="17">
        <v>0</v>
      </c>
      <c r="E742" s="17">
        <v>1.5869999999999999E-2</v>
      </c>
      <c r="F742" s="17">
        <v>0.65900400000000003</v>
      </c>
      <c r="G742" s="17">
        <v>0</v>
      </c>
      <c r="H742" s="17">
        <v>0</v>
      </c>
      <c r="I742" s="17">
        <v>0</v>
      </c>
      <c r="J742" s="17">
        <v>0</v>
      </c>
    </row>
    <row r="743" spans="1:10">
      <c r="A743" s="13">
        <v>739</v>
      </c>
      <c r="B743" s="2" t="s">
        <v>3135</v>
      </c>
      <c r="C743" s="17">
        <v>0</v>
      </c>
      <c r="D743" s="17">
        <v>0</v>
      </c>
      <c r="E743" s="17">
        <v>6.28E-3</v>
      </c>
      <c r="F743" s="17">
        <v>0.28655399999999998</v>
      </c>
      <c r="G743" s="17">
        <v>0</v>
      </c>
      <c r="H743" s="17">
        <v>0</v>
      </c>
      <c r="I743" s="17">
        <v>9.4400000000000005E-3</v>
      </c>
      <c r="J743" s="17">
        <v>0.64085000000000003</v>
      </c>
    </row>
    <row r="744" spans="1:10">
      <c r="A744" s="13">
        <v>740</v>
      </c>
      <c r="B744" s="2" t="s">
        <v>3154</v>
      </c>
      <c r="C744" s="17">
        <v>0</v>
      </c>
      <c r="D744" s="17">
        <v>0</v>
      </c>
      <c r="E744" s="17">
        <v>8.3400000000000002E-3</v>
      </c>
      <c r="F744" s="17">
        <v>0.27245000000000003</v>
      </c>
      <c r="G744" s="17">
        <v>0</v>
      </c>
      <c r="H744" s="17">
        <v>0</v>
      </c>
      <c r="I744" s="17">
        <v>7.3299999999999997E-3</v>
      </c>
      <c r="J744" s="17">
        <v>0.30628</v>
      </c>
    </row>
    <row r="745" spans="1:10">
      <c r="A745" s="13">
        <v>741</v>
      </c>
      <c r="B745" s="2" t="s">
        <v>2228</v>
      </c>
      <c r="C745" s="17">
        <v>0</v>
      </c>
      <c r="D745" s="17">
        <v>0</v>
      </c>
      <c r="E745" s="17">
        <v>8.8000000000000003E-4</v>
      </c>
      <c r="F745" s="17">
        <v>4.614E-2</v>
      </c>
      <c r="G745" s="17">
        <v>0</v>
      </c>
      <c r="H745" s="17">
        <v>0</v>
      </c>
      <c r="I745" s="17">
        <v>1.4619999999999999E-2</v>
      </c>
      <c r="J745" s="17">
        <v>0.75117999999999996</v>
      </c>
    </row>
    <row r="746" spans="1:10">
      <c r="A746" s="13">
        <v>742</v>
      </c>
      <c r="B746" s="2" t="s">
        <v>2230</v>
      </c>
      <c r="C746" s="17">
        <v>0</v>
      </c>
      <c r="D746" s="17">
        <v>0</v>
      </c>
      <c r="E746" s="17">
        <v>3.7200000000000002E-3</v>
      </c>
      <c r="F746" s="17">
        <v>0.14777000000000001</v>
      </c>
      <c r="G746" s="17">
        <v>0</v>
      </c>
      <c r="H746" s="17">
        <v>0</v>
      </c>
      <c r="I746" s="17">
        <v>1.1610000000000001E-2</v>
      </c>
      <c r="J746" s="17">
        <v>0.36993999999999999</v>
      </c>
    </row>
    <row r="747" spans="1:10">
      <c r="A747" s="13">
        <v>743</v>
      </c>
      <c r="B747" s="2" t="s">
        <v>2904</v>
      </c>
      <c r="C747" s="17">
        <v>0</v>
      </c>
      <c r="D747" s="17">
        <v>0</v>
      </c>
      <c r="E747" s="17">
        <v>1.529E-2</v>
      </c>
      <c r="F747" s="17">
        <v>0.66418999999999995</v>
      </c>
      <c r="G747" s="17">
        <v>0</v>
      </c>
      <c r="H747" s="17">
        <v>0</v>
      </c>
      <c r="I747" s="17">
        <v>0</v>
      </c>
      <c r="J747" s="17">
        <v>0</v>
      </c>
    </row>
    <row r="748" spans="1:10">
      <c r="A748" s="13">
        <v>744</v>
      </c>
      <c r="B748" s="2" t="s">
        <v>2911</v>
      </c>
      <c r="C748" s="17">
        <v>0</v>
      </c>
      <c r="D748" s="17">
        <v>0</v>
      </c>
      <c r="E748" s="17">
        <v>9.8700000000000003E-3</v>
      </c>
      <c r="F748" s="17">
        <v>0.45207900000000001</v>
      </c>
      <c r="G748" s="17">
        <v>0</v>
      </c>
      <c r="H748" s="17">
        <v>0</v>
      </c>
      <c r="I748" s="17">
        <v>5.3400000000000001E-3</v>
      </c>
      <c r="J748" s="17">
        <v>0.32645000000000002</v>
      </c>
    </row>
    <row r="749" spans="1:10">
      <c r="A749" s="13">
        <v>745</v>
      </c>
      <c r="B749" s="2" t="s">
        <v>3037</v>
      </c>
      <c r="C749" s="17">
        <v>0</v>
      </c>
      <c r="D749" s="17">
        <v>0</v>
      </c>
      <c r="E749" s="17">
        <v>5.5300000000000002E-3</v>
      </c>
      <c r="F749" s="17">
        <v>0.28832000000000002</v>
      </c>
      <c r="G749" s="17">
        <v>0</v>
      </c>
      <c r="H749" s="17">
        <v>0</v>
      </c>
      <c r="I749" s="17">
        <v>9.5300000000000003E-3</v>
      </c>
      <c r="J749" s="17">
        <v>0.25896000000000002</v>
      </c>
    </row>
    <row r="750" spans="1:10">
      <c r="A750" s="13">
        <v>746</v>
      </c>
      <c r="B750" s="2" t="s">
        <v>2275</v>
      </c>
      <c r="C750" s="17">
        <v>0</v>
      </c>
      <c r="D750" s="17">
        <v>0</v>
      </c>
      <c r="E750" s="17">
        <v>8.7299999999999999E-3</v>
      </c>
      <c r="F750" s="17">
        <v>0.48347000000000001</v>
      </c>
      <c r="G750" s="17">
        <v>0</v>
      </c>
      <c r="H750" s="17">
        <v>0</v>
      </c>
      <c r="I750" s="17">
        <v>6.3200000000000001E-3</v>
      </c>
      <c r="J750" s="17">
        <v>0.31154999999999999</v>
      </c>
    </row>
    <row r="751" spans="1:10">
      <c r="A751" s="13">
        <v>747</v>
      </c>
      <c r="B751" s="2" t="s">
        <v>3042</v>
      </c>
      <c r="C751" s="17">
        <v>0</v>
      </c>
      <c r="D751" s="17">
        <v>0</v>
      </c>
      <c r="E751" s="17">
        <v>1.013E-2</v>
      </c>
      <c r="F751" s="17">
        <v>0.48503000000000002</v>
      </c>
      <c r="G751" s="17">
        <v>0</v>
      </c>
      <c r="H751" s="17">
        <v>0</v>
      </c>
      <c r="I751" s="17">
        <v>4.8999999999999998E-3</v>
      </c>
      <c r="J751" s="17">
        <v>0.20768</v>
      </c>
    </row>
    <row r="752" spans="1:10">
      <c r="A752" s="13">
        <v>748</v>
      </c>
      <c r="B752" s="2" t="s">
        <v>2876</v>
      </c>
      <c r="C752" s="17">
        <v>0</v>
      </c>
      <c r="D752" s="17">
        <v>0</v>
      </c>
      <c r="E752" s="17">
        <v>1.498E-2</v>
      </c>
      <c r="F752" s="17">
        <v>0.69699999999999995</v>
      </c>
      <c r="G752" s="17">
        <v>0</v>
      </c>
      <c r="H752" s="17">
        <v>0</v>
      </c>
      <c r="I752" s="17">
        <v>0</v>
      </c>
      <c r="J752" s="17">
        <v>0</v>
      </c>
    </row>
    <row r="753" spans="1:10">
      <c r="A753" s="13">
        <v>749</v>
      </c>
      <c r="B753" s="2" t="s">
        <v>3022</v>
      </c>
      <c r="C753" s="17">
        <v>0</v>
      </c>
      <c r="D753" s="17">
        <v>0</v>
      </c>
      <c r="E753" s="17">
        <v>1.0149999999999999E-2</v>
      </c>
      <c r="F753" s="17">
        <v>0.29557</v>
      </c>
      <c r="G753" s="17">
        <v>0</v>
      </c>
      <c r="H753" s="17">
        <v>0</v>
      </c>
      <c r="I753" s="17">
        <v>4.7800000000000004E-3</v>
      </c>
      <c r="J753" s="17">
        <v>0.18747</v>
      </c>
    </row>
    <row r="754" spans="1:10">
      <c r="A754" s="13">
        <v>750</v>
      </c>
      <c r="B754" s="2" t="s">
        <v>3128</v>
      </c>
      <c r="C754" s="17">
        <v>0</v>
      </c>
      <c r="D754" s="17">
        <v>0</v>
      </c>
      <c r="E754" s="17">
        <v>8.26E-3</v>
      </c>
      <c r="F754" s="17">
        <v>0.55755999999999994</v>
      </c>
      <c r="G754" s="17">
        <v>0</v>
      </c>
      <c r="H754" s="17">
        <v>0</v>
      </c>
      <c r="I754" s="17">
        <v>6.62E-3</v>
      </c>
      <c r="J754" s="17">
        <v>0.25470999999999999</v>
      </c>
    </row>
    <row r="755" spans="1:10">
      <c r="A755" s="13">
        <v>751</v>
      </c>
      <c r="B755" s="2" t="s">
        <v>3041</v>
      </c>
      <c r="C755" s="17">
        <v>0</v>
      </c>
      <c r="D755" s="17">
        <v>0</v>
      </c>
      <c r="E755" s="17">
        <v>8.6599999999999993E-3</v>
      </c>
      <c r="F755" s="17">
        <v>0.46432600000000002</v>
      </c>
      <c r="G755" s="17">
        <v>0</v>
      </c>
      <c r="H755" s="17">
        <v>0</v>
      </c>
      <c r="I755" s="17">
        <v>6.0899999999999999E-3</v>
      </c>
      <c r="J755" s="17">
        <v>0.32750000000000001</v>
      </c>
    </row>
    <row r="756" spans="1:10">
      <c r="A756" s="13">
        <v>752</v>
      </c>
      <c r="B756" s="2" t="s">
        <v>2866</v>
      </c>
      <c r="C756" s="17">
        <v>0</v>
      </c>
      <c r="D756" s="17">
        <v>0</v>
      </c>
      <c r="E756" s="17">
        <v>1.469E-2</v>
      </c>
      <c r="F756" s="17">
        <v>0.78595000000000004</v>
      </c>
      <c r="G756" s="17">
        <v>0</v>
      </c>
      <c r="H756" s="17">
        <v>0</v>
      </c>
      <c r="I756" s="17">
        <v>0</v>
      </c>
      <c r="J756" s="17">
        <v>0</v>
      </c>
    </row>
    <row r="757" spans="1:10">
      <c r="A757" s="13">
        <v>753</v>
      </c>
      <c r="B757" s="2" t="s">
        <v>2998</v>
      </c>
      <c r="C757" s="17">
        <v>0</v>
      </c>
      <c r="D757" s="17">
        <v>0</v>
      </c>
      <c r="E757" s="17">
        <v>1.465E-2</v>
      </c>
      <c r="F757" s="17">
        <v>0.71957499999999996</v>
      </c>
      <c r="G757" s="17">
        <v>0</v>
      </c>
      <c r="H757" s="17">
        <v>0</v>
      </c>
      <c r="I757" s="17">
        <v>3.0000000000000001E-5</v>
      </c>
      <c r="J757" s="17">
        <v>3.0000000000000001E-6</v>
      </c>
    </row>
    <row r="758" spans="1:10">
      <c r="A758" s="13">
        <v>754</v>
      </c>
      <c r="B758" s="2" t="s">
        <v>2332</v>
      </c>
      <c r="C758" s="17">
        <v>0</v>
      </c>
      <c r="D758" s="17">
        <v>0</v>
      </c>
      <c r="E758" s="17">
        <v>1.086E-2</v>
      </c>
      <c r="F758" s="17">
        <v>0.445685</v>
      </c>
      <c r="G758" s="17">
        <v>0</v>
      </c>
      <c r="H758" s="17">
        <v>0</v>
      </c>
      <c r="I758" s="17">
        <v>3.81E-3</v>
      </c>
      <c r="J758" s="17">
        <v>9.7710000000000005E-2</v>
      </c>
    </row>
    <row r="759" spans="1:10">
      <c r="A759" s="13">
        <v>755</v>
      </c>
      <c r="B759" s="2" t="s">
        <v>2927</v>
      </c>
      <c r="C759" s="17">
        <v>0</v>
      </c>
      <c r="D759" s="17">
        <v>0</v>
      </c>
      <c r="E759" s="17">
        <v>1.4500000000000001E-2</v>
      </c>
      <c r="F759" s="17">
        <v>0.61926000000000003</v>
      </c>
      <c r="G759" s="17">
        <v>0</v>
      </c>
      <c r="H759" s="17">
        <v>0</v>
      </c>
      <c r="I759" s="17">
        <v>0</v>
      </c>
      <c r="J759" s="17">
        <v>0</v>
      </c>
    </row>
    <row r="760" spans="1:10">
      <c r="A760" s="13">
        <v>756</v>
      </c>
      <c r="B760" s="2" t="s">
        <v>3134</v>
      </c>
      <c r="C760" s="17">
        <v>0</v>
      </c>
      <c r="D760" s="17">
        <v>0</v>
      </c>
      <c r="E760" s="17">
        <v>9.8899999999999995E-3</v>
      </c>
      <c r="F760" s="17">
        <v>0.43225000000000002</v>
      </c>
      <c r="G760" s="17">
        <v>0</v>
      </c>
      <c r="H760" s="17">
        <v>0</v>
      </c>
      <c r="I760" s="17">
        <v>4.5100000000000001E-3</v>
      </c>
      <c r="J760" s="17">
        <v>0.19067999999999999</v>
      </c>
    </row>
    <row r="761" spans="1:10">
      <c r="A761" s="13">
        <v>757</v>
      </c>
      <c r="B761" s="2" t="s">
        <v>2944</v>
      </c>
      <c r="C761" s="17">
        <v>0</v>
      </c>
      <c r="D761" s="17">
        <v>0</v>
      </c>
      <c r="E761" s="17">
        <v>6.8599999999999998E-3</v>
      </c>
      <c r="F761" s="17">
        <v>0.27261999999999997</v>
      </c>
      <c r="G761" s="17">
        <v>0</v>
      </c>
      <c r="H761" s="17">
        <v>0</v>
      </c>
      <c r="I761" s="17">
        <v>7.4799999999999997E-3</v>
      </c>
      <c r="J761" s="17">
        <v>0.43119000000000002</v>
      </c>
    </row>
    <row r="762" spans="1:10">
      <c r="A762" s="13">
        <v>758</v>
      </c>
      <c r="B762" s="2" t="s">
        <v>3032</v>
      </c>
      <c r="C762" s="17">
        <v>0</v>
      </c>
      <c r="D762" s="17">
        <v>0</v>
      </c>
      <c r="E762" s="17">
        <v>9.6299999999999997E-3</v>
      </c>
      <c r="F762" s="17">
        <v>0.47452250000000001</v>
      </c>
      <c r="G762" s="17">
        <v>0</v>
      </c>
      <c r="H762" s="17">
        <v>0</v>
      </c>
      <c r="I762" s="17">
        <v>4.6800000000000001E-3</v>
      </c>
      <c r="J762" s="17">
        <v>0.21134</v>
      </c>
    </row>
    <row r="763" spans="1:10">
      <c r="A763" s="13">
        <v>759</v>
      </c>
      <c r="B763" s="2" t="s">
        <v>2938</v>
      </c>
      <c r="C763" s="17">
        <v>0</v>
      </c>
      <c r="D763" s="17">
        <v>0</v>
      </c>
      <c r="E763" s="17">
        <v>1.3820000000000001E-2</v>
      </c>
      <c r="F763" s="17">
        <v>0.94045849999999998</v>
      </c>
      <c r="G763" s="17">
        <v>0</v>
      </c>
      <c r="H763" s="17">
        <v>0</v>
      </c>
      <c r="I763" s="17">
        <v>3.8999999999999999E-4</v>
      </c>
      <c r="J763" s="17">
        <v>1.37E-2</v>
      </c>
    </row>
    <row r="764" spans="1:10">
      <c r="A764" s="13">
        <v>760</v>
      </c>
      <c r="B764" s="2" t="s">
        <v>3348</v>
      </c>
      <c r="C764" s="17">
        <v>0</v>
      </c>
      <c r="D764" s="17">
        <v>0</v>
      </c>
      <c r="E764" s="17">
        <v>1.4E-3</v>
      </c>
      <c r="F764" s="17">
        <v>6.6780000000000006E-2</v>
      </c>
      <c r="G764" s="17">
        <v>0</v>
      </c>
      <c r="H764" s="17">
        <v>0</v>
      </c>
      <c r="I764" s="17">
        <v>1.278E-2</v>
      </c>
      <c r="J764" s="17">
        <v>0.54176999999999997</v>
      </c>
    </row>
    <row r="765" spans="1:10">
      <c r="A765" s="13">
        <v>761</v>
      </c>
      <c r="B765" s="2" t="s">
        <v>2229</v>
      </c>
      <c r="C765" s="17">
        <v>0</v>
      </c>
      <c r="D765" s="17">
        <v>0</v>
      </c>
      <c r="E765" s="17">
        <v>1.409E-2</v>
      </c>
      <c r="F765" s="17">
        <v>0.69293000000000005</v>
      </c>
      <c r="G765" s="17">
        <v>0</v>
      </c>
      <c r="H765" s="17">
        <v>0</v>
      </c>
      <c r="I765" s="17">
        <v>0</v>
      </c>
      <c r="J765" s="17">
        <v>0</v>
      </c>
    </row>
    <row r="766" spans="1:10">
      <c r="A766" s="13">
        <v>762</v>
      </c>
      <c r="B766" s="2" t="s">
        <v>2917</v>
      </c>
      <c r="C766" s="17">
        <v>0</v>
      </c>
      <c r="D766" s="17">
        <v>0</v>
      </c>
      <c r="E766" s="17">
        <v>1.409E-2</v>
      </c>
      <c r="F766" s="17">
        <v>0.60069170000000005</v>
      </c>
      <c r="G766" s="17">
        <v>0</v>
      </c>
      <c r="H766" s="17">
        <v>0</v>
      </c>
      <c r="I766" s="17">
        <v>0</v>
      </c>
      <c r="J766" s="17">
        <v>0</v>
      </c>
    </row>
    <row r="767" spans="1:10">
      <c r="A767" s="13">
        <v>763</v>
      </c>
      <c r="B767" s="2" t="s">
        <v>3107</v>
      </c>
      <c r="C767" s="17">
        <v>0</v>
      </c>
      <c r="D767" s="17">
        <v>0</v>
      </c>
      <c r="E767" s="17">
        <v>1.4069999999999999E-2</v>
      </c>
      <c r="F767" s="17">
        <v>0.58716999999999997</v>
      </c>
      <c r="G767" s="17">
        <v>0</v>
      </c>
      <c r="H767" s="17">
        <v>0</v>
      </c>
      <c r="I767" s="17">
        <v>0</v>
      </c>
      <c r="J767" s="17">
        <v>0</v>
      </c>
    </row>
    <row r="768" spans="1:10">
      <c r="A768" s="13">
        <v>764</v>
      </c>
      <c r="B768" s="2" t="s">
        <v>3219</v>
      </c>
      <c r="C768" s="17">
        <v>0</v>
      </c>
      <c r="D768" s="17">
        <v>0</v>
      </c>
      <c r="E768" s="17">
        <v>2.8900000000000002E-3</v>
      </c>
      <c r="F768" s="17">
        <v>0.17863000000000001</v>
      </c>
      <c r="G768" s="17">
        <v>0</v>
      </c>
      <c r="H768" s="17">
        <v>0</v>
      </c>
      <c r="I768" s="17">
        <v>1.1129999999999999E-2</v>
      </c>
      <c r="J768" s="17">
        <v>0.32852999999999999</v>
      </c>
    </row>
    <row r="769" spans="1:10">
      <c r="A769" s="13">
        <v>765</v>
      </c>
      <c r="B769" s="2" t="s">
        <v>2326</v>
      </c>
      <c r="C769" s="17">
        <v>0</v>
      </c>
      <c r="D769" s="17">
        <v>0</v>
      </c>
      <c r="E769" s="17">
        <v>1.3939999999999999E-2</v>
      </c>
      <c r="F769" s="17">
        <v>0.74383999999999995</v>
      </c>
      <c r="G769" s="17">
        <v>0</v>
      </c>
      <c r="H769" s="17">
        <v>0</v>
      </c>
      <c r="I769" s="17">
        <v>0</v>
      </c>
      <c r="J769" s="17">
        <v>0</v>
      </c>
    </row>
    <row r="770" spans="1:10">
      <c r="A770" s="13">
        <v>766</v>
      </c>
      <c r="B770" s="2" t="s">
        <v>2860</v>
      </c>
      <c r="C770" s="17">
        <v>0</v>
      </c>
      <c r="D770" s="17">
        <v>0</v>
      </c>
      <c r="E770" s="17">
        <v>1.3939999999999999E-2</v>
      </c>
      <c r="F770" s="17">
        <v>0.55303999999999998</v>
      </c>
      <c r="G770" s="17">
        <v>0</v>
      </c>
      <c r="H770" s="17">
        <v>0</v>
      </c>
      <c r="I770" s="17">
        <v>0</v>
      </c>
      <c r="J770" s="17">
        <v>0</v>
      </c>
    </row>
    <row r="771" spans="1:10">
      <c r="A771" s="13">
        <v>767</v>
      </c>
      <c r="B771" s="2" t="s">
        <v>2824</v>
      </c>
      <c r="C771" s="17">
        <v>0</v>
      </c>
      <c r="D771" s="17">
        <v>0</v>
      </c>
      <c r="E771" s="17">
        <v>1.294E-2</v>
      </c>
      <c r="F771" s="17">
        <v>0.70784899999999995</v>
      </c>
      <c r="G771" s="17">
        <v>0</v>
      </c>
      <c r="H771" s="17">
        <v>0</v>
      </c>
      <c r="I771" s="17">
        <v>9.6000000000000002E-4</v>
      </c>
      <c r="J771" s="17">
        <v>6.6485000000000002E-2</v>
      </c>
    </row>
    <row r="772" spans="1:10">
      <c r="A772" s="13">
        <v>768</v>
      </c>
      <c r="B772" s="2" t="s">
        <v>1846</v>
      </c>
      <c r="C772" s="17">
        <v>0</v>
      </c>
      <c r="D772" s="17">
        <v>0</v>
      </c>
      <c r="E772" s="17">
        <v>1.0000000000000001E-5</v>
      </c>
      <c r="F772" s="17">
        <v>1.4999999999999999E-4</v>
      </c>
      <c r="G772" s="17">
        <v>0</v>
      </c>
      <c r="H772" s="17">
        <v>0</v>
      </c>
      <c r="I772" s="17">
        <v>1.375E-2</v>
      </c>
      <c r="J772" s="17">
        <v>0.66102000000000005</v>
      </c>
    </row>
    <row r="773" spans="1:10">
      <c r="A773" s="13">
        <v>769</v>
      </c>
      <c r="B773" s="2" t="s">
        <v>2913</v>
      </c>
      <c r="C773" s="17">
        <v>0</v>
      </c>
      <c r="D773" s="17">
        <v>0</v>
      </c>
      <c r="E773" s="17">
        <v>1.3440000000000001E-2</v>
      </c>
      <c r="F773" s="17">
        <v>0.50775000000000003</v>
      </c>
      <c r="G773" s="17">
        <v>0</v>
      </c>
      <c r="H773" s="17">
        <v>0</v>
      </c>
      <c r="I773" s="17">
        <v>2.9E-4</v>
      </c>
      <c r="J773" s="17">
        <v>1.8200000000000001E-2</v>
      </c>
    </row>
    <row r="774" spans="1:10">
      <c r="A774" s="13">
        <v>770</v>
      </c>
      <c r="B774" s="2" t="s">
        <v>3145</v>
      </c>
      <c r="C774" s="17">
        <v>0</v>
      </c>
      <c r="D774" s="17">
        <v>0</v>
      </c>
      <c r="E774" s="17">
        <v>1.366E-2</v>
      </c>
      <c r="F774" s="17">
        <v>0.51665000000000005</v>
      </c>
      <c r="G774" s="17">
        <v>0</v>
      </c>
      <c r="H774" s="17">
        <v>0</v>
      </c>
      <c r="I774" s="17">
        <v>0</v>
      </c>
      <c r="J774" s="17">
        <v>0</v>
      </c>
    </row>
    <row r="775" spans="1:10">
      <c r="A775" s="13">
        <v>771</v>
      </c>
      <c r="B775" s="2" t="s">
        <v>3131</v>
      </c>
      <c r="C775" s="17">
        <v>0</v>
      </c>
      <c r="D775" s="17">
        <v>0</v>
      </c>
      <c r="E775" s="17">
        <v>1.235E-2</v>
      </c>
      <c r="F775" s="17">
        <v>0.60568900000000003</v>
      </c>
      <c r="G775" s="17">
        <v>0</v>
      </c>
      <c r="H775" s="17">
        <v>0</v>
      </c>
      <c r="I775" s="17">
        <v>1.2600000000000001E-3</v>
      </c>
      <c r="J775" s="17">
        <v>6.6400000000000001E-2</v>
      </c>
    </row>
    <row r="776" spans="1:10">
      <c r="A776" s="13">
        <v>772</v>
      </c>
      <c r="B776" s="2" t="s">
        <v>2324</v>
      </c>
      <c r="C776" s="17">
        <v>0</v>
      </c>
      <c r="D776" s="17">
        <v>0</v>
      </c>
      <c r="E776" s="17">
        <v>1.355E-2</v>
      </c>
      <c r="F776" s="17">
        <v>0.72867999999999999</v>
      </c>
      <c r="G776" s="17">
        <v>0</v>
      </c>
      <c r="H776" s="17">
        <v>0</v>
      </c>
      <c r="I776" s="17">
        <v>0</v>
      </c>
      <c r="J776" s="17">
        <v>0</v>
      </c>
    </row>
    <row r="777" spans="1:10">
      <c r="A777" s="13">
        <v>773</v>
      </c>
      <c r="B777" s="2" t="s">
        <v>2971</v>
      </c>
      <c r="C777" s="17">
        <v>0</v>
      </c>
      <c r="D777" s="17">
        <v>0</v>
      </c>
      <c r="E777" s="17">
        <v>5.1399999999999996E-3</v>
      </c>
      <c r="F777" s="17">
        <v>0.21998000000000001</v>
      </c>
      <c r="G777" s="17">
        <v>0</v>
      </c>
      <c r="H777" s="17">
        <v>0</v>
      </c>
      <c r="I777" s="17">
        <v>8.3499999999999998E-3</v>
      </c>
      <c r="J777" s="17">
        <v>0.25745000000000001</v>
      </c>
    </row>
    <row r="778" spans="1:10">
      <c r="A778" s="13">
        <v>774</v>
      </c>
      <c r="B778" s="2" t="s">
        <v>2985</v>
      </c>
      <c r="C778" s="17">
        <v>0</v>
      </c>
      <c r="D778" s="17">
        <v>0</v>
      </c>
      <c r="E778" s="17">
        <v>1.3339999999999999E-2</v>
      </c>
      <c r="F778" s="17">
        <v>0.42841000000000001</v>
      </c>
      <c r="G778" s="17">
        <v>0</v>
      </c>
      <c r="H778" s="17">
        <v>0</v>
      </c>
      <c r="I778" s="17">
        <v>0</v>
      </c>
      <c r="J778" s="17">
        <v>0</v>
      </c>
    </row>
    <row r="779" spans="1:10">
      <c r="A779" s="13">
        <v>775</v>
      </c>
      <c r="B779" s="2" t="s">
        <v>2924</v>
      </c>
      <c r="C779" s="17">
        <v>0</v>
      </c>
      <c r="D779" s="17">
        <v>0</v>
      </c>
      <c r="E779" s="17">
        <v>1.272E-2</v>
      </c>
      <c r="F779" s="17">
        <v>0.59374000000000005</v>
      </c>
      <c r="G779" s="17">
        <v>0</v>
      </c>
      <c r="H779" s="17">
        <v>0</v>
      </c>
      <c r="I779" s="17">
        <v>5.9999999999999995E-4</v>
      </c>
      <c r="J779" s="17">
        <v>3.0700000000000002E-2</v>
      </c>
    </row>
    <row r="780" spans="1:10">
      <c r="A780" s="13">
        <v>776</v>
      </c>
      <c r="B780" s="2" t="s">
        <v>3137</v>
      </c>
      <c r="C780" s="17">
        <v>0</v>
      </c>
      <c r="D780" s="17">
        <v>0</v>
      </c>
      <c r="E780" s="17">
        <v>1.329E-2</v>
      </c>
      <c r="F780" s="17">
        <v>0.66879999999999995</v>
      </c>
      <c r="G780" s="17">
        <v>0</v>
      </c>
      <c r="H780" s="17">
        <v>0</v>
      </c>
      <c r="I780" s="17">
        <v>0</v>
      </c>
      <c r="J780" s="17">
        <v>0</v>
      </c>
    </row>
    <row r="781" spans="1:10">
      <c r="A781" s="13">
        <v>777</v>
      </c>
      <c r="B781" s="2" t="s">
        <v>2289</v>
      </c>
      <c r="C781" s="17">
        <v>0</v>
      </c>
      <c r="D781" s="17">
        <v>0</v>
      </c>
      <c r="E781" s="17">
        <v>2.7899999999999999E-3</v>
      </c>
      <c r="F781" s="17">
        <v>0.12518000000000001</v>
      </c>
      <c r="G781" s="17">
        <v>0</v>
      </c>
      <c r="H781" s="17">
        <v>0</v>
      </c>
      <c r="I781" s="17">
        <v>1.043E-2</v>
      </c>
      <c r="J781" s="17">
        <v>0.38768999999999998</v>
      </c>
    </row>
    <row r="782" spans="1:10">
      <c r="A782" s="13">
        <v>778</v>
      </c>
      <c r="B782" s="2" t="s">
        <v>3396</v>
      </c>
      <c r="C782" s="17">
        <v>0</v>
      </c>
      <c r="D782" s="17">
        <v>0</v>
      </c>
      <c r="E782" s="17">
        <v>6.3699999999999998E-3</v>
      </c>
      <c r="F782" s="17">
        <v>0.28842000000000001</v>
      </c>
      <c r="G782" s="17">
        <v>0</v>
      </c>
      <c r="H782" s="17">
        <v>0</v>
      </c>
      <c r="I782" s="17">
        <v>6.8300000000000001E-3</v>
      </c>
      <c r="J782" s="17">
        <v>0.39229999999999998</v>
      </c>
    </row>
    <row r="783" spans="1:10">
      <c r="A783" s="13">
        <v>779</v>
      </c>
      <c r="B783" s="2" t="s">
        <v>3067</v>
      </c>
      <c r="C783" s="17">
        <v>0</v>
      </c>
      <c r="D783" s="17">
        <v>0</v>
      </c>
      <c r="E783" s="17">
        <v>5.0200000000000002E-3</v>
      </c>
      <c r="F783" s="17">
        <v>0.14518</v>
      </c>
      <c r="G783" s="17">
        <v>0</v>
      </c>
      <c r="H783" s="17">
        <v>0</v>
      </c>
      <c r="I783" s="17">
        <v>8.1399999999999997E-3</v>
      </c>
      <c r="J783" s="17">
        <v>0.11663999999999999</v>
      </c>
    </row>
    <row r="784" spans="1:10">
      <c r="A784" s="13">
        <v>780</v>
      </c>
      <c r="B784" s="2" t="s">
        <v>2988</v>
      </c>
      <c r="C784" s="17">
        <v>0</v>
      </c>
      <c r="D784" s="17">
        <v>0</v>
      </c>
      <c r="E784" s="17">
        <v>3.5300000000000002E-3</v>
      </c>
      <c r="F784" s="17">
        <v>0.15757699999999999</v>
      </c>
      <c r="G784" s="17">
        <v>0</v>
      </c>
      <c r="H784" s="17">
        <v>0</v>
      </c>
      <c r="I784" s="17">
        <v>9.5200000000000007E-3</v>
      </c>
      <c r="J784" s="17">
        <v>0.48433999999999999</v>
      </c>
    </row>
    <row r="785" spans="1:10">
      <c r="A785" s="13">
        <v>781</v>
      </c>
      <c r="B785" s="2" t="s">
        <v>2931</v>
      </c>
      <c r="C785" s="17">
        <v>0</v>
      </c>
      <c r="D785" s="17">
        <v>0</v>
      </c>
      <c r="E785" s="17">
        <v>1.302E-2</v>
      </c>
      <c r="F785" s="17">
        <v>0.54849000000000003</v>
      </c>
      <c r="G785" s="17">
        <v>0</v>
      </c>
      <c r="H785" s="17">
        <v>0</v>
      </c>
      <c r="I785" s="17">
        <v>0</v>
      </c>
      <c r="J785" s="17">
        <v>0</v>
      </c>
    </row>
    <row r="786" spans="1:10">
      <c r="A786" s="13">
        <v>782</v>
      </c>
      <c r="B786" s="2" t="s">
        <v>2934</v>
      </c>
      <c r="C786" s="17">
        <v>0</v>
      </c>
      <c r="D786" s="17">
        <v>0</v>
      </c>
      <c r="E786" s="17">
        <v>8.9899999999999997E-3</v>
      </c>
      <c r="F786" s="17">
        <v>0.46493499999999999</v>
      </c>
      <c r="G786" s="17">
        <v>0</v>
      </c>
      <c r="H786" s="17">
        <v>0</v>
      </c>
      <c r="I786" s="17">
        <v>3.8999999999999998E-3</v>
      </c>
      <c r="J786" s="17">
        <v>0.15934999999999999</v>
      </c>
    </row>
    <row r="787" spans="1:10">
      <c r="A787" s="13">
        <v>783</v>
      </c>
      <c r="B787" s="2" t="s">
        <v>3103</v>
      </c>
      <c r="C787" s="17">
        <v>0</v>
      </c>
      <c r="D787" s="17">
        <v>0</v>
      </c>
      <c r="E787" s="17">
        <v>1.286E-2</v>
      </c>
      <c r="F787" s="17">
        <v>0.57298000000000004</v>
      </c>
      <c r="G787" s="17">
        <v>0</v>
      </c>
      <c r="H787" s="17">
        <v>0</v>
      </c>
      <c r="I787" s="17">
        <v>0</v>
      </c>
      <c r="J787" s="17">
        <v>0</v>
      </c>
    </row>
    <row r="788" spans="1:10">
      <c r="A788" s="13">
        <v>784</v>
      </c>
      <c r="B788" s="2" t="s">
        <v>2878</v>
      </c>
      <c r="C788" s="17">
        <v>0</v>
      </c>
      <c r="D788" s="17">
        <v>0</v>
      </c>
      <c r="E788" s="17">
        <v>1.273E-2</v>
      </c>
      <c r="F788" s="17">
        <v>0.62414000000000003</v>
      </c>
      <c r="G788" s="17">
        <v>0</v>
      </c>
      <c r="H788" s="17">
        <v>0</v>
      </c>
      <c r="I788" s="17">
        <v>0</v>
      </c>
      <c r="J788" s="17">
        <v>0</v>
      </c>
    </row>
    <row r="789" spans="1:10">
      <c r="A789" s="13">
        <v>785</v>
      </c>
      <c r="B789" s="2" t="s">
        <v>2955</v>
      </c>
      <c r="C789" s="17">
        <v>0</v>
      </c>
      <c r="D789" s="17">
        <v>0</v>
      </c>
      <c r="E789" s="17">
        <v>5.4599999999999996E-3</v>
      </c>
      <c r="F789" s="17">
        <v>0.21410999999999999</v>
      </c>
      <c r="G789" s="17">
        <v>0</v>
      </c>
      <c r="H789" s="17">
        <v>0</v>
      </c>
      <c r="I789" s="17">
        <v>7.2399999999999999E-3</v>
      </c>
      <c r="J789" s="17">
        <v>0.20347000000000001</v>
      </c>
    </row>
    <row r="790" spans="1:10">
      <c r="A790" s="13">
        <v>786</v>
      </c>
      <c r="B790" s="2" t="s">
        <v>3225</v>
      </c>
      <c r="C790" s="17">
        <v>0</v>
      </c>
      <c r="D790" s="17">
        <v>0</v>
      </c>
      <c r="E790" s="17">
        <v>5.3200000000000001E-3</v>
      </c>
      <c r="F790" s="17">
        <v>0.25317600000000001</v>
      </c>
      <c r="G790" s="17">
        <v>0</v>
      </c>
      <c r="H790" s="17">
        <v>0</v>
      </c>
      <c r="I790" s="17">
        <v>7.3800000000000003E-3</v>
      </c>
      <c r="J790" s="17">
        <v>0.41607</v>
      </c>
    </row>
    <row r="791" spans="1:10">
      <c r="A791" s="13">
        <v>787</v>
      </c>
      <c r="B791" s="2" t="s">
        <v>3379</v>
      </c>
      <c r="C791" s="17">
        <v>0</v>
      </c>
      <c r="D791" s="17">
        <v>0</v>
      </c>
      <c r="E791" s="17">
        <v>5.6899999999999997E-3</v>
      </c>
      <c r="F791" s="17">
        <v>0.26737499999999997</v>
      </c>
      <c r="G791" s="17">
        <v>0</v>
      </c>
      <c r="H791" s="17">
        <v>0</v>
      </c>
      <c r="I791" s="17">
        <v>6.9899999999999997E-3</v>
      </c>
      <c r="J791" s="17">
        <v>0.32085000000000002</v>
      </c>
    </row>
    <row r="792" spans="1:10">
      <c r="A792" s="13">
        <v>788</v>
      </c>
      <c r="B792" s="2" t="s">
        <v>3083</v>
      </c>
      <c r="C792" s="17">
        <v>0</v>
      </c>
      <c r="D792" s="17">
        <v>0</v>
      </c>
      <c r="E792" s="17">
        <v>1.2619999999999999E-2</v>
      </c>
      <c r="F792" s="17">
        <v>0.57733000000000001</v>
      </c>
      <c r="G792" s="17">
        <v>0</v>
      </c>
      <c r="H792" s="17">
        <v>0</v>
      </c>
      <c r="I792" s="17">
        <v>0</v>
      </c>
      <c r="J792" s="17">
        <v>0</v>
      </c>
    </row>
    <row r="793" spans="1:10">
      <c r="A793" s="13">
        <v>789</v>
      </c>
      <c r="B793" s="2" t="s">
        <v>2816</v>
      </c>
      <c r="C793" s="17">
        <v>0</v>
      </c>
      <c r="D793" s="17">
        <v>0</v>
      </c>
      <c r="E793" s="17">
        <v>1.26E-2</v>
      </c>
      <c r="F793" s="17">
        <v>0.49075000000000002</v>
      </c>
      <c r="G793" s="17">
        <v>0</v>
      </c>
      <c r="H793" s="17">
        <v>0</v>
      </c>
      <c r="I793" s="17">
        <v>0</v>
      </c>
      <c r="J793" s="17">
        <v>0</v>
      </c>
    </row>
    <row r="794" spans="1:10">
      <c r="A794" s="13">
        <v>790</v>
      </c>
      <c r="B794" s="2" t="s">
        <v>2836</v>
      </c>
      <c r="C794" s="17">
        <v>0</v>
      </c>
      <c r="D794" s="17">
        <v>0</v>
      </c>
      <c r="E794" s="17">
        <v>1.257E-2</v>
      </c>
      <c r="F794" s="17">
        <v>0.58884000000000003</v>
      </c>
      <c r="G794" s="17">
        <v>0</v>
      </c>
      <c r="H794" s="17">
        <v>0</v>
      </c>
      <c r="I794" s="17">
        <v>0</v>
      </c>
      <c r="J794" s="17">
        <v>0</v>
      </c>
    </row>
    <row r="795" spans="1:10">
      <c r="A795" s="13">
        <v>791</v>
      </c>
      <c r="B795" s="2" t="s">
        <v>3001</v>
      </c>
      <c r="C795" s="17">
        <v>0</v>
      </c>
      <c r="D795" s="17">
        <v>0</v>
      </c>
      <c r="E795" s="17">
        <v>1.2160000000000001E-2</v>
      </c>
      <c r="F795" s="17">
        <v>0.69817200000000001</v>
      </c>
      <c r="G795" s="17">
        <v>0</v>
      </c>
      <c r="H795" s="17">
        <v>0</v>
      </c>
      <c r="I795" s="17">
        <v>4.0000000000000002E-4</v>
      </c>
      <c r="J795" s="17">
        <v>2.5014999999999999E-2</v>
      </c>
    </row>
    <row r="796" spans="1:10">
      <c r="A796" s="13">
        <v>792</v>
      </c>
      <c r="B796" s="2" t="s">
        <v>3143</v>
      </c>
      <c r="C796" s="17">
        <v>0</v>
      </c>
      <c r="D796" s="17">
        <v>0</v>
      </c>
      <c r="E796" s="17">
        <v>1.2540000000000001E-2</v>
      </c>
      <c r="F796" s="17">
        <v>0.56852599999999998</v>
      </c>
      <c r="G796" s="17">
        <v>0</v>
      </c>
      <c r="H796" s="17">
        <v>0</v>
      </c>
      <c r="I796" s="17">
        <v>0</v>
      </c>
      <c r="J796" s="17">
        <v>0</v>
      </c>
    </row>
    <row r="797" spans="1:10">
      <c r="A797" s="13">
        <v>793</v>
      </c>
      <c r="B797" s="2" t="s">
        <v>3014</v>
      </c>
      <c r="C797" s="17">
        <v>0</v>
      </c>
      <c r="D797" s="17">
        <v>0</v>
      </c>
      <c r="E797" s="17">
        <v>5.9699999999999996E-3</v>
      </c>
      <c r="F797" s="17">
        <v>0.24665000000000001</v>
      </c>
      <c r="G797" s="17">
        <v>0</v>
      </c>
      <c r="H797" s="17">
        <v>0</v>
      </c>
      <c r="I797" s="17">
        <v>6.4700000000000001E-3</v>
      </c>
      <c r="J797" s="17">
        <v>0.20795</v>
      </c>
    </row>
    <row r="798" spans="1:10">
      <c r="A798" s="13">
        <v>794</v>
      </c>
      <c r="B798" s="2" t="s">
        <v>3130</v>
      </c>
      <c r="C798" s="17">
        <v>0</v>
      </c>
      <c r="D798" s="17">
        <v>0</v>
      </c>
      <c r="E798" s="17">
        <v>1.059E-2</v>
      </c>
      <c r="F798" s="17">
        <v>0.43480999999999997</v>
      </c>
      <c r="G798" s="17">
        <v>0</v>
      </c>
      <c r="H798" s="17">
        <v>0</v>
      </c>
      <c r="I798" s="17">
        <v>1.83E-3</v>
      </c>
      <c r="J798" s="17">
        <v>6.0159999999999998E-2</v>
      </c>
    </row>
    <row r="799" spans="1:10">
      <c r="A799" s="13">
        <v>795</v>
      </c>
      <c r="B799" s="2" t="s">
        <v>3104</v>
      </c>
      <c r="C799" s="17">
        <v>0</v>
      </c>
      <c r="D799" s="17">
        <v>0</v>
      </c>
      <c r="E799" s="17">
        <v>1.0710000000000001E-2</v>
      </c>
      <c r="F799" s="17">
        <v>0.43575000000000003</v>
      </c>
      <c r="G799" s="17">
        <v>0</v>
      </c>
      <c r="H799" s="17">
        <v>0</v>
      </c>
      <c r="I799" s="17">
        <v>1.6900000000000001E-3</v>
      </c>
      <c r="J799" s="17">
        <v>6.6360000000000002E-2</v>
      </c>
    </row>
    <row r="800" spans="1:10">
      <c r="A800" s="13">
        <v>796</v>
      </c>
      <c r="B800" s="2" t="s">
        <v>2980</v>
      </c>
      <c r="C800" s="17">
        <v>0</v>
      </c>
      <c r="D800" s="17">
        <v>0</v>
      </c>
      <c r="E800" s="17">
        <v>1.239E-2</v>
      </c>
      <c r="F800" s="17">
        <v>0.50251199999999996</v>
      </c>
      <c r="G800" s="17">
        <v>0</v>
      </c>
      <c r="H800" s="17">
        <v>0</v>
      </c>
      <c r="I800" s="17">
        <v>0</v>
      </c>
      <c r="J800" s="17">
        <v>0</v>
      </c>
    </row>
    <row r="801" spans="1:10">
      <c r="A801" s="13">
        <v>797</v>
      </c>
      <c r="B801" s="2" t="s">
        <v>3308</v>
      </c>
      <c r="C801" s="17">
        <v>0</v>
      </c>
      <c r="D801" s="17">
        <v>0</v>
      </c>
      <c r="E801" s="17">
        <v>1.7799999999999999E-3</v>
      </c>
      <c r="F801" s="17">
        <v>8.0979999999999996E-2</v>
      </c>
      <c r="G801" s="17">
        <v>0</v>
      </c>
      <c r="H801" s="17">
        <v>0</v>
      </c>
      <c r="I801" s="17">
        <v>1.061E-2</v>
      </c>
      <c r="J801" s="17">
        <v>0.48958000000000002</v>
      </c>
    </row>
    <row r="802" spans="1:10">
      <c r="A802" s="13">
        <v>798</v>
      </c>
      <c r="B802" s="2" t="s">
        <v>3008</v>
      </c>
      <c r="C802" s="17">
        <v>0</v>
      </c>
      <c r="D802" s="17">
        <v>0</v>
      </c>
      <c r="E802" s="17">
        <v>1.234E-2</v>
      </c>
      <c r="F802" s="17">
        <v>0.63597999999999999</v>
      </c>
      <c r="G802" s="17">
        <v>0</v>
      </c>
      <c r="H802" s="17">
        <v>0</v>
      </c>
      <c r="I802" s="17">
        <v>0</v>
      </c>
      <c r="J802" s="17">
        <v>0</v>
      </c>
    </row>
    <row r="803" spans="1:10">
      <c r="A803" s="13">
        <v>799</v>
      </c>
      <c r="B803" s="2" t="s">
        <v>2959</v>
      </c>
      <c r="C803" s="17">
        <v>0</v>
      </c>
      <c r="D803" s="17">
        <v>0</v>
      </c>
      <c r="E803" s="17">
        <v>1.227E-2</v>
      </c>
      <c r="F803" s="17">
        <v>0.62719349999999996</v>
      </c>
      <c r="G803" s="17">
        <v>0</v>
      </c>
      <c r="H803" s="17">
        <v>0</v>
      </c>
      <c r="I803" s="17">
        <v>5.0000000000000002E-5</v>
      </c>
      <c r="J803" s="17">
        <v>9.0000000000000006E-5</v>
      </c>
    </row>
    <row r="804" spans="1:10">
      <c r="A804" s="13">
        <v>800</v>
      </c>
      <c r="B804" s="2" t="s">
        <v>3146</v>
      </c>
      <c r="C804" s="17">
        <v>0</v>
      </c>
      <c r="D804" s="17">
        <v>0</v>
      </c>
      <c r="E804" s="17">
        <v>8.8800000000000007E-3</v>
      </c>
      <c r="F804" s="17">
        <v>0.44006600000000001</v>
      </c>
      <c r="G804" s="17">
        <v>0</v>
      </c>
      <c r="H804" s="17">
        <v>0</v>
      </c>
      <c r="I804" s="17">
        <v>3.2200000000000002E-3</v>
      </c>
      <c r="J804" s="17">
        <v>0.10491</v>
      </c>
    </row>
    <row r="805" spans="1:10">
      <c r="A805" s="13">
        <v>801</v>
      </c>
      <c r="B805" s="2" t="s">
        <v>3018</v>
      </c>
      <c r="C805" s="17">
        <v>0</v>
      </c>
      <c r="D805" s="17">
        <v>0</v>
      </c>
      <c r="E805" s="17">
        <v>6.2300000000000003E-3</v>
      </c>
      <c r="F805" s="17">
        <v>0.27218999999999999</v>
      </c>
      <c r="G805" s="17">
        <v>0</v>
      </c>
      <c r="H805" s="17">
        <v>0</v>
      </c>
      <c r="I805" s="17">
        <v>5.8300000000000001E-3</v>
      </c>
      <c r="J805" s="17">
        <v>0.22242999999999999</v>
      </c>
    </row>
    <row r="806" spans="1:10">
      <c r="A806" s="13">
        <v>802</v>
      </c>
      <c r="B806" s="2" t="s">
        <v>2966</v>
      </c>
      <c r="C806" s="17">
        <v>0</v>
      </c>
      <c r="D806" s="17">
        <v>0</v>
      </c>
      <c r="E806" s="17">
        <v>5.8399999999999997E-3</v>
      </c>
      <c r="F806" s="17">
        <v>0.221</v>
      </c>
      <c r="G806" s="17">
        <v>0</v>
      </c>
      <c r="H806" s="17">
        <v>0</v>
      </c>
      <c r="I806" s="17">
        <v>6.0699999999999999E-3</v>
      </c>
      <c r="J806" s="17">
        <v>0.21715999999999999</v>
      </c>
    </row>
    <row r="807" spans="1:10">
      <c r="A807" s="13">
        <v>803</v>
      </c>
      <c r="B807" s="2" t="s">
        <v>2945</v>
      </c>
      <c r="C807" s="17">
        <v>0</v>
      </c>
      <c r="D807" s="17">
        <v>0</v>
      </c>
      <c r="E807" s="17">
        <v>7.8100000000000001E-3</v>
      </c>
      <c r="F807" s="17">
        <v>0.34525</v>
      </c>
      <c r="G807" s="17">
        <v>0</v>
      </c>
      <c r="H807" s="17">
        <v>0</v>
      </c>
      <c r="I807" s="17">
        <v>4.0000000000000001E-3</v>
      </c>
      <c r="J807" s="17">
        <v>0.17752999999999999</v>
      </c>
    </row>
    <row r="808" spans="1:10">
      <c r="A808" s="13">
        <v>804</v>
      </c>
      <c r="B808" s="2" t="s">
        <v>2907</v>
      </c>
      <c r="C808" s="17">
        <v>0</v>
      </c>
      <c r="D808" s="17">
        <v>0</v>
      </c>
      <c r="E808" s="17">
        <v>1.1809999999999999E-2</v>
      </c>
      <c r="F808" s="17">
        <v>0.13835</v>
      </c>
      <c r="G808" s="17">
        <v>0</v>
      </c>
      <c r="H808" s="17">
        <v>0</v>
      </c>
      <c r="I808" s="17">
        <v>0</v>
      </c>
      <c r="J808" s="17">
        <v>0</v>
      </c>
    </row>
    <row r="809" spans="1:10">
      <c r="A809" s="13">
        <v>805</v>
      </c>
      <c r="B809" s="2" t="s">
        <v>3300</v>
      </c>
      <c r="C809" s="17">
        <v>0</v>
      </c>
      <c r="D809" s="17">
        <v>0</v>
      </c>
      <c r="E809" s="17">
        <v>2.5100000000000001E-3</v>
      </c>
      <c r="F809" s="17">
        <v>0.13056000000000001</v>
      </c>
      <c r="G809" s="17">
        <v>0</v>
      </c>
      <c r="H809" s="17">
        <v>0</v>
      </c>
      <c r="I809" s="17">
        <v>9.2700000000000005E-3</v>
      </c>
      <c r="J809" s="17">
        <v>0.30919000000000002</v>
      </c>
    </row>
    <row r="810" spans="1:10">
      <c r="A810" s="13">
        <v>806</v>
      </c>
      <c r="B810" s="2" t="s">
        <v>2261</v>
      </c>
      <c r="C810" s="17">
        <v>0</v>
      </c>
      <c r="D810" s="17">
        <v>0</v>
      </c>
      <c r="E810" s="17">
        <v>1.176E-2</v>
      </c>
      <c r="F810" s="17">
        <v>0.52412999999999998</v>
      </c>
      <c r="G810" s="17">
        <v>0</v>
      </c>
      <c r="H810" s="17">
        <v>0</v>
      </c>
      <c r="I810" s="17">
        <v>0</v>
      </c>
      <c r="J810" s="17">
        <v>0</v>
      </c>
    </row>
    <row r="811" spans="1:10">
      <c r="A811" s="13">
        <v>807</v>
      </c>
      <c r="B811" s="2" t="s">
        <v>3210</v>
      </c>
      <c r="C811" s="17">
        <v>0</v>
      </c>
      <c r="D811" s="17">
        <v>0</v>
      </c>
      <c r="E811" s="17">
        <v>2.7000000000000001E-3</v>
      </c>
      <c r="F811" s="17">
        <v>0.10576000000000001</v>
      </c>
      <c r="G811" s="17">
        <v>0</v>
      </c>
      <c r="H811" s="17">
        <v>0</v>
      </c>
      <c r="I811" s="17">
        <v>8.8999999999999999E-3</v>
      </c>
      <c r="J811" s="17">
        <v>0.35413</v>
      </c>
    </row>
    <row r="812" spans="1:10">
      <c r="A812" s="13">
        <v>808</v>
      </c>
      <c r="B812" s="2" t="s">
        <v>2982</v>
      </c>
      <c r="C812" s="17">
        <v>0</v>
      </c>
      <c r="D812" s="17">
        <v>0</v>
      </c>
      <c r="E812" s="17">
        <v>1.15E-2</v>
      </c>
      <c r="F812" s="17">
        <v>0.54164999999999996</v>
      </c>
      <c r="G812" s="17">
        <v>0</v>
      </c>
      <c r="H812" s="17">
        <v>0</v>
      </c>
      <c r="I812" s="17">
        <v>0</v>
      </c>
      <c r="J812" s="17">
        <v>0</v>
      </c>
    </row>
    <row r="813" spans="1:10">
      <c r="A813" s="13">
        <v>809</v>
      </c>
      <c r="B813" s="2" t="s">
        <v>3144</v>
      </c>
      <c r="C813" s="17">
        <v>0</v>
      </c>
      <c r="D813" s="17">
        <v>0</v>
      </c>
      <c r="E813" s="17">
        <v>1.15E-2</v>
      </c>
      <c r="F813" s="17">
        <v>0.37724999999999997</v>
      </c>
      <c r="G813" s="17">
        <v>0</v>
      </c>
      <c r="H813" s="17">
        <v>0</v>
      </c>
      <c r="I813" s="17">
        <v>0</v>
      </c>
      <c r="J813" s="17">
        <v>0</v>
      </c>
    </row>
    <row r="814" spans="1:10">
      <c r="A814" s="13">
        <v>810</v>
      </c>
      <c r="B814" s="2" t="s">
        <v>3111</v>
      </c>
      <c r="C814" s="17">
        <v>0</v>
      </c>
      <c r="D814" s="17">
        <v>0</v>
      </c>
      <c r="E814" s="17">
        <v>1.1429999999999999E-2</v>
      </c>
      <c r="F814" s="17">
        <v>0.54071000000000002</v>
      </c>
      <c r="G814" s="17">
        <v>0</v>
      </c>
      <c r="H814" s="17">
        <v>0</v>
      </c>
      <c r="I814" s="17">
        <v>0</v>
      </c>
      <c r="J814" s="17">
        <v>0</v>
      </c>
    </row>
    <row r="815" spans="1:10">
      <c r="A815" s="13">
        <v>811</v>
      </c>
      <c r="B815" s="2" t="s">
        <v>3056</v>
      </c>
      <c r="C815" s="17">
        <v>0</v>
      </c>
      <c r="D815" s="17">
        <v>0</v>
      </c>
      <c r="E815" s="17">
        <v>8.8599999999999998E-3</v>
      </c>
      <c r="F815" s="17">
        <v>0.51217000000000001</v>
      </c>
      <c r="G815" s="17">
        <v>0</v>
      </c>
      <c r="H815" s="17">
        <v>0</v>
      </c>
      <c r="I815" s="17">
        <v>2.5400000000000002E-3</v>
      </c>
      <c r="J815" s="17">
        <v>0.13041</v>
      </c>
    </row>
    <row r="816" spans="1:10">
      <c r="A816" s="13">
        <v>812</v>
      </c>
      <c r="B816" s="2" t="s">
        <v>2967</v>
      </c>
      <c r="C816" s="17">
        <v>0</v>
      </c>
      <c r="D816" s="17">
        <v>0</v>
      </c>
      <c r="E816" s="17">
        <v>1.1379999999999999E-2</v>
      </c>
      <c r="F816" s="17">
        <v>0.50380000000000003</v>
      </c>
      <c r="G816" s="17">
        <v>0</v>
      </c>
      <c r="H816" s="17">
        <v>0</v>
      </c>
      <c r="I816" s="17">
        <v>0</v>
      </c>
      <c r="J816" s="17">
        <v>0</v>
      </c>
    </row>
    <row r="817" spans="1:10">
      <c r="A817" s="13">
        <v>813</v>
      </c>
      <c r="B817" s="2" t="s">
        <v>3046</v>
      </c>
      <c r="C817" s="17">
        <v>0</v>
      </c>
      <c r="D817" s="17">
        <v>0</v>
      </c>
      <c r="E817" s="17">
        <v>6.7999999999999996E-3</v>
      </c>
      <c r="F817" s="17">
        <v>0.41421999999999998</v>
      </c>
      <c r="G817" s="17">
        <v>0</v>
      </c>
      <c r="H817" s="17">
        <v>0</v>
      </c>
      <c r="I817" s="17">
        <v>4.5100000000000001E-3</v>
      </c>
      <c r="J817" s="17">
        <v>0.12268</v>
      </c>
    </row>
    <row r="818" spans="1:10">
      <c r="A818" s="13">
        <v>814</v>
      </c>
      <c r="B818" s="2" t="s">
        <v>3118</v>
      </c>
      <c r="C818" s="17">
        <v>0</v>
      </c>
      <c r="D818" s="17">
        <v>0</v>
      </c>
      <c r="E818" s="17">
        <v>1.091E-2</v>
      </c>
      <c r="F818" s="17">
        <v>0.59411999999999998</v>
      </c>
      <c r="G818" s="17">
        <v>0</v>
      </c>
      <c r="H818" s="17">
        <v>0</v>
      </c>
      <c r="I818" s="17">
        <v>3.8000000000000002E-4</v>
      </c>
      <c r="J818" s="17">
        <v>1.6799999999999999E-2</v>
      </c>
    </row>
    <row r="819" spans="1:10">
      <c r="A819" s="13">
        <v>815</v>
      </c>
      <c r="B819" s="2" t="s">
        <v>3195</v>
      </c>
      <c r="C819" s="17">
        <v>0</v>
      </c>
      <c r="D819" s="17">
        <v>0</v>
      </c>
      <c r="E819" s="17">
        <v>2.0600000000000002E-3</v>
      </c>
      <c r="F819" s="17">
        <v>8.6860000000000007E-2</v>
      </c>
      <c r="G819" s="17">
        <v>0</v>
      </c>
      <c r="H819" s="17">
        <v>0</v>
      </c>
      <c r="I819" s="17">
        <v>9.2200000000000008E-3</v>
      </c>
      <c r="J819" s="17">
        <v>0.41715999999999998</v>
      </c>
    </row>
    <row r="820" spans="1:10">
      <c r="A820" s="13">
        <v>816</v>
      </c>
      <c r="B820" s="2" t="s">
        <v>3026</v>
      </c>
      <c r="C820" s="17">
        <v>0</v>
      </c>
      <c r="D820" s="17">
        <v>0</v>
      </c>
      <c r="E820" s="17">
        <v>1.1220000000000001E-2</v>
      </c>
      <c r="F820" s="17">
        <v>0.52666999999999997</v>
      </c>
      <c r="G820" s="17">
        <v>0</v>
      </c>
      <c r="H820" s="17">
        <v>0</v>
      </c>
      <c r="I820" s="17">
        <v>0</v>
      </c>
      <c r="J820" s="17">
        <v>0</v>
      </c>
    </row>
    <row r="821" spans="1:10">
      <c r="A821" s="13">
        <v>817</v>
      </c>
      <c r="B821" s="2" t="s">
        <v>3384</v>
      </c>
      <c r="C821" s="17">
        <v>0</v>
      </c>
      <c r="D821" s="17">
        <v>0</v>
      </c>
      <c r="E821" s="17">
        <v>1.3799999999999999E-3</v>
      </c>
      <c r="F821" s="17">
        <v>7.5170000000000001E-2</v>
      </c>
      <c r="G821" s="17">
        <v>0</v>
      </c>
      <c r="H821" s="17">
        <v>0</v>
      </c>
      <c r="I821" s="17">
        <v>9.8099999999999993E-3</v>
      </c>
      <c r="J821" s="17">
        <v>0.62621000000000004</v>
      </c>
    </row>
    <row r="822" spans="1:10">
      <c r="A822" s="13">
        <v>818</v>
      </c>
      <c r="B822" s="2" t="s">
        <v>3132</v>
      </c>
      <c r="C822" s="17">
        <v>0</v>
      </c>
      <c r="D822" s="17">
        <v>0</v>
      </c>
      <c r="E822" s="17">
        <v>1.1089999999999999E-2</v>
      </c>
      <c r="F822" s="17">
        <v>0.46623999999999999</v>
      </c>
      <c r="G822" s="17">
        <v>0</v>
      </c>
      <c r="H822" s="17">
        <v>0</v>
      </c>
      <c r="I822" s="17">
        <v>0</v>
      </c>
      <c r="J822" s="17">
        <v>0</v>
      </c>
    </row>
    <row r="823" spans="1:10">
      <c r="A823" s="13">
        <v>819</v>
      </c>
      <c r="B823" s="2" t="s">
        <v>2950</v>
      </c>
      <c r="C823" s="17">
        <v>0</v>
      </c>
      <c r="D823" s="17">
        <v>0</v>
      </c>
      <c r="E823" s="17">
        <v>9.7900000000000001E-3</v>
      </c>
      <c r="F823" s="17">
        <v>0.39624999999999999</v>
      </c>
      <c r="G823" s="17">
        <v>0</v>
      </c>
      <c r="H823" s="17">
        <v>0</v>
      </c>
      <c r="I823" s="17">
        <v>1.2199999999999999E-3</v>
      </c>
      <c r="J823" s="17">
        <v>6.1899999999999997E-2</v>
      </c>
    </row>
    <row r="824" spans="1:10">
      <c r="A824" s="13">
        <v>820</v>
      </c>
      <c r="B824" s="2" t="s">
        <v>2871</v>
      </c>
      <c r="C824" s="17">
        <v>0</v>
      </c>
      <c r="D824" s="17">
        <v>0</v>
      </c>
      <c r="E824" s="17">
        <v>1.051E-2</v>
      </c>
      <c r="F824" s="17">
        <v>0.55055799999999999</v>
      </c>
      <c r="G824" s="17">
        <v>0</v>
      </c>
      <c r="H824" s="17">
        <v>0</v>
      </c>
      <c r="I824" s="17">
        <v>4.8000000000000001E-4</v>
      </c>
      <c r="J824" s="17">
        <v>2.5420000000000002E-2</v>
      </c>
    </row>
    <row r="825" spans="1:10">
      <c r="A825" s="13">
        <v>821</v>
      </c>
      <c r="B825" s="2" t="s">
        <v>96</v>
      </c>
      <c r="C825" s="17">
        <v>0</v>
      </c>
      <c r="D825" s="17">
        <v>0</v>
      </c>
      <c r="E825" s="17">
        <v>1.099E-2</v>
      </c>
      <c r="F825" s="17">
        <v>0.15112</v>
      </c>
      <c r="G825" s="17">
        <v>0</v>
      </c>
      <c r="H825" s="17">
        <v>0</v>
      </c>
      <c r="I825" s="17">
        <v>0</v>
      </c>
      <c r="J825" s="17">
        <v>0</v>
      </c>
    </row>
    <row r="826" spans="1:10">
      <c r="A826" s="13">
        <v>822</v>
      </c>
      <c r="B826" s="2" t="s">
        <v>3091</v>
      </c>
      <c r="C826" s="17">
        <v>0</v>
      </c>
      <c r="D826" s="17">
        <v>0</v>
      </c>
      <c r="E826" s="17">
        <v>1.0970000000000001E-2</v>
      </c>
      <c r="F826" s="17">
        <v>0.40135999999999999</v>
      </c>
      <c r="G826" s="17">
        <v>0</v>
      </c>
      <c r="H826" s="17">
        <v>0</v>
      </c>
      <c r="I826" s="17">
        <v>0</v>
      </c>
      <c r="J826" s="17">
        <v>0</v>
      </c>
    </row>
    <row r="827" spans="1:10">
      <c r="A827" s="13">
        <v>823</v>
      </c>
      <c r="B827" s="2" t="s">
        <v>3341</v>
      </c>
      <c r="C827" s="17">
        <v>0</v>
      </c>
      <c r="D827" s="17">
        <v>0</v>
      </c>
      <c r="E827" s="17">
        <v>4.4200000000000003E-3</v>
      </c>
      <c r="F827" s="17">
        <v>0.17061000000000001</v>
      </c>
      <c r="G827" s="17">
        <v>0</v>
      </c>
      <c r="H827" s="17">
        <v>0</v>
      </c>
      <c r="I827" s="17">
        <v>6.4000000000000003E-3</v>
      </c>
      <c r="J827" s="17">
        <v>0.23679</v>
      </c>
    </row>
    <row r="828" spans="1:10">
      <c r="A828" s="13">
        <v>824</v>
      </c>
      <c r="B828" s="2" t="s">
        <v>3223</v>
      </c>
      <c r="C828" s="17">
        <v>0</v>
      </c>
      <c r="D828" s="17">
        <v>0</v>
      </c>
      <c r="E828" s="17">
        <v>3.14E-3</v>
      </c>
      <c r="F828" s="17">
        <v>0.15816</v>
      </c>
      <c r="G828" s="17">
        <v>0</v>
      </c>
      <c r="H828" s="17">
        <v>0</v>
      </c>
      <c r="I828" s="17">
        <v>7.6499999999999997E-3</v>
      </c>
      <c r="J828" s="17">
        <v>0.37025000000000002</v>
      </c>
    </row>
    <row r="829" spans="1:10">
      <c r="A829" s="13">
        <v>825</v>
      </c>
      <c r="B829" s="2" t="s">
        <v>3054</v>
      </c>
      <c r="C829" s="17">
        <v>0</v>
      </c>
      <c r="D829" s="17">
        <v>0</v>
      </c>
      <c r="E829" s="17">
        <v>1.0789999999999999E-2</v>
      </c>
      <c r="F829" s="17">
        <v>0.48409000000000002</v>
      </c>
      <c r="G829" s="17">
        <v>0</v>
      </c>
      <c r="H829" s="17">
        <v>0</v>
      </c>
      <c r="I829" s="17">
        <v>0</v>
      </c>
      <c r="J829" s="17">
        <v>0</v>
      </c>
    </row>
    <row r="830" spans="1:10">
      <c r="A830" s="13">
        <v>826</v>
      </c>
      <c r="B830" s="2" t="s">
        <v>3016</v>
      </c>
      <c r="C830" s="17">
        <v>0</v>
      </c>
      <c r="D830" s="17">
        <v>0</v>
      </c>
      <c r="E830" s="17">
        <v>4.9500000000000004E-3</v>
      </c>
      <c r="F830" s="17">
        <v>0.26587</v>
      </c>
      <c r="G830" s="17">
        <v>0</v>
      </c>
      <c r="H830" s="17">
        <v>0</v>
      </c>
      <c r="I830" s="17">
        <v>5.77E-3</v>
      </c>
      <c r="J830" s="17">
        <v>0.2213</v>
      </c>
    </row>
    <row r="831" spans="1:10">
      <c r="A831" s="13">
        <v>827</v>
      </c>
      <c r="B831" s="2" t="s">
        <v>3327</v>
      </c>
      <c r="C831" s="17">
        <v>0</v>
      </c>
      <c r="D831" s="17">
        <v>0</v>
      </c>
      <c r="E831" s="17">
        <v>4.0000000000000001E-3</v>
      </c>
      <c r="F831" s="17">
        <v>0.150286</v>
      </c>
      <c r="G831" s="17">
        <v>0</v>
      </c>
      <c r="H831" s="17">
        <v>0</v>
      </c>
      <c r="I831" s="17">
        <v>6.7099999999999998E-3</v>
      </c>
      <c r="J831" s="17">
        <v>0.24030000000000001</v>
      </c>
    </row>
    <row r="832" spans="1:10">
      <c r="A832" s="13">
        <v>828</v>
      </c>
      <c r="B832" s="2" t="s">
        <v>3347</v>
      </c>
      <c r="C832" s="17">
        <v>0</v>
      </c>
      <c r="D832" s="17">
        <v>0</v>
      </c>
      <c r="E832" s="17">
        <v>1.47E-3</v>
      </c>
      <c r="F832" s="17">
        <v>5.6070000000000002E-2</v>
      </c>
      <c r="G832" s="17">
        <v>0</v>
      </c>
      <c r="H832" s="17">
        <v>0</v>
      </c>
      <c r="I832" s="17">
        <v>9.1599999999999997E-3</v>
      </c>
      <c r="J832" s="17">
        <v>0.37248999999999999</v>
      </c>
    </row>
    <row r="833" spans="1:10">
      <c r="A833" s="13">
        <v>829</v>
      </c>
      <c r="B833" s="2" t="s">
        <v>2943</v>
      </c>
      <c r="C833" s="17">
        <v>0</v>
      </c>
      <c r="D833" s="17">
        <v>0</v>
      </c>
      <c r="E833" s="17">
        <v>9.0699999999999999E-3</v>
      </c>
      <c r="F833" s="17">
        <v>0.46596500000000002</v>
      </c>
      <c r="G833" s="17">
        <v>0</v>
      </c>
      <c r="H833" s="17">
        <v>0</v>
      </c>
      <c r="I833" s="17">
        <v>1.5E-3</v>
      </c>
      <c r="J833" s="17">
        <v>7.6310000000000003E-2</v>
      </c>
    </row>
    <row r="834" spans="1:10">
      <c r="A834" s="13">
        <v>830</v>
      </c>
      <c r="B834" s="2" t="s">
        <v>3019</v>
      </c>
      <c r="C834" s="17">
        <v>0</v>
      </c>
      <c r="D834" s="17">
        <v>0</v>
      </c>
      <c r="E834" s="17">
        <v>1.057E-2</v>
      </c>
      <c r="F834" s="17">
        <v>0.50588999999999995</v>
      </c>
      <c r="G834" s="17">
        <v>0</v>
      </c>
      <c r="H834" s="17">
        <v>0</v>
      </c>
      <c r="I834" s="17">
        <v>0</v>
      </c>
      <c r="J834" s="17">
        <v>0</v>
      </c>
    </row>
    <row r="835" spans="1:10">
      <c r="A835" s="13">
        <v>831</v>
      </c>
      <c r="B835" s="2" t="s">
        <v>3187</v>
      </c>
      <c r="C835" s="17">
        <v>0</v>
      </c>
      <c r="D835" s="17">
        <v>0</v>
      </c>
      <c r="E835" s="17">
        <v>1.01E-3</v>
      </c>
      <c r="F835" s="17">
        <v>2.0594000000000001E-2</v>
      </c>
      <c r="G835" s="17">
        <v>0</v>
      </c>
      <c r="H835" s="17">
        <v>0</v>
      </c>
      <c r="I835" s="17">
        <v>9.5200000000000007E-3</v>
      </c>
      <c r="J835" s="17">
        <v>0.53734999999999999</v>
      </c>
    </row>
    <row r="836" spans="1:10">
      <c r="A836" s="13">
        <v>832</v>
      </c>
      <c r="B836" s="2" t="s">
        <v>3268</v>
      </c>
      <c r="C836" s="17">
        <v>0</v>
      </c>
      <c r="D836" s="17">
        <v>0</v>
      </c>
      <c r="E836" s="17">
        <v>4.7000000000000002E-3</v>
      </c>
      <c r="F836" s="17">
        <v>0.18195800000000001</v>
      </c>
      <c r="G836" s="17">
        <v>0</v>
      </c>
      <c r="H836" s="17">
        <v>0</v>
      </c>
      <c r="I836" s="17">
        <v>5.8100000000000001E-3</v>
      </c>
      <c r="J836" s="17">
        <v>0.27573999999999999</v>
      </c>
    </row>
    <row r="837" spans="1:10">
      <c r="A837" s="13">
        <v>833</v>
      </c>
      <c r="B837" s="2" t="s">
        <v>2310</v>
      </c>
      <c r="C837" s="17">
        <v>0</v>
      </c>
      <c r="D837" s="17">
        <v>0</v>
      </c>
      <c r="E837" s="17">
        <v>6.0999999999999997E-4</v>
      </c>
      <c r="F837" s="17">
        <v>3.2680000000000001E-2</v>
      </c>
      <c r="G837" s="17">
        <v>0</v>
      </c>
      <c r="H837" s="17">
        <v>0</v>
      </c>
      <c r="I837" s="17">
        <v>9.8700000000000003E-3</v>
      </c>
      <c r="J837" s="17">
        <v>0.47849999999999998</v>
      </c>
    </row>
    <row r="838" spans="1:10">
      <c r="A838" s="13">
        <v>834</v>
      </c>
      <c r="B838" s="2" t="s">
        <v>3035</v>
      </c>
      <c r="C838" s="17">
        <v>0</v>
      </c>
      <c r="D838" s="17">
        <v>0</v>
      </c>
      <c r="E838" s="17">
        <v>1.043E-2</v>
      </c>
      <c r="F838" s="17">
        <v>0.42596000000000001</v>
      </c>
      <c r="G838" s="17">
        <v>0</v>
      </c>
      <c r="H838" s="17">
        <v>0</v>
      </c>
      <c r="I838" s="17">
        <v>0</v>
      </c>
      <c r="J838" s="17">
        <v>0</v>
      </c>
    </row>
    <row r="839" spans="1:10">
      <c r="A839" s="13">
        <v>835</v>
      </c>
      <c r="B839" s="2" t="s">
        <v>3052</v>
      </c>
      <c r="C839" s="17">
        <v>0</v>
      </c>
      <c r="D839" s="17">
        <v>0</v>
      </c>
      <c r="E839" s="17">
        <v>7.7200000000000003E-3</v>
      </c>
      <c r="F839" s="17">
        <v>0.43914500000000001</v>
      </c>
      <c r="G839" s="17">
        <v>0</v>
      </c>
      <c r="H839" s="17">
        <v>0</v>
      </c>
      <c r="I839" s="17">
        <v>2.6099999999999999E-3</v>
      </c>
      <c r="J839" s="17">
        <v>0.11280999999999999</v>
      </c>
    </row>
    <row r="840" spans="1:10">
      <c r="A840" s="13">
        <v>836</v>
      </c>
      <c r="B840" s="2" t="s">
        <v>2922</v>
      </c>
      <c r="C840" s="17">
        <v>0</v>
      </c>
      <c r="D840" s="17">
        <v>0</v>
      </c>
      <c r="E840" s="17">
        <v>1.0240000000000001E-2</v>
      </c>
      <c r="F840" s="17">
        <v>0.45649200000000001</v>
      </c>
      <c r="G840" s="17">
        <v>0</v>
      </c>
      <c r="H840" s="17">
        <v>0</v>
      </c>
      <c r="I840" s="17">
        <v>0</v>
      </c>
      <c r="J840" s="17">
        <v>0</v>
      </c>
    </row>
    <row r="841" spans="1:10">
      <c r="A841" s="13">
        <v>837</v>
      </c>
      <c r="B841" s="2" t="s">
        <v>3009</v>
      </c>
      <c r="C841" s="17">
        <v>0</v>
      </c>
      <c r="D841" s="17">
        <v>0</v>
      </c>
      <c r="E841" s="17">
        <v>9.1900000000000003E-3</v>
      </c>
      <c r="F841" s="17">
        <v>0.29733999999999999</v>
      </c>
      <c r="G841" s="17">
        <v>0</v>
      </c>
      <c r="H841" s="17">
        <v>0</v>
      </c>
      <c r="I841" s="17">
        <v>1.01E-3</v>
      </c>
      <c r="J841" s="17">
        <v>4.4249999999999998E-2</v>
      </c>
    </row>
    <row r="842" spans="1:10">
      <c r="A842" s="13">
        <v>838</v>
      </c>
      <c r="B842" s="2" t="s">
        <v>2962</v>
      </c>
      <c r="C842" s="17">
        <v>0</v>
      </c>
      <c r="D842" s="17">
        <v>0</v>
      </c>
      <c r="E842" s="17">
        <v>1.005E-2</v>
      </c>
      <c r="F842" s="17">
        <v>0.437857</v>
      </c>
      <c r="G842" s="17">
        <v>0</v>
      </c>
      <c r="H842" s="17">
        <v>0</v>
      </c>
      <c r="I842" s="17">
        <v>1.0000000000000001E-5</v>
      </c>
      <c r="J842" s="17">
        <v>5.0000000000000001E-4</v>
      </c>
    </row>
    <row r="843" spans="1:10">
      <c r="A843" s="13">
        <v>839</v>
      </c>
      <c r="B843" s="2" t="s">
        <v>3403</v>
      </c>
      <c r="C843" s="17">
        <v>0</v>
      </c>
      <c r="D843" s="17">
        <v>0</v>
      </c>
      <c r="E843" s="17">
        <v>1.004E-2</v>
      </c>
      <c r="F843" s="17">
        <v>0.51495000000000002</v>
      </c>
      <c r="G843" s="17">
        <v>0</v>
      </c>
      <c r="H843" s="17">
        <v>0</v>
      </c>
      <c r="I843" s="17">
        <v>0</v>
      </c>
      <c r="J843" s="17">
        <v>0</v>
      </c>
    </row>
    <row r="844" spans="1:10">
      <c r="A844" s="13">
        <v>840</v>
      </c>
      <c r="B844" s="2" t="s">
        <v>3170</v>
      </c>
      <c r="C844" s="17">
        <v>0</v>
      </c>
      <c r="D844" s="17">
        <v>0</v>
      </c>
      <c r="E844" s="17">
        <v>2.4399999999999999E-3</v>
      </c>
      <c r="F844" s="17">
        <v>8.2400000000000001E-2</v>
      </c>
      <c r="G844" s="17">
        <v>0</v>
      </c>
      <c r="H844" s="17">
        <v>0</v>
      </c>
      <c r="I844" s="17">
        <v>7.5900000000000004E-3</v>
      </c>
      <c r="J844" s="17">
        <v>0.23677999999999999</v>
      </c>
    </row>
    <row r="845" spans="1:10">
      <c r="A845" s="13">
        <v>841</v>
      </c>
      <c r="B845" s="2" t="s">
        <v>3004</v>
      </c>
      <c r="C845" s="17">
        <v>0</v>
      </c>
      <c r="D845" s="17">
        <v>0</v>
      </c>
      <c r="E845" s="17">
        <v>0.01</v>
      </c>
      <c r="F845" s="17">
        <v>0.34233999999999998</v>
      </c>
      <c r="G845" s="17">
        <v>0</v>
      </c>
      <c r="H845" s="17">
        <v>0</v>
      </c>
      <c r="I845" s="17">
        <v>0</v>
      </c>
      <c r="J845" s="17">
        <v>0</v>
      </c>
    </row>
    <row r="846" spans="1:10">
      <c r="A846" s="13">
        <v>842</v>
      </c>
      <c r="B846" s="2" t="s">
        <v>2997</v>
      </c>
      <c r="C846" s="17">
        <v>0</v>
      </c>
      <c r="D846" s="17">
        <v>0</v>
      </c>
      <c r="E846" s="17">
        <v>9.9600000000000001E-3</v>
      </c>
      <c r="F846" s="17">
        <v>0.52380000000000004</v>
      </c>
      <c r="G846" s="17">
        <v>0</v>
      </c>
      <c r="H846" s="17">
        <v>0</v>
      </c>
      <c r="I846" s="17">
        <v>0</v>
      </c>
      <c r="J846" s="17">
        <v>0</v>
      </c>
    </row>
    <row r="847" spans="1:10">
      <c r="A847" s="13">
        <v>843</v>
      </c>
      <c r="B847" s="2" t="s">
        <v>3155</v>
      </c>
      <c r="C847" s="17">
        <v>0</v>
      </c>
      <c r="D847" s="17">
        <v>0</v>
      </c>
      <c r="E847" s="17">
        <v>9.6600000000000002E-3</v>
      </c>
      <c r="F847" s="17">
        <v>0.35121000000000002</v>
      </c>
      <c r="G847" s="17">
        <v>0</v>
      </c>
      <c r="H847" s="17">
        <v>0</v>
      </c>
      <c r="I847" s="17">
        <v>0</v>
      </c>
      <c r="J847" s="17">
        <v>0</v>
      </c>
    </row>
    <row r="848" spans="1:10">
      <c r="A848" s="13">
        <v>844</v>
      </c>
      <c r="B848" s="2" t="s">
        <v>3141</v>
      </c>
      <c r="C848" s="17">
        <v>0</v>
      </c>
      <c r="D848" s="17">
        <v>0</v>
      </c>
      <c r="E848" s="17">
        <v>9.4000000000000004E-3</v>
      </c>
      <c r="F848" s="17">
        <v>0.50033300000000003</v>
      </c>
      <c r="G848" s="17">
        <v>0</v>
      </c>
      <c r="H848" s="17">
        <v>0</v>
      </c>
      <c r="I848" s="17">
        <v>3.0000000000000001E-5</v>
      </c>
      <c r="J848" s="17">
        <v>1.0499999999999999E-3</v>
      </c>
    </row>
    <row r="849" spans="1:10">
      <c r="A849" s="13">
        <v>845</v>
      </c>
      <c r="B849" s="2" t="s">
        <v>3126</v>
      </c>
      <c r="C849" s="17">
        <v>0</v>
      </c>
      <c r="D849" s="17">
        <v>0</v>
      </c>
      <c r="E849" s="17">
        <v>9.3399999999999993E-3</v>
      </c>
      <c r="F849" s="17">
        <v>0.41105150000000001</v>
      </c>
      <c r="G849" s="17">
        <v>0</v>
      </c>
      <c r="H849" s="17">
        <v>0</v>
      </c>
      <c r="I849" s="17">
        <v>0</v>
      </c>
      <c r="J849" s="17">
        <v>0</v>
      </c>
    </row>
    <row r="850" spans="1:10">
      <c r="A850" s="13">
        <v>846</v>
      </c>
      <c r="B850" s="2" t="s">
        <v>3085</v>
      </c>
      <c r="C850" s="17">
        <v>0</v>
      </c>
      <c r="D850" s="17">
        <v>0</v>
      </c>
      <c r="E850" s="17">
        <v>9.2599999999999991E-3</v>
      </c>
      <c r="F850" s="17">
        <v>0.409775</v>
      </c>
      <c r="G850" s="17">
        <v>0</v>
      </c>
      <c r="H850" s="17">
        <v>0</v>
      </c>
      <c r="I850" s="17">
        <v>0</v>
      </c>
      <c r="J850" s="17">
        <v>0</v>
      </c>
    </row>
    <row r="851" spans="1:10">
      <c r="A851" s="13">
        <v>847</v>
      </c>
      <c r="B851" s="2" t="s">
        <v>3006</v>
      </c>
      <c r="C851" s="17">
        <v>0</v>
      </c>
      <c r="D851" s="17">
        <v>0</v>
      </c>
      <c r="E851" s="17">
        <v>9.2499999999999995E-3</v>
      </c>
      <c r="F851" s="17">
        <v>0.4355</v>
      </c>
      <c r="G851" s="17">
        <v>0</v>
      </c>
      <c r="H851" s="17">
        <v>0</v>
      </c>
      <c r="I851" s="17">
        <v>0</v>
      </c>
      <c r="J851" s="17">
        <v>0</v>
      </c>
    </row>
    <row r="852" spans="1:10">
      <c r="A852" s="13">
        <v>848</v>
      </c>
      <c r="B852" s="2" t="s">
        <v>3096</v>
      </c>
      <c r="C852" s="17">
        <v>0</v>
      </c>
      <c r="D852" s="17">
        <v>0</v>
      </c>
      <c r="E852" s="17">
        <v>9.2300000000000004E-3</v>
      </c>
      <c r="F852" s="17">
        <v>0.48905500000000002</v>
      </c>
      <c r="G852" s="17">
        <v>0</v>
      </c>
      <c r="H852" s="17">
        <v>0</v>
      </c>
      <c r="I852" s="17">
        <v>0</v>
      </c>
      <c r="J852" s="17">
        <v>0</v>
      </c>
    </row>
    <row r="853" spans="1:10">
      <c r="A853" s="13">
        <v>849</v>
      </c>
      <c r="B853" s="2" t="s">
        <v>2951</v>
      </c>
      <c r="C853" s="17">
        <v>0</v>
      </c>
      <c r="D853" s="17">
        <v>0</v>
      </c>
      <c r="E853" s="17">
        <v>8.4899999999999993E-3</v>
      </c>
      <c r="F853" s="17">
        <v>0.35370699999999999</v>
      </c>
      <c r="G853" s="17">
        <v>0</v>
      </c>
      <c r="H853" s="17">
        <v>0</v>
      </c>
      <c r="I853" s="17">
        <v>7.2000000000000005E-4</v>
      </c>
      <c r="J853" s="17">
        <v>4.4185000000000002E-2</v>
      </c>
    </row>
    <row r="854" spans="1:10">
      <c r="A854" s="13">
        <v>850</v>
      </c>
      <c r="B854" s="2" t="s">
        <v>2325</v>
      </c>
      <c r="C854" s="17">
        <v>0</v>
      </c>
      <c r="D854" s="17">
        <v>0</v>
      </c>
      <c r="E854" s="17">
        <v>9.2099999999999994E-3</v>
      </c>
      <c r="F854" s="17">
        <v>0.54025999999999996</v>
      </c>
      <c r="G854" s="17">
        <v>0</v>
      </c>
      <c r="H854" s="17">
        <v>0</v>
      </c>
      <c r="I854" s="17">
        <v>0</v>
      </c>
      <c r="J854" s="17">
        <v>0</v>
      </c>
    </row>
    <row r="855" spans="1:10">
      <c r="A855" s="13">
        <v>851</v>
      </c>
      <c r="B855" s="2" t="s">
        <v>3212</v>
      </c>
      <c r="C855" s="17">
        <v>0</v>
      </c>
      <c r="D855" s="17">
        <v>0</v>
      </c>
      <c r="E855" s="17">
        <v>4.9399999999999999E-3</v>
      </c>
      <c r="F855" s="17">
        <v>0.19142000000000001</v>
      </c>
      <c r="G855" s="17">
        <v>0</v>
      </c>
      <c r="H855" s="17">
        <v>0</v>
      </c>
      <c r="I855" s="17">
        <v>4.2599999999999999E-3</v>
      </c>
      <c r="J855" s="17">
        <v>0.24573999999999999</v>
      </c>
    </row>
    <row r="856" spans="1:10">
      <c r="A856" s="13">
        <v>852</v>
      </c>
      <c r="B856" s="2" t="s">
        <v>3086</v>
      </c>
      <c r="C856" s="17">
        <v>0</v>
      </c>
      <c r="D856" s="17">
        <v>0</v>
      </c>
      <c r="E856" s="17">
        <v>7.1199999999999996E-3</v>
      </c>
      <c r="F856" s="17">
        <v>0.35699959999999997</v>
      </c>
      <c r="G856" s="17">
        <v>0</v>
      </c>
      <c r="H856" s="17">
        <v>0</v>
      </c>
      <c r="I856" s="17">
        <v>2.0799999999999998E-3</v>
      </c>
      <c r="J856" s="17">
        <v>0.15540000000000001</v>
      </c>
    </row>
    <row r="857" spans="1:10">
      <c r="A857" s="13">
        <v>853</v>
      </c>
      <c r="B857" s="2" t="s">
        <v>3058</v>
      </c>
      <c r="C857" s="17">
        <v>0</v>
      </c>
      <c r="D857" s="17">
        <v>0</v>
      </c>
      <c r="E857" s="17">
        <v>9.1400000000000006E-3</v>
      </c>
      <c r="F857" s="17">
        <v>0.38257999999999998</v>
      </c>
      <c r="G857" s="17">
        <v>0</v>
      </c>
      <c r="H857" s="17">
        <v>0</v>
      </c>
      <c r="I857" s="17">
        <v>0</v>
      </c>
      <c r="J857" s="17">
        <v>0</v>
      </c>
    </row>
    <row r="858" spans="1:10">
      <c r="A858" s="13">
        <v>854</v>
      </c>
      <c r="B858" s="2" t="s">
        <v>3082</v>
      </c>
      <c r="C858" s="17">
        <v>0</v>
      </c>
      <c r="D858" s="17">
        <v>0</v>
      </c>
      <c r="E858" s="17">
        <v>9.0900000000000009E-3</v>
      </c>
      <c r="F858" s="17">
        <v>0.34298000000000001</v>
      </c>
      <c r="G858" s="17">
        <v>0</v>
      </c>
      <c r="H858" s="17">
        <v>0</v>
      </c>
      <c r="I858" s="17">
        <v>0</v>
      </c>
      <c r="J858" s="17">
        <v>0</v>
      </c>
    </row>
    <row r="859" spans="1:10">
      <c r="A859" s="13">
        <v>855</v>
      </c>
      <c r="B859" s="2" t="s">
        <v>2948</v>
      </c>
      <c r="C859" s="17">
        <v>0</v>
      </c>
      <c r="D859" s="17">
        <v>0</v>
      </c>
      <c r="E859" s="17">
        <v>9.0699999999999999E-3</v>
      </c>
      <c r="F859" s="17">
        <v>0.44106000000000001</v>
      </c>
      <c r="G859" s="17">
        <v>0</v>
      </c>
      <c r="H859" s="17">
        <v>0</v>
      </c>
      <c r="I859" s="17">
        <v>0</v>
      </c>
      <c r="J859" s="17">
        <v>0</v>
      </c>
    </row>
    <row r="860" spans="1:10">
      <c r="A860" s="13">
        <v>856</v>
      </c>
      <c r="B860" s="2" t="s">
        <v>3138</v>
      </c>
      <c r="C860" s="17">
        <v>0</v>
      </c>
      <c r="D860" s="17">
        <v>0</v>
      </c>
      <c r="E860" s="17">
        <v>8.9800000000000001E-3</v>
      </c>
      <c r="F860" s="17">
        <v>0.49093999999999999</v>
      </c>
      <c r="G860" s="17">
        <v>0</v>
      </c>
      <c r="H860" s="17">
        <v>0</v>
      </c>
      <c r="I860" s="17">
        <v>0</v>
      </c>
      <c r="J860" s="17">
        <v>0</v>
      </c>
    </row>
    <row r="861" spans="1:10">
      <c r="A861" s="13">
        <v>857</v>
      </c>
      <c r="B861" s="2" t="s">
        <v>302</v>
      </c>
      <c r="C861" s="17">
        <v>0</v>
      </c>
      <c r="D861" s="17">
        <v>0</v>
      </c>
      <c r="E861" s="17">
        <v>5.3899999999999998E-3</v>
      </c>
      <c r="F861" s="17">
        <v>0.29563</v>
      </c>
      <c r="G861" s="17">
        <v>0</v>
      </c>
      <c r="H861" s="17">
        <v>0</v>
      </c>
      <c r="I861" s="17">
        <v>3.5000000000000001E-3</v>
      </c>
      <c r="J861" s="17">
        <v>0.16170000000000001</v>
      </c>
    </row>
    <row r="862" spans="1:10">
      <c r="A862" s="13">
        <v>858</v>
      </c>
      <c r="B862" s="2" t="s">
        <v>3075</v>
      </c>
      <c r="C862" s="17">
        <v>0</v>
      </c>
      <c r="D862" s="17">
        <v>0</v>
      </c>
      <c r="E862" s="17">
        <v>5.6699999999999997E-3</v>
      </c>
      <c r="F862" s="17">
        <v>0.30812</v>
      </c>
      <c r="G862" s="17">
        <v>0</v>
      </c>
      <c r="H862" s="17">
        <v>0</v>
      </c>
      <c r="I862" s="17">
        <v>3.1900000000000001E-3</v>
      </c>
      <c r="J862" s="17">
        <v>9.7360000000000002E-2</v>
      </c>
    </row>
    <row r="863" spans="1:10">
      <c r="A863" s="13">
        <v>859</v>
      </c>
      <c r="B863" s="2" t="s">
        <v>3129</v>
      </c>
      <c r="C863" s="17">
        <v>0</v>
      </c>
      <c r="D863" s="17">
        <v>0</v>
      </c>
      <c r="E863" s="17">
        <v>8.8199999999999997E-3</v>
      </c>
      <c r="F863" s="17">
        <v>0.41661300000000001</v>
      </c>
      <c r="G863" s="17">
        <v>0</v>
      </c>
      <c r="H863" s="17">
        <v>0</v>
      </c>
      <c r="I863" s="17">
        <v>0</v>
      </c>
      <c r="J863" s="17">
        <v>0</v>
      </c>
    </row>
    <row r="864" spans="1:10">
      <c r="A864" s="13">
        <v>860</v>
      </c>
      <c r="B864" s="2" t="s">
        <v>3070</v>
      </c>
      <c r="C864" s="17">
        <v>0</v>
      </c>
      <c r="D864" s="17">
        <v>0</v>
      </c>
      <c r="E864" s="17">
        <v>8.77E-3</v>
      </c>
      <c r="F864" s="17">
        <v>0.42026999999999998</v>
      </c>
      <c r="G864" s="17">
        <v>0</v>
      </c>
      <c r="H864" s="17">
        <v>0</v>
      </c>
      <c r="I864" s="17">
        <v>0</v>
      </c>
      <c r="J864" s="17">
        <v>0</v>
      </c>
    </row>
    <row r="865" spans="1:10">
      <c r="A865" s="13">
        <v>861</v>
      </c>
      <c r="B865" s="2" t="s">
        <v>2941</v>
      </c>
      <c r="C865" s="17">
        <v>0</v>
      </c>
      <c r="D865" s="17">
        <v>0</v>
      </c>
      <c r="E865" s="17">
        <v>5.3899999999999998E-3</v>
      </c>
      <c r="F865" s="17">
        <v>0.29047600000000001</v>
      </c>
      <c r="G865" s="17">
        <v>0</v>
      </c>
      <c r="H865" s="17">
        <v>0</v>
      </c>
      <c r="I865" s="17">
        <v>3.3700000000000002E-3</v>
      </c>
      <c r="J865" s="17">
        <v>0.16803000000000001</v>
      </c>
    </row>
    <row r="866" spans="1:10">
      <c r="A866" s="13">
        <v>862</v>
      </c>
      <c r="B866" s="2" t="s">
        <v>3116</v>
      </c>
      <c r="C866" s="17">
        <v>0</v>
      </c>
      <c r="D866" s="17">
        <v>0</v>
      </c>
      <c r="E866" s="17">
        <v>8.6800000000000002E-3</v>
      </c>
      <c r="F866" s="17">
        <v>0.19787450000000001</v>
      </c>
      <c r="G866" s="17">
        <v>0</v>
      </c>
      <c r="H866" s="17">
        <v>0</v>
      </c>
      <c r="I866" s="17">
        <v>0</v>
      </c>
      <c r="J866" s="17">
        <v>0</v>
      </c>
    </row>
    <row r="867" spans="1:10">
      <c r="A867" s="13">
        <v>863</v>
      </c>
      <c r="B867" s="2" t="s">
        <v>3071</v>
      </c>
      <c r="C867" s="17">
        <v>0</v>
      </c>
      <c r="D867" s="17">
        <v>0</v>
      </c>
      <c r="E867" s="17">
        <v>8.6700000000000006E-3</v>
      </c>
      <c r="F867" s="17">
        <v>0.39687</v>
      </c>
      <c r="G867" s="17">
        <v>0</v>
      </c>
      <c r="H867" s="17">
        <v>0</v>
      </c>
      <c r="I867" s="17">
        <v>0</v>
      </c>
      <c r="J867" s="17">
        <v>0</v>
      </c>
    </row>
    <row r="868" spans="1:10">
      <c r="A868" s="13">
        <v>864</v>
      </c>
      <c r="B868" s="2" t="s">
        <v>3321</v>
      </c>
      <c r="C868" s="17">
        <v>0</v>
      </c>
      <c r="D868" s="17">
        <v>0</v>
      </c>
      <c r="E868" s="17">
        <v>4.1599999999999996E-3</v>
      </c>
      <c r="F868" s="17">
        <v>0.18842999999999999</v>
      </c>
      <c r="G868" s="17">
        <v>0</v>
      </c>
      <c r="H868" s="17">
        <v>0</v>
      </c>
      <c r="I868" s="17">
        <v>4.4900000000000001E-3</v>
      </c>
      <c r="J868" s="17">
        <v>0.12468</v>
      </c>
    </row>
    <row r="869" spans="1:10">
      <c r="A869" s="13">
        <v>865</v>
      </c>
      <c r="B869" s="2" t="s">
        <v>3097</v>
      </c>
      <c r="C869" s="17">
        <v>0</v>
      </c>
      <c r="D869" s="17">
        <v>0</v>
      </c>
      <c r="E869" s="17">
        <v>8.5000000000000006E-3</v>
      </c>
      <c r="F869" s="17">
        <v>0.38916000000000001</v>
      </c>
      <c r="G869" s="17">
        <v>0</v>
      </c>
      <c r="H869" s="17">
        <v>0</v>
      </c>
      <c r="I869" s="17">
        <v>0</v>
      </c>
      <c r="J869" s="17">
        <v>0</v>
      </c>
    </row>
    <row r="870" spans="1:10">
      <c r="A870" s="13">
        <v>866</v>
      </c>
      <c r="B870" s="2" t="s">
        <v>3033</v>
      </c>
      <c r="C870" s="17">
        <v>0</v>
      </c>
      <c r="D870" s="17">
        <v>0</v>
      </c>
      <c r="E870" s="17">
        <v>6.9100000000000003E-3</v>
      </c>
      <c r="F870" s="17">
        <v>0.2702</v>
      </c>
      <c r="G870" s="17">
        <v>0</v>
      </c>
      <c r="H870" s="17">
        <v>0</v>
      </c>
      <c r="I870" s="17">
        <v>1.58E-3</v>
      </c>
      <c r="J870" s="17">
        <v>6.8430000000000005E-2</v>
      </c>
    </row>
    <row r="871" spans="1:10">
      <c r="A871" s="13">
        <v>867</v>
      </c>
      <c r="B871" s="2" t="s">
        <v>3050</v>
      </c>
      <c r="C871" s="17">
        <v>0</v>
      </c>
      <c r="D871" s="17">
        <v>0</v>
      </c>
      <c r="E871" s="17">
        <v>8.4899999999999993E-3</v>
      </c>
      <c r="F871" s="17">
        <v>0.35160999999999998</v>
      </c>
      <c r="G871" s="17">
        <v>0</v>
      </c>
      <c r="H871" s="17">
        <v>0</v>
      </c>
      <c r="I871" s="17">
        <v>0</v>
      </c>
      <c r="J871" s="17">
        <v>0</v>
      </c>
    </row>
    <row r="872" spans="1:10">
      <c r="A872" s="13">
        <v>868</v>
      </c>
      <c r="B872" s="2" t="s">
        <v>2252</v>
      </c>
      <c r="C872" s="17">
        <v>0</v>
      </c>
      <c r="D872" s="17">
        <v>0</v>
      </c>
      <c r="E872" s="17">
        <v>8.4899999999999993E-3</v>
      </c>
      <c r="F872" s="17">
        <v>0.54144000000000003</v>
      </c>
      <c r="G872" s="17">
        <v>0</v>
      </c>
      <c r="H872" s="17">
        <v>0</v>
      </c>
      <c r="I872" s="17">
        <v>0</v>
      </c>
      <c r="J872" s="17">
        <v>0</v>
      </c>
    </row>
    <row r="873" spans="1:10">
      <c r="A873" s="13">
        <v>869</v>
      </c>
      <c r="B873" s="2" t="s">
        <v>3090</v>
      </c>
      <c r="C873" s="17">
        <v>0</v>
      </c>
      <c r="D873" s="17">
        <v>0</v>
      </c>
      <c r="E873" s="17">
        <v>8.4799999999999997E-3</v>
      </c>
      <c r="F873" s="17">
        <v>0.50366</v>
      </c>
      <c r="G873" s="17">
        <v>0</v>
      </c>
      <c r="H873" s="17">
        <v>0</v>
      </c>
      <c r="I873" s="17">
        <v>0</v>
      </c>
      <c r="J873" s="17">
        <v>0</v>
      </c>
    </row>
    <row r="874" spans="1:10">
      <c r="A874" s="13">
        <v>870</v>
      </c>
      <c r="B874" s="2" t="s">
        <v>3113</v>
      </c>
      <c r="C874" s="17">
        <v>0</v>
      </c>
      <c r="D874" s="17">
        <v>0</v>
      </c>
      <c r="E874" s="17">
        <v>8.4700000000000001E-3</v>
      </c>
      <c r="F874" s="17">
        <v>0.36874000000000001</v>
      </c>
      <c r="G874" s="17">
        <v>0</v>
      </c>
      <c r="H874" s="17">
        <v>0</v>
      </c>
      <c r="I874" s="17">
        <v>0</v>
      </c>
      <c r="J874" s="17">
        <v>0</v>
      </c>
    </row>
    <row r="875" spans="1:10">
      <c r="A875" s="13">
        <v>871</v>
      </c>
      <c r="B875" s="2" t="s">
        <v>2960</v>
      </c>
      <c r="C875" s="17">
        <v>0</v>
      </c>
      <c r="D875" s="17">
        <v>0</v>
      </c>
      <c r="E875" s="17">
        <v>8.4200000000000004E-3</v>
      </c>
      <c r="F875" s="17">
        <v>0.36060999999999999</v>
      </c>
      <c r="G875" s="17">
        <v>0</v>
      </c>
      <c r="H875" s="17">
        <v>0</v>
      </c>
      <c r="I875" s="17">
        <v>0</v>
      </c>
      <c r="J875" s="17">
        <v>0</v>
      </c>
    </row>
    <row r="876" spans="1:10">
      <c r="A876" s="13">
        <v>872</v>
      </c>
      <c r="B876" s="2" t="s">
        <v>2855</v>
      </c>
      <c r="C876" s="17">
        <v>0</v>
      </c>
      <c r="D876" s="17">
        <v>0</v>
      </c>
      <c r="E876" s="17">
        <v>7.4000000000000003E-3</v>
      </c>
      <c r="F876" s="17">
        <v>0.35687400000000002</v>
      </c>
      <c r="G876" s="17">
        <v>0</v>
      </c>
      <c r="H876" s="17">
        <v>0</v>
      </c>
      <c r="I876" s="17">
        <v>1.01E-3</v>
      </c>
      <c r="J876" s="17">
        <v>5.9639999999999999E-2</v>
      </c>
    </row>
    <row r="877" spans="1:10">
      <c r="A877" s="13">
        <v>873</v>
      </c>
      <c r="B877" s="2" t="s">
        <v>3007</v>
      </c>
      <c r="C877" s="17">
        <v>0</v>
      </c>
      <c r="D877" s="17">
        <v>0</v>
      </c>
      <c r="E877" s="17">
        <v>8.4100000000000008E-3</v>
      </c>
      <c r="F877" s="17">
        <v>0.40969</v>
      </c>
      <c r="G877" s="17">
        <v>0</v>
      </c>
      <c r="H877" s="17">
        <v>0</v>
      </c>
      <c r="I877" s="17">
        <v>0</v>
      </c>
      <c r="J877" s="17">
        <v>0</v>
      </c>
    </row>
    <row r="878" spans="1:10">
      <c r="A878" s="13">
        <v>874</v>
      </c>
      <c r="B878" s="2" t="s">
        <v>2249</v>
      </c>
      <c r="C878" s="17">
        <v>0</v>
      </c>
      <c r="D878" s="17">
        <v>0</v>
      </c>
      <c r="E878" s="17">
        <v>2.2399999999999998E-3</v>
      </c>
      <c r="F878" s="17">
        <v>0.10274999999999999</v>
      </c>
      <c r="G878" s="17">
        <v>0</v>
      </c>
      <c r="H878" s="17">
        <v>0</v>
      </c>
      <c r="I878" s="17">
        <v>6.1399999999999996E-3</v>
      </c>
      <c r="J878" s="17">
        <v>0.29693000000000003</v>
      </c>
    </row>
    <row r="879" spans="1:10">
      <c r="A879" s="13">
        <v>875</v>
      </c>
      <c r="B879" s="2" t="s">
        <v>2220</v>
      </c>
      <c r="C879" s="17">
        <v>0</v>
      </c>
      <c r="D879" s="17">
        <v>0</v>
      </c>
      <c r="E879" s="17">
        <v>0</v>
      </c>
      <c r="F879" s="17">
        <v>0</v>
      </c>
      <c r="G879" s="17">
        <v>0</v>
      </c>
      <c r="H879" s="17">
        <v>0</v>
      </c>
      <c r="I879" s="17">
        <v>8.3099999999999997E-3</v>
      </c>
      <c r="J879" s="17">
        <v>0.48060000000000003</v>
      </c>
    </row>
    <row r="880" spans="1:10">
      <c r="A880" s="13">
        <v>876</v>
      </c>
      <c r="B880" s="2" t="s">
        <v>3023</v>
      </c>
      <c r="C880" s="17">
        <v>0</v>
      </c>
      <c r="D880" s="17">
        <v>0</v>
      </c>
      <c r="E880" s="17">
        <v>6.1599999999999997E-3</v>
      </c>
      <c r="F880" s="17">
        <v>0.25270999999999999</v>
      </c>
      <c r="G880" s="17">
        <v>0</v>
      </c>
      <c r="H880" s="17">
        <v>0</v>
      </c>
      <c r="I880" s="17">
        <v>2.1299999999999999E-3</v>
      </c>
      <c r="J880" s="17">
        <v>8.8020000000000001E-2</v>
      </c>
    </row>
    <row r="881" spans="1:10">
      <c r="A881" s="13">
        <v>877</v>
      </c>
      <c r="B881" s="2" t="s">
        <v>3043</v>
      </c>
      <c r="C881" s="17">
        <v>0</v>
      </c>
      <c r="D881" s="17">
        <v>0</v>
      </c>
      <c r="E881" s="17">
        <v>8.2299999999999995E-3</v>
      </c>
      <c r="F881" s="17">
        <v>0.50172000000000005</v>
      </c>
      <c r="G881" s="17">
        <v>0</v>
      </c>
      <c r="H881" s="17">
        <v>0</v>
      </c>
      <c r="I881" s="17">
        <v>0</v>
      </c>
      <c r="J881" s="17">
        <v>0</v>
      </c>
    </row>
    <row r="882" spans="1:10">
      <c r="A882" s="13">
        <v>878</v>
      </c>
      <c r="B882" s="2" t="s">
        <v>3029</v>
      </c>
      <c r="C882" s="17">
        <v>0</v>
      </c>
      <c r="D882" s="17">
        <v>0</v>
      </c>
      <c r="E882" s="17">
        <v>8.2199999999999999E-3</v>
      </c>
      <c r="F882" s="17">
        <v>0.41163499999999997</v>
      </c>
      <c r="G882" s="17">
        <v>0</v>
      </c>
      <c r="H882" s="17">
        <v>0</v>
      </c>
      <c r="I882" s="17">
        <v>0</v>
      </c>
      <c r="J882" s="17">
        <v>0</v>
      </c>
    </row>
    <row r="883" spans="1:10">
      <c r="A883" s="13">
        <v>879</v>
      </c>
      <c r="B883" s="2" t="s">
        <v>3024</v>
      </c>
      <c r="C883" s="17">
        <v>0</v>
      </c>
      <c r="D883" s="17">
        <v>0</v>
      </c>
      <c r="E883" s="17">
        <v>8.1899999999999994E-3</v>
      </c>
      <c r="F883" s="17">
        <v>0.32416</v>
      </c>
      <c r="G883" s="17">
        <v>0</v>
      </c>
      <c r="H883" s="17">
        <v>0</v>
      </c>
      <c r="I883" s="17">
        <v>0</v>
      </c>
      <c r="J883" s="17">
        <v>0</v>
      </c>
    </row>
    <row r="884" spans="1:10">
      <c r="A884" s="13">
        <v>880</v>
      </c>
      <c r="B884" s="2" t="s">
        <v>3012</v>
      </c>
      <c r="C884" s="17">
        <v>0</v>
      </c>
      <c r="D884" s="17">
        <v>0</v>
      </c>
      <c r="E884" s="17">
        <v>8.1799999999999998E-3</v>
      </c>
      <c r="F884" s="17">
        <v>0.47733999999999999</v>
      </c>
      <c r="G884" s="17">
        <v>0</v>
      </c>
      <c r="H884" s="17">
        <v>0</v>
      </c>
      <c r="I884" s="17">
        <v>0</v>
      </c>
      <c r="J884" s="17">
        <v>0</v>
      </c>
    </row>
    <row r="885" spans="1:10">
      <c r="A885" s="13">
        <v>881</v>
      </c>
      <c r="B885" s="2" t="s">
        <v>3011</v>
      </c>
      <c r="C885" s="17">
        <v>0</v>
      </c>
      <c r="D885" s="17">
        <v>0</v>
      </c>
      <c r="E885" s="17">
        <v>4.7299999999999998E-3</v>
      </c>
      <c r="F885" s="17">
        <v>0.18140999999999999</v>
      </c>
      <c r="G885" s="17">
        <v>0</v>
      </c>
      <c r="H885" s="17">
        <v>0</v>
      </c>
      <c r="I885" s="17">
        <v>3.4399999999999999E-3</v>
      </c>
      <c r="J885" s="17">
        <v>0.10212</v>
      </c>
    </row>
    <row r="886" spans="1:10">
      <c r="A886" s="13">
        <v>882</v>
      </c>
      <c r="B886" s="2" t="s">
        <v>2961</v>
      </c>
      <c r="C886" s="17">
        <v>0</v>
      </c>
      <c r="D886" s="17">
        <v>0</v>
      </c>
      <c r="E886" s="17">
        <v>8.09E-3</v>
      </c>
      <c r="F886" s="17">
        <v>0.40389999999999998</v>
      </c>
      <c r="G886" s="17">
        <v>0</v>
      </c>
      <c r="H886" s="17">
        <v>0</v>
      </c>
      <c r="I886" s="17">
        <v>0</v>
      </c>
      <c r="J886" s="17">
        <v>0</v>
      </c>
    </row>
    <row r="887" spans="1:10">
      <c r="A887" s="13">
        <v>883</v>
      </c>
      <c r="B887" s="2" t="s">
        <v>2935</v>
      </c>
      <c r="C887" s="17">
        <v>0</v>
      </c>
      <c r="D887" s="17">
        <v>0</v>
      </c>
      <c r="E887" s="17">
        <v>7.28E-3</v>
      </c>
      <c r="F887" s="17">
        <v>0.259465</v>
      </c>
      <c r="G887" s="17">
        <v>0</v>
      </c>
      <c r="H887" s="17">
        <v>0</v>
      </c>
      <c r="I887" s="17">
        <v>8.0000000000000004E-4</v>
      </c>
      <c r="J887" s="17">
        <v>2.461E-2</v>
      </c>
    </row>
    <row r="888" spans="1:10">
      <c r="A888" s="13">
        <v>884</v>
      </c>
      <c r="B888" s="2" t="s">
        <v>2776</v>
      </c>
      <c r="C888" s="17">
        <v>0</v>
      </c>
      <c r="D888" s="17">
        <v>0</v>
      </c>
      <c r="E888" s="17">
        <v>8.0800000000000004E-3</v>
      </c>
      <c r="F888" s="17">
        <v>0.37807200000000002</v>
      </c>
      <c r="G888" s="17">
        <v>0</v>
      </c>
      <c r="H888" s="17">
        <v>0</v>
      </c>
      <c r="I888" s="17">
        <v>0</v>
      </c>
      <c r="J888" s="17">
        <v>0</v>
      </c>
    </row>
    <row r="889" spans="1:10">
      <c r="A889" s="13">
        <v>885</v>
      </c>
      <c r="B889" s="2" t="s">
        <v>3057</v>
      </c>
      <c r="C889" s="17">
        <v>0</v>
      </c>
      <c r="D889" s="17">
        <v>0</v>
      </c>
      <c r="E889" s="17">
        <v>8.0700000000000008E-3</v>
      </c>
      <c r="F889" s="17">
        <v>0.35719000000000001</v>
      </c>
      <c r="G889" s="17">
        <v>0</v>
      </c>
      <c r="H889" s="17">
        <v>0</v>
      </c>
      <c r="I889" s="17">
        <v>0</v>
      </c>
      <c r="J889" s="17">
        <v>0</v>
      </c>
    </row>
    <row r="890" spans="1:10">
      <c r="A890" s="13">
        <v>886</v>
      </c>
      <c r="B890" s="2" t="s">
        <v>3045</v>
      </c>
      <c r="C890" s="17">
        <v>0</v>
      </c>
      <c r="D890" s="17">
        <v>0</v>
      </c>
      <c r="E890" s="17">
        <v>8.0599999999999995E-3</v>
      </c>
      <c r="F890" s="17">
        <v>0.47942000000000001</v>
      </c>
      <c r="G890" s="17">
        <v>0</v>
      </c>
      <c r="H890" s="17">
        <v>0</v>
      </c>
      <c r="I890" s="17">
        <v>0</v>
      </c>
      <c r="J890" s="17">
        <v>0</v>
      </c>
    </row>
    <row r="891" spans="1:10">
      <c r="A891" s="13">
        <v>887</v>
      </c>
      <c r="B891" s="2" t="s">
        <v>2953</v>
      </c>
      <c r="C891" s="17">
        <v>0</v>
      </c>
      <c r="D891" s="17">
        <v>0</v>
      </c>
      <c r="E891" s="17">
        <v>7.9699999999999997E-3</v>
      </c>
      <c r="F891" s="17">
        <v>0.51954</v>
      </c>
      <c r="G891" s="17">
        <v>0</v>
      </c>
      <c r="H891" s="17">
        <v>0</v>
      </c>
      <c r="I891" s="17">
        <v>0</v>
      </c>
      <c r="J891" s="17">
        <v>0</v>
      </c>
    </row>
    <row r="892" spans="1:10">
      <c r="A892" s="13">
        <v>888</v>
      </c>
      <c r="B892" s="2" t="s">
        <v>3202</v>
      </c>
      <c r="C892" s="17">
        <v>0</v>
      </c>
      <c r="D892" s="17">
        <v>0</v>
      </c>
      <c r="E892" s="17">
        <v>3.7699999999999999E-3</v>
      </c>
      <c r="F892" s="17">
        <v>0.25301000000000001</v>
      </c>
      <c r="G892" s="17">
        <v>0</v>
      </c>
      <c r="H892" s="17">
        <v>0</v>
      </c>
      <c r="I892" s="17">
        <v>4.13E-3</v>
      </c>
      <c r="J892" s="17">
        <v>0.15265000000000001</v>
      </c>
    </row>
    <row r="893" spans="1:10">
      <c r="A893" s="13">
        <v>889</v>
      </c>
      <c r="B893" s="2" t="s">
        <v>3025</v>
      </c>
      <c r="C893" s="17">
        <v>0</v>
      </c>
      <c r="D893" s="17">
        <v>0</v>
      </c>
      <c r="E893" s="17">
        <v>7.8200000000000006E-3</v>
      </c>
      <c r="F893" s="17">
        <v>0.39126100000000003</v>
      </c>
      <c r="G893" s="17">
        <v>0</v>
      </c>
      <c r="H893" s="17">
        <v>0</v>
      </c>
      <c r="I893" s="17">
        <v>0</v>
      </c>
      <c r="J893" s="17">
        <v>0</v>
      </c>
    </row>
    <row r="894" spans="1:10">
      <c r="A894" s="13">
        <v>890</v>
      </c>
      <c r="B894" s="2" t="s">
        <v>3092</v>
      </c>
      <c r="C894" s="17">
        <v>0</v>
      </c>
      <c r="D894" s="17">
        <v>0</v>
      </c>
      <c r="E894" s="17">
        <v>7.8200000000000006E-3</v>
      </c>
      <c r="F894" s="17">
        <v>0.28887000000000002</v>
      </c>
      <c r="G894" s="17">
        <v>0</v>
      </c>
      <c r="H894" s="17">
        <v>0</v>
      </c>
      <c r="I894" s="17">
        <v>0</v>
      </c>
      <c r="J894" s="17">
        <v>0</v>
      </c>
    </row>
    <row r="895" spans="1:10">
      <c r="A895" s="13">
        <v>891</v>
      </c>
      <c r="B895" s="2" t="s">
        <v>3062</v>
      </c>
      <c r="C895" s="17">
        <v>0</v>
      </c>
      <c r="D895" s="17">
        <v>0</v>
      </c>
      <c r="E895" s="17">
        <v>7.8200000000000006E-3</v>
      </c>
      <c r="F895" s="17">
        <v>0.41043099999999999</v>
      </c>
      <c r="G895" s="17">
        <v>0</v>
      </c>
      <c r="H895" s="17">
        <v>0</v>
      </c>
      <c r="I895" s="17">
        <v>0</v>
      </c>
      <c r="J895" s="17">
        <v>0</v>
      </c>
    </row>
    <row r="896" spans="1:10">
      <c r="A896" s="13">
        <v>892</v>
      </c>
      <c r="B896" s="2" t="s">
        <v>3074</v>
      </c>
      <c r="C896" s="17">
        <v>0</v>
      </c>
      <c r="D896" s="17">
        <v>0</v>
      </c>
      <c r="E896" s="17">
        <v>7.7999999999999996E-3</v>
      </c>
      <c r="F896" s="17">
        <v>0.36782999999999999</v>
      </c>
      <c r="G896" s="17">
        <v>0</v>
      </c>
      <c r="H896" s="17">
        <v>0</v>
      </c>
      <c r="I896" s="17">
        <v>0</v>
      </c>
      <c r="J896" s="17">
        <v>0</v>
      </c>
    </row>
    <row r="897" spans="1:10">
      <c r="A897" s="13">
        <v>893</v>
      </c>
      <c r="B897" s="2" t="s">
        <v>3121</v>
      </c>
      <c r="C897" s="17">
        <v>0</v>
      </c>
      <c r="D897" s="17">
        <v>0</v>
      </c>
      <c r="E897" s="17">
        <v>7.79E-3</v>
      </c>
      <c r="F897" s="17">
        <v>0.41032000000000002</v>
      </c>
      <c r="G897" s="17">
        <v>0</v>
      </c>
      <c r="H897" s="17">
        <v>0</v>
      </c>
      <c r="I897" s="17">
        <v>0</v>
      </c>
      <c r="J897" s="17">
        <v>0</v>
      </c>
    </row>
    <row r="898" spans="1:10">
      <c r="A898" s="13">
        <v>894</v>
      </c>
      <c r="B898" s="2" t="s">
        <v>3156</v>
      </c>
      <c r="C898" s="17">
        <v>0</v>
      </c>
      <c r="D898" s="17">
        <v>0</v>
      </c>
      <c r="E898" s="17">
        <v>7.79E-3</v>
      </c>
      <c r="F898" s="17">
        <v>0.35560000000000003</v>
      </c>
      <c r="G898" s="17">
        <v>0</v>
      </c>
      <c r="H898" s="17">
        <v>0</v>
      </c>
      <c r="I898" s="17">
        <v>0</v>
      </c>
      <c r="J898" s="17">
        <v>0</v>
      </c>
    </row>
    <row r="899" spans="1:10">
      <c r="A899" s="13">
        <v>895</v>
      </c>
      <c r="B899" s="2" t="s">
        <v>3034</v>
      </c>
      <c r="C899" s="17">
        <v>0</v>
      </c>
      <c r="D899" s="17">
        <v>0</v>
      </c>
      <c r="E899" s="17">
        <v>7.7000000000000002E-3</v>
      </c>
      <c r="F899" s="17">
        <v>0.36475999999999997</v>
      </c>
      <c r="G899" s="17">
        <v>0</v>
      </c>
      <c r="H899" s="17">
        <v>0</v>
      </c>
      <c r="I899" s="17">
        <v>0</v>
      </c>
      <c r="J899" s="17">
        <v>0</v>
      </c>
    </row>
    <row r="900" spans="1:10">
      <c r="A900" s="13">
        <v>896</v>
      </c>
      <c r="B900" s="2" t="s">
        <v>3059</v>
      </c>
      <c r="C900" s="17">
        <v>0</v>
      </c>
      <c r="D900" s="17">
        <v>0</v>
      </c>
      <c r="E900" s="17">
        <v>7.6699999999999997E-3</v>
      </c>
      <c r="F900" s="17">
        <v>0.35148000000000001</v>
      </c>
      <c r="G900" s="17">
        <v>0</v>
      </c>
      <c r="H900" s="17">
        <v>0</v>
      </c>
      <c r="I900" s="17">
        <v>0</v>
      </c>
      <c r="J900" s="17">
        <v>0</v>
      </c>
    </row>
    <row r="901" spans="1:10">
      <c r="A901" s="13">
        <v>897</v>
      </c>
      <c r="B901" s="2" t="s">
        <v>3061</v>
      </c>
      <c r="C901" s="17">
        <v>0</v>
      </c>
      <c r="D901" s="17">
        <v>0</v>
      </c>
      <c r="E901" s="17">
        <v>7.5900000000000004E-3</v>
      </c>
      <c r="F901" s="17">
        <v>0.31968999999999997</v>
      </c>
      <c r="G901" s="17">
        <v>0</v>
      </c>
      <c r="H901" s="17">
        <v>0</v>
      </c>
      <c r="I901" s="17">
        <v>0</v>
      </c>
      <c r="J901" s="17">
        <v>0</v>
      </c>
    </row>
    <row r="902" spans="1:10">
      <c r="A902" s="13">
        <v>898</v>
      </c>
      <c r="B902" s="2" t="s">
        <v>2937</v>
      </c>
      <c r="C902" s="17">
        <v>0</v>
      </c>
      <c r="D902" s="17">
        <v>0</v>
      </c>
      <c r="E902" s="17">
        <v>7.4999999999999997E-3</v>
      </c>
      <c r="F902" s="17">
        <v>0.40205000000000002</v>
      </c>
      <c r="G902" s="17">
        <v>0</v>
      </c>
      <c r="H902" s="17">
        <v>0</v>
      </c>
      <c r="I902" s="17">
        <v>0</v>
      </c>
      <c r="J902" s="17">
        <v>0</v>
      </c>
    </row>
    <row r="903" spans="1:10">
      <c r="A903" s="13">
        <v>899</v>
      </c>
      <c r="B903" s="2" t="s">
        <v>3239</v>
      </c>
      <c r="C903" s="17">
        <v>0</v>
      </c>
      <c r="D903" s="17">
        <v>0</v>
      </c>
      <c r="E903" s="17">
        <v>2.3800000000000002E-3</v>
      </c>
      <c r="F903" s="17">
        <v>0.13025999999999999</v>
      </c>
      <c r="G903" s="17">
        <v>0</v>
      </c>
      <c r="H903" s="17">
        <v>0</v>
      </c>
      <c r="I903" s="17">
        <v>5.11E-3</v>
      </c>
      <c r="J903" s="17">
        <v>0.26313999999999999</v>
      </c>
    </row>
    <row r="904" spans="1:10">
      <c r="A904" s="13">
        <v>900</v>
      </c>
      <c r="B904" s="2" t="s">
        <v>3322</v>
      </c>
      <c r="C904" s="17">
        <v>0</v>
      </c>
      <c r="D904" s="17">
        <v>0</v>
      </c>
      <c r="E904" s="17">
        <v>6.4999999999999997E-4</v>
      </c>
      <c r="F904" s="17">
        <v>2.5360000000000001E-2</v>
      </c>
      <c r="G904" s="17">
        <v>0</v>
      </c>
      <c r="H904" s="17">
        <v>0</v>
      </c>
      <c r="I904" s="17">
        <v>6.8399999999999997E-3</v>
      </c>
      <c r="J904" s="17">
        <v>0.24685000000000001</v>
      </c>
    </row>
    <row r="905" spans="1:10">
      <c r="A905" s="13">
        <v>901</v>
      </c>
      <c r="B905" s="2" t="s">
        <v>3047</v>
      </c>
      <c r="C905" s="17">
        <v>0</v>
      </c>
      <c r="D905" s="17">
        <v>0</v>
      </c>
      <c r="E905" s="17">
        <v>7.4799999999999997E-3</v>
      </c>
      <c r="F905" s="17">
        <v>0.32350000000000001</v>
      </c>
      <c r="G905" s="17">
        <v>0</v>
      </c>
      <c r="H905" s="17">
        <v>0</v>
      </c>
      <c r="I905" s="17">
        <v>0</v>
      </c>
      <c r="J905" s="17">
        <v>0</v>
      </c>
    </row>
    <row r="906" spans="1:10">
      <c r="A906" s="13">
        <v>902</v>
      </c>
      <c r="B906" s="2" t="s">
        <v>3175</v>
      </c>
      <c r="C906" s="17">
        <v>0</v>
      </c>
      <c r="D906" s="17">
        <v>0</v>
      </c>
      <c r="E906" s="17">
        <v>3.6800000000000001E-3</v>
      </c>
      <c r="F906" s="17">
        <v>0.10292999999999999</v>
      </c>
      <c r="G906" s="17">
        <v>0</v>
      </c>
      <c r="H906" s="17">
        <v>0</v>
      </c>
      <c r="I906" s="17">
        <v>3.7599999999999999E-3</v>
      </c>
      <c r="J906" s="17">
        <v>0.16378999999999999</v>
      </c>
    </row>
    <row r="907" spans="1:10">
      <c r="A907" s="13">
        <v>903</v>
      </c>
      <c r="B907" s="2" t="s">
        <v>3115</v>
      </c>
      <c r="C907" s="17">
        <v>0</v>
      </c>
      <c r="D907" s="17">
        <v>0</v>
      </c>
      <c r="E907" s="17">
        <v>7.3899999999999999E-3</v>
      </c>
      <c r="F907" s="17">
        <v>0.33328000000000002</v>
      </c>
      <c r="G907" s="17">
        <v>0</v>
      </c>
      <c r="H907" s="17">
        <v>0</v>
      </c>
      <c r="I907" s="17">
        <v>0</v>
      </c>
      <c r="J907" s="17">
        <v>0</v>
      </c>
    </row>
    <row r="908" spans="1:10">
      <c r="A908" s="13">
        <v>904</v>
      </c>
      <c r="B908" s="2" t="s">
        <v>3000</v>
      </c>
      <c r="C908" s="17">
        <v>0</v>
      </c>
      <c r="D908" s="17">
        <v>0</v>
      </c>
      <c r="E908" s="17">
        <v>7.3800000000000003E-3</v>
      </c>
      <c r="F908" s="17">
        <v>0.39023000000000002</v>
      </c>
      <c r="G908" s="17">
        <v>0</v>
      </c>
      <c r="H908" s="17">
        <v>0</v>
      </c>
      <c r="I908" s="17">
        <v>0</v>
      </c>
      <c r="J908" s="17">
        <v>0</v>
      </c>
    </row>
    <row r="909" spans="1:10">
      <c r="A909" s="13">
        <v>905</v>
      </c>
      <c r="B909" s="2" t="s">
        <v>2957</v>
      </c>
      <c r="C909" s="17">
        <v>0</v>
      </c>
      <c r="D909" s="17">
        <v>0</v>
      </c>
      <c r="E909" s="17">
        <v>7.28E-3</v>
      </c>
      <c r="F909" s="17">
        <v>0.3805</v>
      </c>
      <c r="G909" s="17">
        <v>0</v>
      </c>
      <c r="H909" s="17">
        <v>0</v>
      </c>
      <c r="I909" s="17">
        <v>0</v>
      </c>
      <c r="J909" s="17">
        <v>0</v>
      </c>
    </row>
    <row r="910" spans="1:10">
      <c r="A910" s="13">
        <v>906</v>
      </c>
      <c r="B910" s="2" t="s">
        <v>3077</v>
      </c>
      <c r="C910" s="17">
        <v>0</v>
      </c>
      <c r="D910" s="17">
        <v>0</v>
      </c>
      <c r="E910" s="17">
        <v>7.1300000000000001E-3</v>
      </c>
      <c r="F910" s="17">
        <v>0.27721000000000001</v>
      </c>
      <c r="G910" s="17">
        <v>0</v>
      </c>
      <c r="H910" s="17">
        <v>0</v>
      </c>
      <c r="I910" s="17">
        <v>0</v>
      </c>
      <c r="J910" s="17">
        <v>0</v>
      </c>
    </row>
    <row r="911" spans="1:10">
      <c r="A911" s="13">
        <v>907</v>
      </c>
      <c r="B911" s="2" t="s">
        <v>3139</v>
      </c>
      <c r="C911" s="17">
        <v>0</v>
      </c>
      <c r="D911" s="17">
        <v>0</v>
      </c>
      <c r="E911" s="17">
        <v>6.96E-3</v>
      </c>
      <c r="F911" s="17">
        <v>0.30202099999999998</v>
      </c>
      <c r="G911" s="17">
        <v>0</v>
      </c>
      <c r="H911" s="17">
        <v>0</v>
      </c>
      <c r="I911" s="17">
        <v>1.6000000000000001E-4</v>
      </c>
      <c r="J911" s="17">
        <v>7.2500000000000004E-3</v>
      </c>
    </row>
    <row r="912" spans="1:10">
      <c r="A912" s="13">
        <v>908</v>
      </c>
      <c r="B912" s="2" t="s">
        <v>3123</v>
      </c>
      <c r="C912" s="17">
        <v>0</v>
      </c>
      <c r="D912" s="17">
        <v>0</v>
      </c>
      <c r="E912" s="17">
        <v>7.0800000000000004E-3</v>
      </c>
      <c r="F912" s="17">
        <v>0.36793999999999999</v>
      </c>
      <c r="G912" s="17">
        <v>0</v>
      </c>
      <c r="H912" s="17">
        <v>0</v>
      </c>
      <c r="I912" s="17">
        <v>0</v>
      </c>
      <c r="J912" s="17">
        <v>0</v>
      </c>
    </row>
    <row r="913" spans="1:10">
      <c r="A913" s="13">
        <v>909</v>
      </c>
      <c r="B913" s="2" t="s">
        <v>3079</v>
      </c>
      <c r="C913" s="17">
        <v>0</v>
      </c>
      <c r="D913" s="17">
        <v>0</v>
      </c>
      <c r="E913" s="17">
        <v>6.9699999999999996E-3</v>
      </c>
      <c r="F913" s="17">
        <v>0.22</v>
      </c>
      <c r="G913" s="17">
        <v>0</v>
      </c>
      <c r="H913" s="17">
        <v>0</v>
      </c>
      <c r="I913" s="17">
        <v>0</v>
      </c>
      <c r="J913" s="17">
        <v>0</v>
      </c>
    </row>
    <row r="914" spans="1:10">
      <c r="A914" s="13">
        <v>910</v>
      </c>
      <c r="B914" s="2" t="s">
        <v>3060</v>
      </c>
      <c r="C914" s="17">
        <v>0</v>
      </c>
      <c r="D914" s="17">
        <v>0</v>
      </c>
      <c r="E914" s="17">
        <v>6.9199999999999999E-3</v>
      </c>
      <c r="F914" s="17">
        <v>0.28301999999999999</v>
      </c>
      <c r="G914" s="17">
        <v>0</v>
      </c>
      <c r="H914" s="17">
        <v>0</v>
      </c>
      <c r="I914" s="17">
        <v>0</v>
      </c>
      <c r="J914" s="17">
        <v>0</v>
      </c>
    </row>
    <row r="915" spans="1:10">
      <c r="A915" s="13">
        <v>911</v>
      </c>
      <c r="B915" s="2" t="s">
        <v>3311</v>
      </c>
      <c r="C915" s="17">
        <v>0</v>
      </c>
      <c r="D915" s="17">
        <v>0</v>
      </c>
      <c r="E915" s="17">
        <v>6.9199999999999999E-3</v>
      </c>
      <c r="F915" s="17">
        <v>0.38407999999999998</v>
      </c>
      <c r="G915" s="17">
        <v>0</v>
      </c>
      <c r="H915" s="17">
        <v>0</v>
      </c>
      <c r="I915" s="17">
        <v>0</v>
      </c>
      <c r="J915" s="17">
        <v>0</v>
      </c>
    </row>
    <row r="916" spans="1:10">
      <c r="A916" s="13">
        <v>912</v>
      </c>
      <c r="B916" s="2" t="s">
        <v>2949</v>
      </c>
      <c r="C916" s="17">
        <v>0</v>
      </c>
      <c r="D916" s="17">
        <v>0</v>
      </c>
      <c r="E916" s="17">
        <v>6.8999999999999999E-3</v>
      </c>
      <c r="F916" s="17">
        <v>0.32528000000000001</v>
      </c>
      <c r="G916" s="17">
        <v>0</v>
      </c>
      <c r="H916" s="17">
        <v>0</v>
      </c>
      <c r="I916" s="17">
        <v>0</v>
      </c>
      <c r="J916" s="17">
        <v>0</v>
      </c>
    </row>
    <row r="917" spans="1:10">
      <c r="A917" s="13">
        <v>913</v>
      </c>
      <c r="B917" s="2" t="s">
        <v>3200</v>
      </c>
      <c r="C917" s="17">
        <v>0</v>
      </c>
      <c r="D917" s="17">
        <v>0</v>
      </c>
      <c r="E917" s="17">
        <v>4.3400000000000001E-3</v>
      </c>
      <c r="F917" s="17">
        <v>0.23916699999999999</v>
      </c>
      <c r="G917" s="17">
        <v>0</v>
      </c>
      <c r="H917" s="17">
        <v>0</v>
      </c>
      <c r="I917" s="17">
        <v>2.5400000000000002E-3</v>
      </c>
      <c r="J917" s="17">
        <v>0.16485</v>
      </c>
    </row>
    <row r="918" spans="1:10">
      <c r="A918" s="13">
        <v>914</v>
      </c>
      <c r="B918" s="2" t="s">
        <v>2991</v>
      </c>
      <c r="C918" s="17">
        <v>0</v>
      </c>
      <c r="D918" s="17">
        <v>0</v>
      </c>
      <c r="E918" s="17">
        <v>6.8199999999999997E-3</v>
      </c>
      <c r="F918" s="17">
        <v>0.39507999999999999</v>
      </c>
      <c r="G918" s="17">
        <v>0</v>
      </c>
      <c r="H918" s="17">
        <v>0</v>
      </c>
      <c r="I918" s="17">
        <v>0</v>
      </c>
      <c r="J918" s="17">
        <v>0</v>
      </c>
    </row>
    <row r="919" spans="1:10">
      <c r="A919" s="13">
        <v>915</v>
      </c>
      <c r="B919" s="2" t="s">
        <v>3261</v>
      </c>
      <c r="C919" s="17">
        <v>0</v>
      </c>
      <c r="D919" s="17">
        <v>0</v>
      </c>
      <c r="E919" s="17">
        <v>2.0300000000000001E-3</v>
      </c>
      <c r="F919" s="17">
        <v>8.4419999999999995E-2</v>
      </c>
      <c r="G919" s="17">
        <v>0</v>
      </c>
      <c r="H919" s="17">
        <v>0</v>
      </c>
      <c r="I919" s="17">
        <v>4.6899999999999997E-3</v>
      </c>
      <c r="J919" s="17">
        <v>0.20188999999999999</v>
      </c>
    </row>
    <row r="920" spans="1:10">
      <c r="A920" s="13">
        <v>916</v>
      </c>
      <c r="B920" s="2" t="s">
        <v>3028</v>
      </c>
      <c r="C920" s="17">
        <v>0</v>
      </c>
      <c r="D920" s="17">
        <v>0</v>
      </c>
      <c r="E920" s="17">
        <v>6.6800000000000002E-3</v>
      </c>
      <c r="F920" s="17">
        <v>0.24484</v>
      </c>
      <c r="G920" s="17">
        <v>0</v>
      </c>
      <c r="H920" s="17">
        <v>0</v>
      </c>
      <c r="I920" s="17">
        <v>0</v>
      </c>
      <c r="J920" s="17">
        <v>0</v>
      </c>
    </row>
    <row r="921" spans="1:10">
      <c r="A921" s="13">
        <v>917</v>
      </c>
      <c r="B921" s="2" t="s">
        <v>3098</v>
      </c>
      <c r="C921" s="17">
        <v>0</v>
      </c>
      <c r="D921" s="17">
        <v>0</v>
      </c>
      <c r="E921" s="17">
        <v>6.1500000000000001E-3</v>
      </c>
      <c r="F921" s="17">
        <v>0.27906999999999998</v>
      </c>
      <c r="G921" s="17">
        <v>0</v>
      </c>
      <c r="H921" s="17">
        <v>0</v>
      </c>
      <c r="I921" s="17">
        <v>4.8999999999999998E-4</v>
      </c>
      <c r="J921" s="17">
        <v>1.9040000000000001E-2</v>
      </c>
    </row>
    <row r="922" spans="1:10">
      <c r="A922" s="13">
        <v>918</v>
      </c>
      <c r="B922" s="2" t="s">
        <v>3089</v>
      </c>
      <c r="C922" s="17">
        <v>0</v>
      </c>
      <c r="D922" s="17">
        <v>0</v>
      </c>
      <c r="E922" s="17">
        <v>6.6100000000000004E-3</v>
      </c>
      <c r="F922" s="17">
        <v>0.27553</v>
      </c>
      <c r="G922" s="17">
        <v>0</v>
      </c>
      <c r="H922" s="17">
        <v>0</v>
      </c>
      <c r="I922" s="17">
        <v>0</v>
      </c>
      <c r="J922" s="17">
        <v>0</v>
      </c>
    </row>
    <row r="923" spans="1:10">
      <c r="A923" s="13">
        <v>919</v>
      </c>
      <c r="B923" s="2" t="s">
        <v>3020</v>
      </c>
      <c r="C923" s="17">
        <v>0</v>
      </c>
      <c r="D923" s="17">
        <v>0</v>
      </c>
      <c r="E923" s="17">
        <v>6.5900000000000004E-3</v>
      </c>
      <c r="F923" s="17">
        <v>0.30939</v>
      </c>
      <c r="G923" s="17">
        <v>0</v>
      </c>
      <c r="H923" s="17">
        <v>0</v>
      </c>
      <c r="I923" s="17">
        <v>0</v>
      </c>
      <c r="J923" s="17">
        <v>0</v>
      </c>
    </row>
    <row r="924" spans="1:10">
      <c r="A924" s="13">
        <v>920</v>
      </c>
      <c r="B924" s="2" t="s">
        <v>2978</v>
      </c>
      <c r="C924" s="17">
        <v>0</v>
      </c>
      <c r="D924" s="17">
        <v>0</v>
      </c>
      <c r="E924" s="17">
        <v>6.5199999999999998E-3</v>
      </c>
      <c r="F924" s="17">
        <v>0.24096000000000001</v>
      </c>
      <c r="G924" s="17">
        <v>0</v>
      </c>
      <c r="H924" s="17">
        <v>0</v>
      </c>
      <c r="I924" s="17">
        <v>0</v>
      </c>
      <c r="J924" s="17">
        <v>0</v>
      </c>
    </row>
    <row r="925" spans="1:10">
      <c r="A925" s="13">
        <v>921</v>
      </c>
      <c r="B925" s="2" t="s">
        <v>2965</v>
      </c>
      <c r="C925" s="17">
        <v>0</v>
      </c>
      <c r="D925" s="17">
        <v>0</v>
      </c>
      <c r="E925" s="17">
        <v>6.4599999999999996E-3</v>
      </c>
      <c r="F925" s="17">
        <v>0.27266000000000001</v>
      </c>
      <c r="G925" s="17">
        <v>0</v>
      </c>
      <c r="H925" s="17">
        <v>0</v>
      </c>
      <c r="I925" s="17">
        <v>0</v>
      </c>
      <c r="J925" s="17">
        <v>0</v>
      </c>
    </row>
    <row r="926" spans="1:10">
      <c r="A926" s="13">
        <v>922</v>
      </c>
      <c r="B926" s="2" t="s">
        <v>2972</v>
      </c>
      <c r="C926" s="17">
        <v>0</v>
      </c>
      <c r="D926" s="17">
        <v>0</v>
      </c>
      <c r="E926" s="17">
        <v>6.3800000000000003E-3</v>
      </c>
      <c r="F926" s="17">
        <v>0.33209</v>
      </c>
      <c r="G926" s="17">
        <v>0</v>
      </c>
      <c r="H926" s="17">
        <v>0</v>
      </c>
      <c r="I926" s="17">
        <v>0</v>
      </c>
      <c r="J926" s="17">
        <v>0</v>
      </c>
    </row>
    <row r="927" spans="1:10">
      <c r="A927" s="13">
        <v>923</v>
      </c>
      <c r="B927" s="2" t="s">
        <v>3125</v>
      </c>
      <c r="C927" s="17">
        <v>0</v>
      </c>
      <c r="D927" s="17">
        <v>0</v>
      </c>
      <c r="E927" s="17">
        <v>6.3800000000000003E-3</v>
      </c>
      <c r="F927" s="17">
        <v>0.36210999999999999</v>
      </c>
      <c r="G927" s="17">
        <v>0</v>
      </c>
      <c r="H927" s="17">
        <v>0</v>
      </c>
      <c r="I927" s="17">
        <v>0</v>
      </c>
      <c r="J927" s="17">
        <v>0</v>
      </c>
    </row>
    <row r="928" spans="1:10">
      <c r="A928" s="13">
        <v>924</v>
      </c>
      <c r="B928" s="2" t="s">
        <v>3358</v>
      </c>
      <c r="C928" s="17">
        <v>0</v>
      </c>
      <c r="D928" s="17">
        <v>0</v>
      </c>
      <c r="E928" s="17">
        <v>4.9899999999999996E-3</v>
      </c>
      <c r="F928" s="17">
        <v>0.29305999999999999</v>
      </c>
      <c r="G928" s="17">
        <v>0</v>
      </c>
      <c r="H928" s="17">
        <v>0</v>
      </c>
      <c r="I928" s="17">
        <v>1.3699999999999999E-3</v>
      </c>
      <c r="J928" s="17">
        <v>6.0389999999999999E-2</v>
      </c>
    </row>
    <row r="929" spans="1:10">
      <c r="A929" s="13">
        <v>925</v>
      </c>
      <c r="B929" s="2" t="s">
        <v>3095</v>
      </c>
      <c r="C929" s="17">
        <v>0</v>
      </c>
      <c r="D929" s="17">
        <v>0</v>
      </c>
      <c r="E929" s="17">
        <v>6.3099999999999996E-3</v>
      </c>
      <c r="F929" s="17">
        <v>0.27310000000000001</v>
      </c>
      <c r="G929" s="17">
        <v>0</v>
      </c>
      <c r="H929" s="17">
        <v>0</v>
      </c>
      <c r="I929" s="17">
        <v>0</v>
      </c>
      <c r="J929" s="17">
        <v>0</v>
      </c>
    </row>
    <row r="930" spans="1:10">
      <c r="A930" s="13">
        <v>926</v>
      </c>
      <c r="B930" s="2" t="s">
        <v>2936</v>
      </c>
      <c r="C930" s="17">
        <v>0</v>
      </c>
      <c r="D930" s="17">
        <v>0</v>
      </c>
      <c r="E930" s="17">
        <v>6.3E-3</v>
      </c>
      <c r="F930" s="17">
        <v>0.26702999999999999</v>
      </c>
      <c r="G930" s="17">
        <v>0</v>
      </c>
      <c r="H930" s="17">
        <v>0</v>
      </c>
      <c r="I930" s="17">
        <v>0</v>
      </c>
      <c r="J930" s="17">
        <v>0</v>
      </c>
    </row>
    <row r="931" spans="1:10">
      <c r="A931" s="13">
        <v>927</v>
      </c>
      <c r="B931" s="2" t="s">
        <v>3127</v>
      </c>
      <c r="C931" s="17">
        <v>0</v>
      </c>
      <c r="D931" s="17">
        <v>0</v>
      </c>
      <c r="E931" s="17">
        <v>6.2399999999999999E-3</v>
      </c>
      <c r="F931" s="17">
        <v>0.26114999999999999</v>
      </c>
      <c r="G931" s="17">
        <v>0</v>
      </c>
      <c r="H931" s="17">
        <v>0</v>
      </c>
      <c r="I931" s="17">
        <v>0</v>
      </c>
      <c r="J931" s="17">
        <v>0</v>
      </c>
    </row>
    <row r="932" spans="1:10">
      <c r="A932" s="13">
        <v>928</v>
      </c>
      <c r="B932" s="2" t="s">
        <v>2963</v>
      </c>
      <c r="C932" s="17">
        <v>0</v>
      </c>
      <c r="D932" s="17">
        <v>0</v>
      </c>
      <c r="E932" s="17">
        <v>6.2199999999999998E-3</v>
      </c>
      <c r="F932" s="17">
        <v>0.30193999999999999</v>
      </c>
      <c r="G932" s="17">
        <v>0</v>
      </c>
      <c r="H932" s="17">
        <v>0</v>
      </c>
      <c r="I932" s="17">
        <v>0</v>
      </c>
      <c r="J932" s="17">
        <v>0</v>
      </c>
    </row>
    <row r="933" spans="1:10">
      <c r="A933" s="13">
        <v>929</v>
      </c>
      <c r="B933" s="2" t="s">
        <v>2969</v>
      </c>
      <c r="C933" s="17">
        <v>0</v>
      </c>
      <c r="D933" s="17">
        <v>0</v>
      </c>
      <c r="E933" s="17">
        <v>6.2100000000000002E-3</v>
      </c>
      <c r="F933" s="17">
        <v>0.33133000000000001</v>
      </c>
      <c r="G933" s="17">
        <v>0</v>
      </c>
      <c r="H933" s="17">
        <v>0</v>
      </c>
      <c r="I933" s="17">
        <v>0</v>
      </c>
      <c r="J933" s="17">
        <v>0</v>
      </c>
    </row>
    <row r="934" spans="1:10">
      <c r="A934" s="13">
        <v>930</v>
      </c>
      <c r="B934" s="2" t="s">
        <v>2990</v>
      </c>
      <c r="C934" s="17">
        <v>0</v>
      </c>
      <c r="D934" s="17">
        <v>0</v>
      </c>
      <c r="E934" s="17">
        <v>6.1599999999999997E-3</v>
      </c>
      <c r="F934" s="17">
        <v>0.32303999999999999</v>
      </c>
      <c r="G934" s="17">
        <v>0</v>
      </c>
      <c r="H934" s="17">
        <v>0</v>
      </c>
      <c r="I934" s="17">
        <v>0</v>
      </c>
      <c r="J934" s="17">
        <v>0</v>
      </c>
    </row>
    <row r="935" spans="1:10">
      <c r="A935" s="13">
        <v>931</v>
      </c>
      <c r="B935" s="2" t="s">
        <v>3063</v>
      </c>
      <c r="C935" s="17">
        <v>0</v>
      </c>
      <c r="D935" s="17">
        <v>0</v>
      </c>
      <c r="E935" s="17">
        <v>6.1399999999999996E-3</v>
      </c>
      <c r="F935" s="17">
        <v>0.23491999999999999</v>
      </c>
      <c r="G935" s="17">
        <v>0</v>
      </c>
      <c r="H935" s="17">
        <v>0</v>
      </c>
      <c r="I935" s="17">
        <v>0</v>
      </c>
      <c r="J935" s="17">
        <v>0</v>
      </c>
    </row>
    <row r="936" spans="1:10">
      <c r="A936" s="13">
        <v>932</v>
      </c>
      <c r="B936" s="2" t="s">
        <v>3376</v>
      </c>
      <c r="C936" s="17">
        <v>0</v>
      </c>
      <c r="D936" s="17">
        <v>0</v>
      </c>
      <c r="E936" s="17">
        <v>3.0599999999999998E-3</v>
      </c>
      <c r="F936" s="17">
        <v>0.16719500000000001</v>
      </c>
      <c r="G936" s="17">
        <v>0</v>
      </c>
      <c r="H936" s="17">
        <v>0</v>
      </c>
      <c r="I936" s="17">
        <v>3.0799999999999998E-3</v>
      </c>
      <c r="J936" s="17">
        <v>0.18545</v>
      </c>
    </row>
    <row r="937" spans="1:10">
      <c r="A937" s="13">
        <v>933</v>
      </c>
      <c r="B937" s="2" t="s">
        <v>3044</v>
      </c>
      <c r="C937" s="17">
        <v>0</v>
      </c>
      <c r="D937" s="17">
        <v>0</v>
      </c>
      <c r="E937" s="17">
        <v>6.1000000000000004E-3</v>
      </c>
      <c r="F937" s="17">
        <v>0.32213000000000003</v>
      </c>
      <c r="G937" s="17">
        <v>0</v>
      </c>
      <c r="H937" s="17">
        <v>0</v>
      </c>
      <c r="I937" s="17">
        <v>0</v>
      </c>
      <c r="J937" s="17">
        <v>0</v>
      </c>
    </row>
    <row r="938" spans="1:10">
      <c r="A938" s="13">
        <v>934</v>
      </c>
      <c r="B938" s="2" t="s">
        <v>3073</v>
      </c>
      <c r="C938" s="17">
        <v>0</v>
      </c>
      <c r="D938" s="17">
        <v>0</v>
      </c>
      <c r="E938" s="17">
        <v>6.0800000000000003E-3</v>
      </c>
      <c r="F938" s="17">
        <v>0.24765999999999999</v>
      </c>
      <c r="G938" s="17">
        <v>0</v>
      </c>
      <c r="H938" s="17">
        <v>0</v>
      </c>
      <c r="I938" s="17">
        <v>0</v>
      </c>
      <c r="J938" s="17">
        <v>0</v>
      </c>
    </row>
    <row r="939" spans="1:10">
      <c r="A939" s="13">
        <v>935</v>
      </c>
      <c r="B939" s="2" t="s">
        <v>695</v>
      </c>
      <c r="C939" s="17">
        <v>0</v>
      </c>
      <c r="D939" s="17">
        <v>0</v>
      </c>
      <c r="E939" s="17">
        <v>4.8000000000000001E-4</v>
      </c>
      <c r="F939" s="17">
        <v>2.0760000000000001E-2</v>
      </c>
      <c r="G939" s="17">
        <v>0</v>
      </c>
      <c r="H939" s="17">
        <v>0</v>
      </c>
      <c r="I939" s="17">
        <v>5.5599999999999998E-3</v>
      </c>
      <c r="J939" s="17">
        <v>0.23816000000000001</v>
      </c>
    </row>
    <row r="940" spans="1:10">
      <c r="A940" s="13">
        <v>936</v>
      </c>
      <c r="B940" s="2" t="s">
        <v>3272</v>
      </c>
      <c r="C940" s="17">
        <v>0</v>
      </c>
      <c r="D940" s="17">
        <v>0</v>
      </c>
      <c r="E940" s="17">
        <v>6.0000000000000001E-3</v>
      </c>
      <c r="F940" s="17">
        <v>0.18587999999999999</v>
      </c>
      <c r="G940" s="17">
        <v>0</v>
      </c>
      <c r="H940" s="17">
        <v>0</v>
      </c>
      <c r="I940" s="17">
        <v>0</v>
      </c>
      <c r="J940" s="17">
        <v>0</v>
      </c>
    </row>
    <row r="941" spans="1:10">
      <c r="A941" s="13">
        <v>937</v>
      </c>
      <c r="B941" s="2" t="s">
        <v>3151</v>
      </c>
      <c r="C941" s="17">
        <v>0</v>
      </c>
      <c r="D941" s="17">
        <v>0</v>
      </c>
      <c r="E941" s="17">
        <v>5.9699999999999996E-3</v>
      </c>
      <c r="F941" s="17">
        <v>0.25235000000000002</v>
      </c>
      <c r="G941" s="17">
        <v>0</v>
      </c>
      <c r="H941" s="17">
        <v>0</v>
      </c>
      <c r="I941" s="17">
        <v>0</v>
      </c>
      <c r="J941" s="17">
        <v>0</v>
      </c>
    </row>
    <row r="942" spans="1:10">
      <c r="A942" s="13">
        <v>938</v>
      </c>
      <c r="B942" s="2" t="s">
        <v>2954</v>
      </c>
      <c r="C942" s="17">
        <v>0</v>
      </c>
      <c r="D942" s="17">
        <v>0</v>
      </c>
      <c r="E942" s="17">
        <v>5.9300000000000004E-3</v>
      </c>
      <c r="F942" s="17">
        <v>0.34842000000000001</v>
      </c>
      <c r="G942" s="17">
        <v>0</v>
      </c>
      <c r="H942" s="17">
        <v>0</v>
      </c>
      <c r="I942" s="17">
        <v>0</v>
      </c>
      <c r="J942" s="17">
        <v>0</v>
      </c>
    </row>
    <row r="943" spans="1:10">
      <c r="A943" s="13">
        <v>939</v>
      </c>
      <c r="B943" s="2" t="s">
        <v>3112</v>
      </c>
      <c r="C943" s="17">
        <v>0</v>
      </c>
      <c r="D943" s="17">
        <v>0</v>
      </c>
      <c r="E943" s="17">
        <v>5.8999999999999999E-3</v>
      </c>
      <c r="F943" s="17">
        <v>0.31832199999999999</v>
      </c>
      <c r="G943" s="17">
        <v>0</v>
      </c>
      <c r="H943" s="17">
        <v>0</v>
      </c>
      <c r="I943" s="17">
        <v>0</v>
      </c>
      <c r="J943" s="17">
        <v>0</v>
      </c>
    </row>
    <row r="944" spans="1:10">
      <c r="A944" s="13">
        <v>940</v>
      </c>
      <c r="B944" s="2" t="s">
        <v>3328</v>
      </c>
      <c r="C944" s="17">
        <v>0</v>
      </c>
      <c r="D944" s="17">
        <v>0</v>
      </c>
      <c r="E944" s="17">
        <v>1.2999999999999999E-4</v>
      </c>
      <c r="F944" s="17">
        <v>6.0800000000000003E-3</v>
      </c>
      <c r="G944" s="17">
        <v>0</v>
      </c>
      <c r="H944" s="17">
        <v>0</v>
      </c>
      <c r="I944" s="17">
        <v>5.77E-3</v>
      </c>
      <c r="J944" s="17">
        <v>0.19158</v>
      </c>
    </row>
    <row r="945" spans="1:10">
      <c r="A945" s="13">
        <v>941</v>
      </c>
      <c r="B945" s="2" t="s">
        <v>3149</v>
      </c>
      <c r="C945" s="17">
        <v>0</v>
      </c>
      <c r="D945" s="17">
        <v>0</v>
      </c>
      <c r="E945" s="17">
        <v>5.8700000000000002E-3</v>
      </c>
      <c r="F945" s="17">
        <v>0.27757999999999999</v>
      </c>
      <c r="G945" s="17">
        <v>0</v>
      </c>
      <c r="H945" s="17">
        <v>0</v>
      </c>
      <c r="I945" s="17">
        <v>0</v>
      </c>
      <c r="J945" s="17">
        <v>0</v>
      </c>
    </row>
    <row r="946" spans="1:10">
      <c r="A946" s="13">
        <v>942</v>
      </c>
      <c r="B946" s="2" t="s">
        <v>3084</v>
      </c>
      <c r="C946" s="17">
        <v>0</v>
      </c>
      <c r="D946" s="17">
        <v>0</v>
      </c>
      <c r="E946" s="17">
        <v>5.8100000000000001E-3</v>
      </c>
      <c r="F946" s="17">
        <v>0.30088999999999999</v>
      </c>
      <c r="G946" s="17">
        <v>0</v>
      </c>
      <c r="H946" s="17">
        <v>0</v>
      </c>
      <c r="I946" s="17">
        <v>0</v>
      </c>
      <c r="J946" s="17">
        <v>0</v>
      </c>
    </row>
    <row r="947" spans="1:10">
      <c r="A947" s="13">
        <v>943</v>
      </c>
      <c r="B947" s="2" t="s">
        <v>2300</v>
      </c>
      <c r="C947" s="17">
        <v>0</v>
      </c>
      <c r="D947" s="17">
        <v>0</v>
      </c>
      <c r="E947" s="17">
        <v>5.77E-3</v>
      </c>
      <c r="F947" s="17">
        <v>0.33500999999999997</v>
      </c>
      <c r="G947" s="17">
        <v>0</v>
      </c>
      <c r="H947" s="17">
        <v>0</v>
      </c>
      <c r="I947" s="17">
        <v>0</v>
      </c>
      <c r="J947" s="17">
        <v>0</v>
      </c>
    </row>
    <row r="948" spans="1:10">
      <c r="A948" s="13">
        <v>944</v>
      </c>
      <c r="B948" s="2" t="s">
        <v>2774</v>
      </c>
      <c r="C948" s="17">
        <v>0</v>
      </c>
      <c r="D948" s="17">
        <v>0</v>
      </c>
      <c r="E948" s="17">
        <v>5.7400000000000003E-3</v>
      </c>
      <c r="F948" s="17">
        <v>0.24024000000000001</v>
      </c>
      <c r="G948" s="17">
        <v>0</v>
      </c>
      <c r="H948" s="17">
        <v>0</v>
      </c>
      <c r="I948" s="17">
        <v>0</v>
      </c>
      <c r="J948" s="17">
        <v>0</v>
      </c>
    </row>
    <row r="949" spans="1:10">
      <c r="A949" s="13">
        <v>945</v>
      </c>
      <c r="B949" s="2" t="s">
        <v>3101</v>
      </c>
      <c r="C949" s="17">
        <v>0</v>
      </c>
      <c r="D949" s="17">
        <v>0</v>
      </c>
      <c r="E949" s="17">
        <v>5.6699999999999997E-3</v>
      </c>
      <c r="F949" s="17">
        <v>0.25524000000000002</v>
      </c>
      <c r="G949" s="17">
        <v>0</v>
      </c>
      <c r="H949" s="17">
        <v>0</v>
      </c>
      <c r="I949" s="17">
        <v>0</v>
      </c>
      <c r="J949" s="17">
        <v>0</v>
      </c>
    </row>
    <row r="950" spans="1:10">
      <c r="A950" s="13">
        <v>946</v>
      </c>
      <c r="B950" s="2" t="s">
        <v>3184</v>
      </c>
      <c r="C950" s="17">
        <v>0</v>
      </c>
      <c r="D950" s="17">
        <v>0</v>
      </c>
      <c r="E950" s="17">
        <v>4.9899999999999996E-3</v>
      </c>
      <c r="F950" s="17">
        <v>0.18992999999999999</v>
      </c>
      <c r="G950" s="17">
        <v>0</v>
      </c>
      <c r="H950" s="17">
        <v>0</v>
      </c>
      <c r="I950" s="17">
        <v>5.2999999999999998E-4</v>
      </c>
      <c r="J950" s="17">
        <v>2.1229999999999999E-2</v>
      </c>
    </row>
    <row r="951" spans="1:10">
      <c r="A951" s="13">
        <v>947</v>
      </c>
      <c r="B951" s="2" t="s">
        <v>3122</v>
      </c>
      <c r="C951" s="17">
        <v>0</v>
      </c>
      <c r="D951" s="17">
        <v>0</v>
      </c>
      <c r="E951" s="17">
        <v>5.5199999999999997E-3</v>
      </c>
      <c r="F951" s="17">
        <v>0.21747</v>
      </c>
      <c r="G951" s="17">
        <v>0</v>
      </c>
      <c r="H951" s="17">
        <v>0</v>
      </c>
      <c r="I951" s="17">
        <v>0</v>
      </c>
      <c r="J951" s="17">
        <v>0</v>
      </c>
    </row>
    <row r="952" spans="1:10">
      <c r="A952" s="13">
        <v>948</v>
      </c>
      <c r="B952" s="2" t="s">
        <v>1142</v>
      </c>
      <c r="C952" s="17">
        <v>0</v>
      </c>
      <c r="D952" s="17">
        <v>0</v>
      </c>
      <c r="E952" s="17">
        <v>9.8999999999999999E-4</v>
      </c>
      <c r="F952" s="17">
        <v>3.3360000000000001E-2</v>
      </c>
      <c r="G952" s="17">
        <v>0</v>
      </c>
      <c r="H952" s="17">
        <v>0</v>
      </c>
      <c r="I952" s="17">
        <v>4.5199999999999997E-3</v>
      </c>
      <c r="J952" s="17">
        <v>0.24187</v>
      </c>
    </row>
    <row r="953" spans="1:10">
      <c r="A953" s="13">
        <v>949</v>
      </c>
      <c r="B953" s="2" t="s">
        <v>3188</v>
      </c>
      <c r="C953" s="17">
        <v>0</v>
      </c>
      <c r="D953" s="17">
        <v>0</v>
      </c>
      <c r="E953" s="17">
        <v>2.1099999999999999E-3</v>
      </c>
      <c r="F953" s="17">
        <v>9.2380000000000004E-2</v>
      </c>
      <c r="G953" s="17">
        <v>0</v>
      </c>
      <c r="H953" s="17">
        <v>0</v>
      </c>
      <c r="I953" s="17">
        <v>3.3800000000000002E-3</v>
      </c>
      <c r="J953" s="17">
        <v>0.18118000000000001</v>
      </c>
    </row>
    <row r="954" spans="1:10">
      <c r="A954" s="13">
        <v>950</v>
      </c>
      <c r="B954" s="2" t="s">
        <v>3010</v>
      </c>
      <c r="C954" s="17">
        <v>0</v>
      </c>
      <c r="D954" s="17">
        <v>0</v>
      </c>
      <c r="E954" s="17">
        <v>5.4299999999999999E-3</v>
      </c>
      <c r="F954" s="17">
        <v>0.29067999999999999</v>
      </c>
      <c r="G954" s="17">
        <v>0</v>
      </c>
      <c r="H954" s="17">
        <v>0</v>
      </c>
      <c r="I954" s="17">
        <v>0</v>
      </c>
      <c r="J954" s="17">
        <v>0</v>
      </c>
    </row>
    <row r="955" spans="1:10">
      <c r="A955" s="13">
        <v>951</v>
      </c>
      <c r="B955" s="2" t="s">
        <v>3099</v>
      </c>
      <c r="C955" s="17">
        <v>0</v>
      </c>
      <c r="D955" s="17">
        <v>0</v>
      </c>
      <c r="E955" s="17">
        <v>2.0999999999999999E-3</v>
      </c>
      <c r="F955" s="17">
        <v>7.5346999999999997E-2</v>
      </c>
      <c r="G955" s="17">
        <v>0</v>
      </c>
      <c r="H955" s="17">
        <v>0</v>
      </c>
      <c r="I955" s="17">
        <v>3.3300000000000001E-3</v>
      </c>
      <c r="J955" s="17">
        <v>0.16694999999999999</v>
      </c>
    </row>
    <row r="956" spans="1:10">
      <c r="A956" s="13">
        <v>952</v>
      </c>
      <c r="B956" s="2" t="s">
        <v>2939</v>
      </c>
      <c r="C956" s="17">
        <v>0</v>
      </c>
      <c r="D956" s="17">
        <v>0</v>
      </c>
      <c r="E956" s="17">
        <v>5.4099999999999999E-3</v>
      </c>
      <c r="F956" s="17">
        <v>0.24210000000000001</v>
      </c>
      <c r="G956" s="17">
        <v>0</v>
      </c>
      <c r="H956" s="17">
        <v>0</v>
      </c>
      <c r="I956" s="17">
        <v>0</v>
      </c>
      <c r="J956" s="17">
        <v>0</v>
      </c>
    </row>
    <row r="957" spans="1:10">
      <c r="A957" s="13">
        <v>953</v>
      </c>
      <c r="B957" s="2" t="s">
        <v>3222</v>
      </c>
      <c r="C957" s="17">
        <v>0</v>
      </c>
      <c r="D957" s="17">
        <v>0</v>
      </c>
      <c r="E957" s="17">
        <v>3.9699999999999996E-3</v>
      </c>
      <c r="F957" s="17">
        <v>0.220775</v>
      </c>
      <c r="G957" s="17">
        <v>0</v>
      </c>
      <c r="H957" s="17">
        <v>0</v>
      </c>
      <c r="I957" s="17">
        <v>1.39E-3</v>
      </c>
      <c r="J957" s="17">
        <v>8.7669999999999998E-2</v>
      </c>
    </row>
    <row r="958" spans="1:10">
      <c r="A958" s="13">
        <v>954</v>
      </c>
      <c r="B958" s="2" t="s">
        <v>3282</v>
      </c>
      <c r="C958" s="17">
        <v>0</v>
      </c>
      <c r="D958" s="17">
        <v>0</v>
      </c>
      <c r="E958" s="17">
        <v>1.66E-3</v>
      </c>
      <c r="F958" s="17">
        <v>9.0959999999999999E-2</v>
      </c>
      <c r="G958" s="17">
        <v>0</v>
      </c>
      <c r="H958" s="17">
        <v>0</v>
      </c>
      <c r="I958" s="17">
        <v>3.6900000000000001E-3</v>
      </c>
      <c r="J958" s="17">
        <v>0.16730999999999999</v>
      </c>
    </row>
    <row r="959" spans="1:10">
      <c r="A959" s="13">
        <v>955</v>
      </c>
      <c r="B959" s="2" t="s">
        <v>3250</v>
      </c>
      <c r="C959" s="19">
        <v>0</v>
      </c>
      <c r="D959" s="19">
        <v>0</v>
      </c>
      <c r="E959" s="19">
        <v>1.16E-3</v>
      </c>
      <c r="F959" s="19">
        <v>4.4760000000000001E-2</v>
      </c>
      <c r="G959" s="19">
        <v>0</v>
      </c>
      <c r="H959" s="19">
        <v>0</v>
      </c>
      <c r="I959" s="19">
        <v>4.0400000000000002E-3</v>
      </c>
      <c r="J959" s="19">
        <v>0.17879999999999999</v>
      </c>
    </row>
    <row r="960" spans="1:10">
      <c r="A960" s="13">
        <v>956</v>
      </c>
      <c r="B960" s="2" t="s">
        <v>2995</v>
      </c>
      <c r="C960" s="17">
        <v>0</v>
      </c>
      <c r="D960" s="17">
        <v>0</v>
      </c>
      <c r="E960" s="17">
        <v>5.11E-3</v>
      </c>
      <c r="F960" s="17">
        <v>0.24579000000000001</v>
      </c>
      <c r="G960" s="17">
        <v>0</v>
      </c>
      <c r="H960" s="17">
        <v>0</v>
      </c>
      <c r="I960" s="17">
        <v>0</v>
      </c>
      <c r="J960" s="17">
        <v>0</v>
      </c>
    </row>
    <row r="961" spans="1:10">
      <c r="A961" s="13">
        <v>957</v>
      </c>
      <c r="B961" s="2" t="s">
        <v>3055</v>
      </c>
      <c r="C961" s="17">
        <v>0</v>
      </c>
      <c r="D961" s="17">
        <v>0</v>
      </c>
      <c r="E961" s="17">
        <v>4.9500000000000004E-3</v>
      </c>
      <c r="F961" s="17">
        <v>0.24037</v>
      </c>
      <c r="G961" s="17">
        <v>0</v>
      </c>
      <c r="H961" s="17">
        <v>0</v>
      </c>
      <c r="I961" s="17">
        <v>0</v>
      </c>
      <c r="J961" s="17">
        <v>0</v>
      </c>
    </row>
    <row r="962" spans="1:10">
      <c r="A962" s="13">
        <v>958</v>
      </c>
      <c r="B962" s="2" t="s">
        <v>2253</v>
      </c>
      <c r="C962" s="17">
        <v>0</v>
      </c>
      <c r="D962" s="17">
        <v>0</v>
      </c>
      <c r="E962" s="17">
        <v>4.9399999999999999E-3</v>
      </c>
      <c r="F962" s="17">
        <v>0.20225000000000001</v>
      </c>
      <c r="G962" s="17">
        <v>0</v>
      </c>
      <c r="H962" s="17">
        <v>0</v>
      </c>
      <c r="I962" s="17">
        <v>0</v>
      </c>
      <c r="J962" s="17">
        <v>0</v>
      </c>
    </row>
    <row r="963" spans="1:10">
      <c r="A963" s="13">
        <v>959</v>
      </c>
      <c r="B963" s="2" t="s">
        <v>3486</v>
      </c>
      <c r="C963" s="17">
        <v>0</v>
      </c>
      <c r="D963" s="17">
        <v>0</v>
      </c>
      <c r="E963" s="17">
        <v>0</v>
      </c>
      <c r="F963" s="17">
        <v>0</v>
      </c>
      <c r="G963" s="17">
        <v>0</v>
      </c>
      <c r="H963" s="17">
        <v>0</v>
      </c>
      <c r="I963" s="17">
        <v>4.9300000000000004E-3</v>
      </c>
      <c r="J963" s="17">
        <v>0.22897580000000001</v>
      </c>
    </row>
    <row r="964" spans="1:10">
      <c r="A964" s="13">
        <v>960</v>
      </c>
      <c r="B964" s="2" t="s">
        <v>3215</v>
      </c>
      <c r="C964" s="17">
        <v>0</v>
      </c>
      <c r="D964" s="17">
        <v>0</v>
      </c>
      <c r="E964" s="17">
        <v>3.3500000000000001E-3</v>
      </c>
      <c r="F964" s="17">
        <v>0.15304999999999999</v>
      </c>
      <c r="G964" s="17">
        <v>0</v>
      </c>
      <c r="H964" s="17">
        <v>0</v>
      </c>
      <c r="I964" s="17">
        <v>1.57E-3</v>
      </c>
      <c r="J964" s="17">
        <v>6.9900000000000004E-2</v>
      </c>
    </row>
    <row r="965" spans="1:10">
      <c r="A965" s="13">
        <v>961</v>
      </c>
      <c r="B965" s="2" t="s">
        <v>3189</v>
      </c>
      <c r="C965" s="17">
        <v>0</v>
      </c>
      <c r="D965" s="17">
        <v>0</v>
      </c>
      <c r="E965" s="17">
        <v>1.81E-3</v>
      </c>
      <c r="F965" s="17">
        <v>9.6920000000000006E-2</v>
      </c>
      <c r="G965" s="17">
        <v>0</v>
      </c>
      <c r="H965" s="17">
        <v>0</v>
      </c>
      <c r="I965" s="17">
        <v>3.0999999999999999E-3</v>
      </c>
      <c r="J965" s="17">
        <v>0.13725000000000001</v>
      </c>
    </row>
    <row r="966" spans="1:10">
      <c r="A966" s="13">
        <v>962</v>
      </c>
      <c r="B966" s="2" t="s">
        <v>3494</v>
      </c>
      <c r="C966" s="17">
        <v>0</v>
      </c>
      <c r="D966" s="17">
        <v>0</v>
      </c>
      <c r="E966" s="17">
        <v>6.4999999999999997E-4</v>
      </c>
      <c r="F966" s="17">
        <v>3.4209999999999997E-2</v>
      </c>
      <c r="G966" s="17">
        <v>0</v>
      </c>
      <c r="H966" s="17">
        <v>0</v>
      </c>
      <c r="I966" s="17">
        <v>4.2300000000000003E-3</v>
      </c>
      <c r="J966" s="17">
        <v>0.19053</v>
      </c>
    </row>
    <row r="967" spans="1:10">
      <c r="A967" s="13">
        <v>963</v>
      </c>
      <c r="B967" s="2" t="s">
        <v>3186</v>
      </c>
      <c r="C967" s="17">
        <v>0</v>
      </c>
      <c r="D967" s="17">
        <v>0</v>
      </c>
      <c r="E967" s="17">
        <v>4.2500000000000003E-3</v>
      </c>
      <c r="F967" s="17">
        <v>0.34056999999999998</v>
      </c>
      <c r="G967" s="17">
        <v>0</v>
      </c>
      <c r="H967" s="17">
        <v>0</v>
      </c>
      <c r="I967" s="17">
        <v>5.6999999999999998E-4</v>
      </c>
      <c r="J967" s="17">
        <v>2.002E-2</v>
      </c>
    </row>
    <row r="968" spans="1:10">
      <c r="A968" s="13">
        <v>964</v>
      </c>
      <c r="B968" s="2" t="s">
        <v>3117</v>
      </c>
      <c r="C968" s="17">
        <v>0</v>
      </c>
      <c r="D968" s="17">
        <v>0</v>
      </c>
      <c r="E968" s="17">
        <v>4.7600000000000003E-3</v>
      </c>
      <c r="F968" s="17">
        <v>0.21049999999999999</v>
      </c>
      <c r="G968" s="17">
        <v>0</v>
      </c>
      <c r="H968" s="17">
        <v>0</v>
      </c>
      <c r="I968" s="17">
        <v>0</v>
      </c>
      <c r="J968" s="17">
        <v>0</v>
      </c>
    </row>
    <row r="969" spans="1:10">
      <c r="A969" s="13">
        <v>965</v>
      </c>
      <c r="B969" s="2" t="s">
        <v>3340</v>
      </c>
      <c r="C969" s="17">
        <v>0</v>
      </c>
      <c r="D969" s="17">
        <v>0</v>
      </c>
      <c r="E969" s="17">
        <v>4.7400000000000003E-3</v>
      </c>
      <c r="F969" s="17">
        <v>0.2026</v>
      </c>
      <c r="G969" s="17">
        <v>0</v>
      </c>
      <c r="H969" s="17">
        <v>0</v>
      </c>
      <c r="I969" s="17">
        <v>0</v>
      </c>
      <c r="J969" s="17">
        <v>0</v>
      </c>
    </row>
    <row r="970" spans="1:10">
      <c r="A970" s="13">
        <v>966</v>
      </c>
      <c r="B970" s="2" t="s">
        <v>2976</v>
      </c>
      <c r="C970" s="17">
        <v>0</v>
      </c>
      <c r="D970" s="17">
        <v>0</v>
      </c>
      <c r="E970" s="17">
        <v>4.7099999999999998E-3</v>
      </c>
      <c r="F970" s="17">
        <v>0.25045000000000001</v>
      </c>
      <c r="G970" s="17">
        <v>0</v>
      </c>
      <c r="H970" s="17">
        <v>0</v>
      </c>
      <c r="I970" s="17">
        <v>0</v>
      </c>
      <c r="J970" s="17">
        <v>0</v>
      </c>
    </row>
    <row r="971" spans="1:10">
      <c r="A971" s="13">
        <v>967</v>
      </c>
      <c r="B971" s="2" t="s">
        <v>3110</v>
      </c>
      <c r="C971" s="17">
        <v>0</v>
      </c>
      <c r="D971" s="17">
        <v>0</v>
      </c>
      <c r="E971" s="17">
        <v>4.6600000000000001E-3</v>
      </c>
      <c r="F971" s="17">
        <v>7.5090000000000004E-2</v>
      </c>
      <c r="G971" s="17">
        <v>0</v>
      </c>
      <c r="H971" s="17">
        <v>0</v>
      </c>
      <c r="I971" s="17">
        <v>0</v>
      </c>
      <c r="J971" s="17">
        <v>0</v>
      </c>
    </row>
    <row r="972" spans="1:10">
      <c r="A972" s="13">
        <v>968</v>
      </c>
      <c r="B972" s="2" t="s">
        <v>3373</v>
      </c>
      <c r="C972" s="17">
        <v>0</v>
      </c>
      <c r="D972" s="17">
        <v>0</v>
      </c>
      <c r="E972" s="17">
        <v>4.64E-3</v>
      </c>
      <c r="F972" s="17">
        <v>0.2351</v>
      </c>
      <c r="G972" s="17">
        <v>0</v>
      </c>
      <c r="H972" s="17">
        <v>0</v>
      </c>
      <c r="I972" s="17">
        <v>0</v>
      </c>
      <c r="J972" s="17">
        <v>0</v>
      </c>
    </row>
    <row r="973" spans="1:10">
      <c r="A973" s="13">
        <v>969</v>
      </c>
      <c r="B973" s="2" t="s">
        <v>3221</v>
      </c>
      <c r="C973" s="17">
        <v>0</v>
      </c>
      <c r="D973" s="17">
        <v>0</v>
      </c>
      <c r="E973" s="17">
        <v>4.6299999999999996E-3</v>
      </c>
      <c r="F973" s="17">
        <v>0.2707</v>
      </c>
      <c r="G973" s="17">
        <v>0</v>
      </c>
      <c r="H973" s="17">
        <v>0</v>
      </c>
      <c r="I973" s="17">
        <v>0</v>
      </c>
      <c r="J973" s="17">
        <v>0</v>
      </c>
    </row>
    <row r="974" spans="1:10">
      <c r="A974" s="13">
        <v>970</v>
      </c>
      <c r="B974" s="2" t="s">
        <v>2817</v>
      </c>
      <c r="C974" s="17">
        <v>0</v>
      </c>
      <c r="D974" s="17">
        <v>0</v>
      </c>
      <c r="E974" s="17">
        <v>3.0100000000000001E-3</v>
      </c>
      <c r="F974" s="17">
        <v>0.15590000000000001</v>
      </c>
      <c r="G974" s="17">
        <v>0</v>
      </c>
      <c r="H974" s="17">
        <v>0</v>
      </c>
      <c r="I974" s="17">
        <v>1.6000000000000001E-3</v>
      </c>
      <c r="J974" s="17">
        <v>7.2183499999999998E-2</v>
      </c>
    </row>
    <row r="975" spans="1:10">
      <c r="A975" s="13">
        <v>971</v>
      </c>
      <c r="B975" s="2" t="s">
        <v>3305</v>
      </c>
      <c r="C975" s="17">
        <v>0</v>
      </c>
      <c r="D975" s="17">
        <v>0</v>
      </c>
      <c r="E975" s="17">
        <v>2.3800000000000002E-3</v>
      </c>
      <c r="F975" s="17">
        <v>9.1795000000000002E-2</v>
      </c>
      <c r="G975" s="17">
        <v>0</v>
      </c>
      <c r="H975" s="17">
        <v>0</v>
      </c>
      <c r="I975" s="17">
        <v>2.2300000000000002E-3</v>
      </c>
      <c r="J975" s="17">
        <v>0.16538</v>
      </c>
    </row>
    <row r="976" spans="1:10">
      <c r="A976" s="13">
        <v>972</v>
      </c>
      <c r="B976" s="2" t="s">
        <v>3163</v>
      </c>
      <c r="C976" s="17">
        <v>0</v>
      </c>
      <c r="D976" s="17">
        <v>0</v>
      </c>
      <c r="E976" s="17">
        <v>4.4000000000000002E-4</v>
      </c>
      <c r="F976" s="17">
        <v>1.772E-2</v>
      </c>
      <c r="G976" s="17">
        <v>0</v>
      </c>
      <c r="H976" s="17">
        <v>0</v>
      </c>
      <c r="I976" s="17">
        <v>4.0400000000000002E-3</v>
      </c>
      <c r="J976" s="17">
        <v>0.13761000000000001</v>
      </c>
    </row>
    <row r="977" spans="1:10">
      <c r="A977" s="13">
        <v>973</v>
      </c>
      <c r="B977" s="2" t="s">
        <v>3171</v>
      </c>
      <c r="C977" s="17">
        <v>0</v>
      </c>
      <c r="D977" s="17">
        <v>0</v>
      </c>
      <c r="E977" s="17">
        <v>4.4099999999999999E-3</v>
      </c>
      <c r="F977" s="17">
        <v>0.20537</v>
      </c>
      <c r="G977" s="17">
        <v>0</v>
      </c>
      <c r="H977" s="17">
        <v>0</v>
      </c>
      <c r="I977" s="17">
        <v>0</v>
      </c>
      <c r="J977" s="17">
        <v>0</v>
      </c>
    </row>
    <row r="978" spans="1:10">
      <c r="A978" s="13">
        <v>974</v>
      </c>
      <c r="B978" s="2" t="s">
        <v>3364</v>
      </c>
      <c r="C978" s="17">
        <v>0</v>
      </c>
      <c r="D978" s="17">
        <v>0</v>
      </c>
      <c r="E978" s="17">
        <v>4.4099999999999999E-3</v>
      </c>
      <c r="F978" s="17">
        <v>0.15518999999999999</v>
      </c>
      <c r="G978" s="17">
        <v>0</v>
      </c>
      <c r="H978" s="17">
        <v>0</v>
      </c>
      <c r="I978" s="17">
        <v>0</v>
      </c>
      <c r="J978" s="17">
        <v>0</v>
      </c>
    </row>
    <row r="979" spans="1:10">
      <c r="A979" s="13">
        <v>975</v>
      </c>
      <c r="B979" s="2" t="s">
        <v>3485</v>
      </c>
      <c r="C979" s="17">
        <v>0</v>
      </c>
      <c r="D979" s="17">
        <v>0</v>
      </c>
      <c r="E979" s="17">
        <v>4.3800000000000002E-3</v>
      </c>
      <c r="F979" s="17">
        <v>0.18062</v>
      </c>
      <c r="G979" s="17">
        <v>0</v>
      </c>
      <c r="H979" s="17">
        <v>0</v>
      </c>
      <c r="I979" s="17">
        <v>0</v>
      </c>
      <c r="J979" s="17">
        <v>0</v>
      </c>
    </row>
    <row r="980" spans="1:10">
      <c r="A980" s="13">
        <v>976</v>
      </c>
      <c r="B980" s="2" t="s">
        <v>3315</v>
      </c>
      <c r="C980" s="17">
        <v>0</v>
      </c>
      <c r="D980" s="17">
        <v>0</v>
      </c>
      <c r="E980" s="17">
        <v>4.2900000000000004E-3</v>
      </c>
      <c r="F980" s="17">
        <v>0.15576000000000001</v>
      </c>
      <c r="G980" s="17">
        <v>0</v>
      </c>
      <c r="H980" s="17">
        <v>0</v>
      </c>
      <c r="I980" s="17">
        <v>0</v>
      </c>
      <c r="J980" s="17">
        <v>0</v>
      </c>
    </row>
    <row r="981" spans="1:10">
      <c r="A981" s="13">
        <v>977</v>
      </c>
      <c r="B981" s="2" t="s">
        <v>3194</v>
      </c>
      <c r="C981" s="17">
        <v>0</v>
      </c>
      <c r="D981" s="17">
        <v>0</v>
      </c>
      <c r="E981" s="17">
        <v>3.3700000000000002E-3</v>
      </c>
      <c r="F981" s="17">
        <v>0.10433000000000001</v>
      </c>
      <c r="G981" s="17">
        <v>0</v>
      </c>
      <c r="H981" s="17">
        <v>0</v>
      </c>
      <c r="I981" s="17">
        <v>8.4000000000000003E-4</v>
      </c>
      <c r="J981" s="17">
        <v>2.7009999999999999E-2</v>
      </c>
    </row>
    <row r="982" spans="1:10">
      <c r="A982" s="13">
        <v>978</v>
      </c>
      <c r="B982" s="2" t="s">
        <v>3398</v>
      </c>
      <c r="C982" s="17">
        <v>0</v>
      </c>
      <c r="D982" s="17">
        <v>0</v>
      </c>
      <c r="E982" s="17">
        <v>4.1999999999999997E-3</v>
      </c>
      <c r="F982" s="17">
        <v>0.18093000000000001</v>
      </c>
      <c r="G982" s="17">
        <v>0</v>
      </c>
      <c r="H982" s="17">
        <v>0</v>
      </c>
      <c r="I982" s="17">
        <v>0</v>
      </c>
      <c r="J982" s="17">
        <v>0</v>
      </c>
    </row>
    <row r="983" spans="1:10">
      <c r="A983" s="13">
        <v>979</v>
      </c>
      <c r="B983" s="2" t="s">
        <v>3372</v>
      </c>
      <c r="C983" s="17">
        <v>0</v>
      </c>
      <c r="D983" s="17">
        <v>0</v>
      </c>
      <c r="E983" s="17">
        <v>4.1700000000000001E-3</v>
      </c>
      <c r="F983" s="17">
        <v>0.16133</v>
      </c>
      <c r="G983" s="17">
        <v>0</v>
      </c>
      <c r="H983" s="17">
        <v>0</v>
      </c>
      <c r="I983" s="17">
        <v>0</v>
      </c>
      <c r="J983" s="17">
        <v>0</v>
      </c>
    </row>
    <row r="984" spans="1:10">
      <c r="A984" s="13">
        <v>980</v>
      </c>
      <c r="B984" s="2" t="s">
        <v>2331</v>
      </c>
      <c r="C984" s="17">
        <v>0</v>
      </c>
      <c r="D984" s="17">
        <v>0</v>
      </c>
      <c r="E984" s="17">
        <v>4.0899999999999999E-3</v>
      </c>
      <c r="F984" s="17">
        <v>0.21226999999999999</v>
      </c>
      <c r="G984" s="17">
        <v>0</v>
      </c>
      <c r="H984" s="17">
        <v>0</v>
      </c>
      <c r="I984" s="17">
        <v>0</v>
      </c>
      <c r="J984" s="17">
        <v>0</v>
      </c>
    </row>
    <row r="985" spans="1:10">
      <c r="A985" s="13">
        <v>981</v>
      </c>
      <c r="B985" s="2" t="s">
        <v>3335</v>
      </c>
      <c r="C985" s="17">
        <v>0</v>
      </c>
      <c r="D985" s="17">
        <v>0</v>
      </c>
      <c r="E985" s="17">
        <v>4.0600000000000002E-3</v>
      </c>
      <c r="F985" s="17">
        <v>0.21689</v>
      </c>
      <c r="G985" s="17">
        <v>0</v>
      </c>
      <c r="H985" s="17">
        <v>0</v>
      </c>
      <c r="I985" s="17">
        <v>0</v>
      </c>
      <c r="J985" s="17">
        <v>0</v>
      </c>
    </row>
    <row r="986" spans="1:10">
      <c r="A986" s="13">
        <v>982</v>
      </c>
      <c r="B986" s="2" t="s">
        <v>3191</v>
      </c>
      <c r="C986" s="17">
        <v>0</v>
      </c>
      <c r="D986" s="17">
        <v>0</v>
      </c>
      <c r="E986" s="17">
        <v>4.0099999999999997E-3</v>
      </c>
      <c r="F986" s="17">
        <v>0.20583499999999999</v>
      </c>
      <c r="G986" s="17">
        <v>0</v>
      </c>
      <c r="H986" s="17">
        <v>0</v>
      </c>
      <c r="I986" s="17">
        <v>5.0000000000000002E-5</v>
      </c>
      <c r="J986" s="17">
        <v>2.7499999999999998E-3</v>
      </c>
    </row>
    <row r="987" spans="1:10">
      <c r="A987" s="13">
        <v>983</v>
      </c>
      <c r="B987" s="2" t="s">
        <v>2277</v>
      </c>
      <c r="C987" s="17">
        <v>0</v>
      </c>
      <c r="D987" s="17">
        <v>0</v>
      </c>
      <c r="E987" s="17">
        <v>4.0499999999999998E-3</v>
      </c>
      <c r="F987" s="17">
        <v>0.20282</v>
      </c>
      <c r="G987" s="17">
        <v>0</v>
      </c>
      <c r="H987" s="17">
        <v>0</v>
      </c>
      <c r="I987" s="17">
        <v>0</v>
      </c>
      <c r="J987" s="17">
        <v>0</v>
      </c>
    </row>
    <row r="988" spans="1:10">
      <c r="A988" s="13">
        <v>984</v>
      </c>
      <c r="B988" s="2" t="s">
        <v>3329</v>
      </c>
      <c r="C988" s="17">
        <v>0</v>
      </c>
      <c r="D988" s="17">
        <v>0</v>
      </c>
      <c r="E988" s="17">
        <v>4.0200000000000001E-3</v>
      </c>
      <c r="F988" s="17">
        <v>0.29148000000000002</v>
      </c>
      <c r="G988" s="17">
        <v>0</v>
      </c>
      <c r="H988" s="17">
        <v>0</v>
      </c>
      <c r="I988" s="17">
        <v>0</v>
      </c>
      <c r="J988" s="17">
        <v>0</v>
      </c>
    </row>
    <row r="989" spans="1:10">
      <c r="A989" s="13">
        <v>985</v>
      </c>
      <c r="B989" s="2" t="s">
        <v>32</v>
      </c>
      <c r="C989" s="17">
        <v>0</v>
      </c>
      <c r="D989" s="17">
        <v>0</v>
      </c>
      <c r="E989" s="17">
        <v>2.1700000000000001E-3</v>
      </c>
      <c r="F989" s="17">
        <v>9.5530000000000004E-2</v>
      </c>
      <c r="G989" s="17">
        <v>0</v>
      </c>
      <c r="H989" s="17">
        <v>0</v>
      </c>
      <c r="I989" s="17">
        <v>1.8400000000000001E-3</v>
      </c>
      <c r="J989" s="17">
        <v>6.7549999999999999E-2</v>
      </c>
    </row>
    <row r="990" spans="1:10">
      <c r="A990" s="13">
        <v>986</v>
      </c>
      <c r="B990" s="2" t="s">
        <v>73</v>
      </c>
      <c r="C990" s="17">
        <v>0</v>
      </c>
      <c r="D990" s="17">
        <v>0</v>
      </c>
      <c r="E990" s="17">
        <v>4.0000000000000001E-3</v>
      </c>
      <c r="F990" s="17">
        <v>0.15106</v>
      </c>
      <c r="G990" s="17">
        <v>0</v>
      </c>
      <c r="H990" s="17">
        <v>0</v>
      </c>
      <c r="I990" s="17">
        <v>0</v>
      </c>
      <c r="J990" s="17">
        <v>0</v>
      </c>
    </row>
    <row r="991" spans="1:10">
      <c r="A991" s="13">
        <v>987</v>
      </c>
      <c r="B991" s="2" t="s">
        <v>3148</v>
      </c>
      <c r="C991" s="17">
        <v>0</v>
      </c>
      <c r="D991" s="17">
        <v>0</v>
      </c>
      <c r="E991" s="17">
        <v>3.7799999999999999E-3</v>
      </c>
      <c r="F991" s="17">
        <v>0.14544000000000001</v>
      </c>
      <c r="G991" s="17">
        <v>0</v>
      </c>
      <c r="H991" s="17">
        <v>0</v>
      </c>
      <c r="I991" s="17">
        <v>2.0000000000000001E-4</v>
      </c>
      <c r="J991" s="17">
        <v>3.62E-3</v>
      </c>
    </row>
    <row r="992" spans="1:10">
      <c r="A992" s="13">
        <v>988</v>
      </c>
      <c r="B992" s="2" t="s">
        <v>3244</v>
      </c>
      <c r="C992" s="17">
        <v>0</v>
      </c>
      <c r="D992" s="17">
        <v>0</v>
      </c>
      <c r="E992" s="17">
        <v>1.0000000000000001E-5</v>
      </c>
      <c r="F992" s="17">
        <v>1.1E-4</v>
      </c>
      <c r="G992" s="17">
        <v>0</v>
      </c>
      <c r="H992" s="17">
        <v>0</v>
      </c>
      <c r="I992" s="17">
        <v>3.8500000000000001E-3</v>
      </c>
      <c r="J992" s="17">
        <v>0.19475000000000001</v>
      </c>
    </row>
    <row r="993" spans="1:10">
      <c r="A993" s="13">
        <v>989</v>
      </c>
      <c r="B993" s="2" t="s">
        <v>3178</v>
      </c>
      <c r="C993" s="17">
        <v>0</v>
      </c>
      <c r="D993" s="17">
        <v>0</v>
      </c>
      <c r="E993" s="17">
        <v>3.8500000000000001E-3</v>
      </c>
      <c r="F993" s="17">
        <v>0.165321</v>
      </c>
      <c r="G993" s="17">
        <v>0</v>
      </c>
      <c r="H993" s="17">
        <v>0</v>
      </c>
      <c r="I993" s="17">
        <v>0</v>
      </c>
      <c r="J993" s="17">
        <v>0</v>
      </c>
    </row>
    <row r="994" spans="1:10">
      <c r="A994" s="13">
        <v>990</v>
      </c>
      <c r="B994" s="2" t="s">
        <v>3240</v>
      </c>
      <c r="C994" s="17">
        <v>0</v>
      </c>
      <c r="D994" s="17">
        <v>0</v>
      </c>
      <c r="E994" s="17">
        <v>3.8300000000000001E-3</v>
      </c>
      <c r="F994" s="17">
        <v>0.18903</v>
      </c>
      <c r="G994" s="17">
        <v>0</v>
      </c>
      <c r="H994" s="17">
        <v>0</v>
      </c>
      <c r="I994" s="17">
        <v>0</v>
      </c>
      <c r="J994" s="17">
        <v>0</v>
      </c>
    </row>
    <row r="995" spans="1:10">
      <c r="A995" s="13">
        <v>991</v>
      </c>
      <c r="B995" s="2" t="s">
        <v>3273</v>
      </c>
      <c r="C995" s="17">
        <v>0</v>
      </c>
      <c r="D995" s="17">
        <v>0</v>
      </c>
      <c r="E995" s="17">
        <v>3.81E-3</v>
      </c>
      <c r="F995" s="17">
        <v>0.17907000000000001</v>
      </c>
      <c r="G995" s="17">
        <v>0</v>
      </c>
      <c r="H995" s="17">
        <v>0</v>
      </c>
      <c r="I995" s="17">
        <v>0</v>
      </c>
      <c r="J995" s="17">
        <v>0</v>
      </c>
    </row>
    <row r="996" spans="1:10">
      <c r="A996" s="13">
        <v>992</v>
      </c>
      <c r="B996" s="2" t="s">
        <v>3105</v>
      </c>
      <c r="C996" s="17">
        <v>0</v>
      </c>
      <c r="D996" s="17">
        <v>0</v>
      </c>
      <c r="E996" s="17">
        <v>3.8E-3</v>
      </c>
      <c r="F996" s="17">
        <v>0.19606000000000001</v>
      </c>
      <c r="G996" s="17">
        <v>0</v>
      </c>
      <c r="H996" s="17">
        <v>0</v>
      </c>
      <c r="I996" s="17">
        <v>0</v>
      </c>
      <c r="J996" s="17">
        <v>0</v>
      </c>
    </row>
    <row r="997" spans="1:10">
      <c r="A997" s="13">
        <v>993</v>
      </c>
      <c r="B997" s="2" t="s">
        <v>3209</v>
      </c>
      <c r="C997" s="17">
        <v>0</v>
      </c>
      <c r="D997" s="17">
        <v>0</v>
      </c>
      <c r="E997" s="17">
        <v>2.3400000000000001E-3</v>
      </c>
      <c r="F997" s="17">
        <v>7.4429999999999996E-2</v>
      </c>
      <c r="G997" s="17">
        <v>0</v>
      </c>
      <c r="H997" s="17">
        <v>0</v>
      </c>
      <c r="I997" s="17">
        <v>1.42E-3</v>
      </c>
      <c r="J997" s="17">
        <v>5.4050000000000001E-2</v>
      </c>
    </row>
    <row r="998" spans="1:10">
      <c r="A998" s="13">
        <v>994</v>
      </c>
      <c r="B998" s="2" t="s">
        <v>3264</v>
      </c>
      <c r="C998" s="17">
        <v>0</v>
      </c>
      <c r="D998" s="17">
        <v>0</v>
      </c>
      <c r="E998" s="17">
        <v>3.7599999999999999E-3</v>
      </c>
      <c r="F998" s="17">
        <v>0.204125</v>
      </c>
      <c r="G998" s="17">
        <v>0</v>
      </c>
      <c r="H998" s="17">
        <v>0</v>
      </c>
      <c r="I998" s="17">
        <v>0</v>
      </c>
      <c r="J998" s="17">
        <v>0</v>
      </c>
    </row>
    <row r="999" spans="1:10">
      <c r="A999" s="13">
        <v>995</v>
      </c>
      <c r="B999" s="2" t="s">
        <v>3285</v>
      </c>
      <c r="C999" s="17">
        <v>0</v>
      </c>
      <c r="D999" s="17">
        <v>0</v>
      </c>
      <c r="E999" s="17">
        <v>3.6800000000000001E-3</v>
      </c>
      <c r="F999" s="17">
        <v>0.20102999999999999</v>
      </c>
      <c r="G999" s="17">
        <v>0</v>
      </c>
      <c r="H999" s="17">
        <v>0</v>
      </c>
      <c r="I999" s="17">
        <v>0</v>
      </c>
      <c r="J999" s="17">
        <v>0</v>
      </c>
    </row>
    <row r="1000" spans="1:10">
      <c r="A1000" s="13">
        <v>996</v>
      </c>
      <c r="B1000" s="2" t="s">
        <v>3397</v>
      </c>
      <c r="C1000" s="17">
        <v>0</v>
      </c>
      <c r="D1000" s="17">
        <v>0</v>
      </c>
      <c r="E1000" s="17">
        <v>3.6800000000000001E-3</v>
      </c>
      <c r="F1000" s="17">
        <v>0.2399</v>
      </c>
      <c r="G1000" s="17">
        <v>0</v>
      </c>
      <c r="H1000" s="17">
        <v>0</v>
      </c>
      <c r="I1000" s="17">
        <v>0</v>
      </c>
      <c r="J1000" s="17">
        <v>0</v>
      </c>
    </row>
    <row r="1001" spans="1:10">
      <c r="A1001" s="13">
        <v>997</v>
      </c>
      <c r="B1001" s="2" t="s">
        <v>2329</v>
      </c>
      <c r="C1001" s="17">
        <v>0</v>
      </c>
      <c r="D1001" s="17">
        <v>0</v>
      </c>
      <c r="E1001" s="17">
        <v>0</v>
      </c>
      <c r="F1001" s="17">
        <v>0</v>
      </c>
      <c r="G1001" s="17">
        <v>0</v>
      </c>
      <c r="H1001" s="17">
        <v>0</v>
      </c>
      <c r="I1001" s="17">
        <v>3.6700000000000001E-3</v>
      </c>
      <c r="J1001" s="17">
        <v>0.212614</v>
      </c>
    </row>
    <row r="1002" spans="1:10">
      <c r="A1002" s="13">
        <v>998</v>
      </c>
      <c r="B1002" s="2" t="s">
        <v>3355</v>
      </c>
      <c r="C1002" s="17">
        <v>0</v>
      </c>
      <c r="D1002" s="17">
        <v>0</v>
      </c>
      <c r="E1002" s="17">
        <v>3.6600000000000001E-3</v>
      </c>
      <c r="F1002" s="17">
        <v>0.16930799999999999</v>
      </c>
      <c r="G1002" s="17">
        <v>0</v>
      </c>
      <c r="H1002" s="17">
        <v>0</v>
      </c>
      <c r="I1002" s="17">
        <v>0</v>
      </c>
      <c r="J1002" s="17">
        <v>0</v>
      </c>
    </row>
    <row r="1003" spans="1:10">
      <c r="A1003" s="13">
        <v>999</v>
      </c>
      <c r="B1003" s="2" t="s">
        <v>3306</v>
      </c>
      <c r="C1003" s="17">
        <v>0</v>
      </c>
      <c r="D1003" s="17">
        <v>0</v>
      </c>
      <c r="E1003" s="17">
        <v>3.64E-3</v>
      </c>
      <c r="F1003" s="17">
        <v>0.17194999999999999</v>
      </c>
      <c r="G1003" s="17">
        <v>0</v>
      </c>
      <c r="H1003" s="17">
        <v>0</v>
      </c>
      <c r="I1003" s="17">
        <v>0</v>
      </c>
      <c r="J1003" s="17">
        <v>0</v>
      </c>
    </row>
    <row r="1004" spans="1:10">
      <c r="A1004" s="13">
        <v>1000</v>
      </c>
      <c r="B1004" s="2" t="s">
        <v>3179</v>
      </c>
      <c r="C1004" s="17">
        <v>0</v>
      </c>
      <c r="D1004" s="17">
        <v>0</v>
      </c>
      <c r="E1004" s="17">
        <v>6.9999999999999999E-4</v>
      </c>
      <c r="F1004" s="17">
        <v>3.0620000000000001E-2</v>
      </c>
      <c r="G1004" s="17">
        <v>0</v>
      </c>
      <c r="H1004" s="17">
        <v>0</v>
      </c>
      <c r="I1004" s="17">
        <v>2.9099999999999998E-3</v>
      </c>
      <c r="J1004" s="17">
        <v>0.15124000000000001</v>
      </c>
    </row>
    <row r="1005" spans="1:10">
      <c r="A1005" s="13">
        <v>1001</v>
      </c>
      <c r="B1005" s="2" t="s">
        <v>3258</v>
      </c>
      <c r="C1005" s="17">
        <v>0</v>
      </c>
      <c r="D1005" s="17">
        <v>0</v>
      </c>
      <c r="E1005" s="17">
        <v>3.5799999999999998E-3</v>
      </c>
      <c r="F1005" s="17">
        <v>0.20039999999999999</v>
      </c>
      <c r="G1005" s="17">
        <v>0</v>
      </c>
      <c r="H1005" s="17">
        <v>0</v>
      </c>
      <c r="I1005" s="17">
        <v>0</v>
      </c>
      <c r="J1005" s="17">
        <v>0</v>
      </c>
    </row>
    <row r="1006" spans="1:10">
      <c r="A1006" s="13">
        <v>1002</v>
      </c>
      <c r="B1006" s="2" t="s">
        <v>3400</v>
      </c>
      <c r="C1006" s="17">
        <v>0</v>
      </c>
      <c r="D1006" s="17">
        <v>0</v>
      </c>
      <c r="E1006" s="17">
        <v>3.1199999999999999E-3</v>
      </c>
      <c r="F1006" s="17">
        <v>0.23164999999999999</v>
      </c>
      <c r="G1006" s="17">
        <v>0</v>
      </c>
      <c r="H1006" s="17">
        <v>0</v>
      </c>
      <c r="I1006" s="17">
        <v>4.4999999999999999E-4</v>
      </c>
      <c r="J1006" s="17">
        <v>1.5599999999999999E-2</v>
      </c>
    </row>
    <row r="1007" spans="1:10">
      <c r="A1007" s="13">
        <v>1003</v>
      </c>
      <c r="B1007" s="2" t="s">
        <v>3133</v>
      </c>
      <c r="C1007" s="17">
        <v>0</v>
      </c>
      <c r="D1007" s="17">
        <v>0</v>
      </c>
      <c r="E1007" s="17">
        <v>3.5599999999999998E-3</v>
      </c>
      <c r="F1007" s="17">
        <v>0.18214</v>
      </c>
      <c r="G1007" s="17">
        <v>0</v>
      </c>
      <c r="H1007" s="17">
        <v>0</v>
      </c>
      <c r="I1007" s="17">
        <v>0</v>
      </c>
      <c r="J1007" s="17">
        <v>0</v>
      </c>
    </row>
    <row r="1008" spans="1:10">
      <c r="A1008" s="13">
        <v>1004</v>
      </c>
      <c r="B1008" s="2" t="s">
        <v>3309</v>
      </c>
      <c r="C1008" s="17">
        <v>0</v>
      </c>
      <c r="D1008" s="17">
        <v>0</v>
      </c>
      <c r="E1008" s="17">
        <v>3.5500000000000002E-3</v>
      </c>
      <c r="F1008" s="17">
        <v>0.12442</v>
      </c>
      <c r="G1008" s="17">
        <v>0</v>
      </c>
      <c r="H1008" s="17">
        <v>0</v>
      </c>
      <c r="I1008" s="17">
        <v>0</v>
      </c>
      <c r="J1008" s="17">
        <v>0</v>
      </c>
    </row>
    <row r="1009" spans="1:10">
      <c r="A1009" s="13">
        <v>1005</v>
      </c>
      <c r="B1009" s="2" t="s">
        <v>3319</v>
      </c>
      <c r="C1009" s="17">
        <v>0</v>
      </c>
      <c r="D1009" s="17">
        <v>0</v>
      </c>
      <c r="E1009" s="17">
        <v>3.5200000000000001E-3</v>
      </c>
      <c r="F1009" s="17">
        <v>0.17446999999999999</v>
      </c>
      <c r="G1009" s="17">
        <v>0</v>
      </c>
      <c r="H1009" s="17">
        <v>0</v>
      </c>
      <c r="I1009" s="17">
        <v>0</v>
      </c>
      <c r="J1009" s="17">
        <v>0</v>
      </c>
    </row>
    <row r="1010" spans="1:10">
      <c r="A1010" s="13">
        <v>1006</v>
      </c>
      <c r="B1010" s="2" t="s">
        <v>3360</v>
      </c>
      <c r="C1010" s="17">
        <v>0</v>
      </c>
      <c r="D1010" s="17">
        <v>0</v>
      </c>
      <c r="E1010" s="17">
        <v>3.5200000000000001E-3</v>
      </c>
      <c r="F1010" s="17">
        <v>0.1865</v>
      </c>
      <c r="G1010" s="17">
        <v>0</v>
      </c>
      <c r="H1010" s="17">
        <v>0</v>
      </c>
      <c r="I1010" s="17">
        <v>0</v>
      </c>
      <c r="J1010" s="17">
        <v>0</v>
      </c>
    </row>
    <row r="1011" spans="1:10">
      <c r="A1011" s="13">
        <v>1007</v>
      </c>
      <c r="B1011" s="2" t="s">
        <v>3346</v>
      </c>
      <c r="C1011" s="17">
        <v>0</v>
      </c>
      <c r="D1011" s="17">
        <v>0</v>
      </c>
      <c r="E1011" s="17">
        <v>3.4099999999999998E-3</v>
      </c>
      <c r="F1011" s="17">
        <v>0.13336999999999999</v>
      </c>
      <c r="G1011" s="17">
        <v>0</v>
      </c>
      <c r="H1011" s="17">
        <v>0</v>
      </c>
      <c r="I1011" s="17">
        <v>0</v>
      </c>
      <c r="J1011" s="17">
        <v>0</v>
      </c>
    </row>
    <row r="1012" spans="1:10">
      <c r="A1012" s="13">
        <v>1008</v>
      </c>
      <c r="B1012" s="2" t="s">
        <v>3316</v>
      </c>
      <c r="C1012" s="17">
        <v>0</v>
      </c>
      <c r="D1012" s="17">
        <v>0</v>
      </c>
      <c r="E1012" s="17">
        <v>3.2699999999999999E-3</v>
      </c>
      <c r="F1012" s="17">
        <v>0.15593000000000001</v>
      </c>
      <c r="G1012" s="17">
        <v>0</v>
      </c>
      <c r="H1012" s="17">
        <v>0</v>
      </c>
      <c r="I1012" s="17">
        <v>0</v>
      </c>
      <c r="J1012" s="17">
        <v>0</v>
      </c>
    </row>
    <row r="1013" spans="1:10">
      <c r="A1013" s="13">
        <v>1009</v>
      </c>
      <c r="B1013" s="2" t="s">
        <v>3366</v>
      </c>
      <c r="C1013" s="17">
        <v>0</v>
      </c>
      <c r="D1013" s="17">
        <v>0</v>
      </c>
      <c r="E1013" s="17">
        <v>3.2499999999999999E-3</v>
      </c>
      <c r="F1013" s="17">
        <v>0.14283000000000001</v>
      </c>
      <c r="G1013" s="17">
        <v>0</v>
      </c>
      <c r="H1013" s="17">
        <v>0</v>
      </c>
      <c r="I1013" s="17">
        <v>0</v>
      </c>
      <c r="J1013" s="17">
        <v>0</v>
      </c>
    </row>
    <row r="1014" spans="1:10">
      <c r="A1014" s="13">
        <v>1010</v>
      </c>
      <c r="B1014" s="2" t="s">
        <v>3330</v>
      </c>
      <c r="C1014" s="17">
        <v>0</v>
      </c>
      <c r="D1014" s="17">
        <v>0</v>
      </c>
      <c r="E1014" s="17">
        <v>3.13E-3</v>
      </c>
      <c r="F1014" s="17">
        <v>0.13958999999999999</v>
      </c>
      <c r="G1014" s="17">
        <v>0</v>
      </c>
      <c r="H1014" s="17">
        <v>0</v>
      </c>
      <c r="I1014" s="17">
        <v>0</v>
      </c>
      <c r="J1014" s="17">
        <v>0</v>
      </c>
    </row>
    <row r="1015" spans="1:10">
      <c r="A1015" s="13">
        <v>1011</v>
      </c>
      <c r="B1015" s="2" t="s">
        <v>2317</v>
      </c>
      <c r="C1015" s="17">
        <v>0</v>
      </c>
      <c r="D1015" s="17">
        <v>0</v>
      </c>
      <c r="E1015" s="17">
        <v>3.0699999999999998E-3</v>
      </c>
      <c r="F1015" s="17">
        <v>0.16681000000000001</v>
      </c>
      <c r="G1015" s="17">
        <v>0</v>
      </c>
      <c r="H1015" s="17">
        <v>0</v>
      </c>
      <c r="I1015" s="17">
        <v>0</v>
      </c>
      <c r="J1015" s="17">
        <v>0</v>
      </c>
    </row>
    <row r="1016" spans="1:10">
      <c r="A1016" s="13">
        <v>1012</v>
      </c>
      <c r="B1016" s="2" t="s">
        <v>3267</v>
      </c>
      <c r="C1016" s="17">
        <v>0</v>
      </c>
      <c r="D1016" s="17">
        <v>0</v>
      </c>
      <c r="E1016" s="17">
        <v>2.97E-3</v>
      </c>
      <c r="F1016" s="17">
        <v>0.15944</v>
      </c>
      <c r="G1016" s="17">
        <v>0</v>
      </c>
      <c r="H1016" s="17">
        <v>0</v>
      </c>
      <c r="I1016" s="17">
        <v>0</v>
      </c>
      <c r="J1016" s="17">
        <v>0</v>
      </c>
    </row>
    <row r="1017" spans="1:10">
      <c r="A1017" s="13">
        <v>1013</v>
      </c>
      <c r="B1017" s="2" t="s">
        <v>3263</v>
      </c>
      <c r="C1017" s="17">
        <v>0</v>
      </c>
      <c r="D1017" s="17">
        <v>0</v>
      </c>
      <c r="E1017" s="17">
        <v>0</v>
      </c>
      <c r="F1017" s="17">
        <v>0</v>
      </c>
      <c r="G1017" s="17">
        <v>0</v>
      </c>
      <c r="H1017" s="17">
        <v>0</v>
      </c>
      <c r="I1017" s="17">
        <v>2.8500000000000001E-3</v>
      </c>
      <c r="J1017" s="17">
        <v>0.11849999999999999</v>
      </c>
    </row>
    <row r="1018" spans="1:10">
      <c r="A1018" s="13">
        <v>1014</v>
      </c>
      <c r="B1018" s="2" t="s">
        <v>3385</v>
      </c>
      <c r="C1018" s="17">
        <v>0</v>
      </c>
      <c r="D1018" s="17">
        <v>0</v>
      </c>
      <c r="E1018" s="17">
        <v>2.8500000000000001E-3</v>
      </c>
      <c r="F1018" s="17">
        <v>0.16273000000000001</v>
      </c>
      <c r="G1018" s="17">
        <v>0</v>
      </c>
      <c r="H1018" s="17">
        <v>0</v>
      </c>
      <c r="I1018" s="17">
        <v>0</v>
      </c>
      <c r="J1018" s="17">
        <v>0</v>
      </c>
    </row>
    <row r="1019" spans="1:10">
      <c r="A1019" s="13">
        <v>1015</v>
      </c>
      <c r="B1019" s="2" t="s">
        <v>2346</v>
      </c>
      <c r="C1019" s="17">
        <v>0</v>
      </c>
      <c r="D1019" s="17">
        <v>0</v>
      </c>
      <c r="E1019" s="17">
        <v>2.8400000000000001E-3</v>
      </c>
      <c r="F1019" s="17">
        <v>0.14163999999999999</v>
      </c>
      <c r="G1019" s="17">
        <v>0</v>
      </c>
      <c r="H1019" s="17">
        <v>0</v>
      </c>
      <c r="I1019" s="17">
        <v>0</v>
      </c>
      <c r="J1019" s="17">
        <v>0</v>
      </c>
    </row>
    <row r="1020" spans="1:10">
      <c r="A1020" s="13">
        <v>1016</v>
      </c>
      <c r="B1020" s="2" t="s">
        <v>77</v>
      </c>
      <c r="C1020" s="17">
        <v>0</v>
      </c>
      <c r="D1020" s="17">
        <v>0</v>
      </c>
      <c r="E1020" s="17">
        <v>2.81E-3</v>
      </c>
      <c r="F1020" s="17">
        <v>0.11167000000000001</v>
      </c>
      <c r="G1020" s="17">
        <v>0</v>
      </c>
      <c r="H1020" s="17">
        <v>0</v>
      </c>
      <c r="I1020" s="17">
        <v>0</v>
      </c>
      <c r="J1020" s="17">
        <v>0</v>
      </c>
    </row>
    <row r="1021" spans="1:10">
      <c r="A1021" s="13">
        <v>1017</v>
      </c>
      <c r="B1021" s="2" t="s">
        <v>3370</v>
      </c>
      <c r="C1021" s="17">
        <v>0</v>
      </c>
      <c r="D1021" s="17">
        <v>0</v>
      </c>
      <c r="E1021" s="17">
        <v>2.8E-3</v>
      </c>
      <c r="F1021" s="17">
        <v>0.10526000000000001</v>
      </c>
      <c r="G1021" s="17">
        <v>0</v>
      </c>
      <c r="H1021" s="17">
        <v>0</v>
      </c>
      <c r="I1021" s="17">
        <v>0</v>
      </c>
      <c r="J1021" s="17">
        <v>0</v>
      </c>
    </row>
    <row r="1022" spans="1:10">
      <c r="A1022" s="13">
        <v>1018</v>
      </c>
      <c r="B1022" s="2" t="s">
        <v>3260</v>
      </c>
      <c r="C1022" s="17">
        <v>0</v>
      </c>
      <c r="D1022" s="17">
        <v>0</v>
      </c>
      <c r="E1022" s="17">
        <v>2.7799999999999999E-3</v>
      </c>
      <c r="F1022" s="17">
        <v>0.10866000000000001</v>
      </c>
      <c r="G1022" s="17">
        <v>0</v>
      </c>
      <c r="H1022" s="17">
        <v>0</v>
      </c>
      <c r="I1022" s="17">
        <v>0</v>
      </c>
      <c r="J1022" s="17">
        <v>0</v>
      </c>
    </row>
    <row r="1023" spans="1:10">
      <c r="A1023" s="13">
        <v>1019</v>
      </c>
      <c r="B1023" s="2" t="s">
        <v>3339</v>
      </c>
      <c r="C1023" s="17">
        <v>0</v>
      </c>
      <c r="D1023" s="17">
        <v>0</v>
      </c>
      <c r="E1023" s="17">
        <v>2.7799999999999999E-3</v>
      </c>
      <c r="F1023" s="17">
        <v>9.9419999999999994E-2</v>
      </c>
      <c r="G1023" s="17">
        <v>0</v>
      </c>
      <c r="H1023" s="17">
        <v>0</v>
      </c>
      <c r="I1023" s="17">
        <v>0</v>
      </c>
      <c r="J1023" s="17">
        <v>0</v>
      </c>
    </row>
    <row r="1024" spans="1:10">
      <c r="A1024" s="13">
        <v>1020</v>
      </c>
      <c r="B1024" s="2" t="s">
        <v>3380</v>
      </c>
      <c r="C1024" s="17">
        <v>0</v>
      </c>
      <c r="D1024" s="17">
        <v>0</v>
      </c>
      <c r="E1024" s="17">
        <v>2.7599999999999999E-3</v>
      </c>
      <c r="F1024" s="17">
        <v>0.10536</v>
      </c>
      <c r="G1024" s="17">
        <v>0</v>
      </c>
      <c r="H1024" s="17">
        <v>0</v>
      </c>
      <c r="I1024" s="17">
        <v>0</v>
      </c>
      <c r="J1024" s="17">
        <v>0</v>
      </c>
    </row>
    <row r="1025" spans="1:10">
      <c r="A1025" s="13">
        <v>1021</v>
      </c>
      <c r="B1025" s="2" t="s">
        <v>3325</v>
      </c>
      <c r="C1025" s="17">
        <v>0</v>
      </c>
      <c r="D1025" s="17">
        <v>0</v>
      </c>
      <c r="E1025" s="17">
        <v>7.7999999999999999E-4</v>
      </c>
      <c r="F1025" s="17">
        <v>3.048E-2</v>
      </c>
      <c r="G1025" s="17">
        <v>0</v>
      </c>
      <c r="H1025" s="17">
        <v>0</v>
      </c>
      <c r="I1025" s="17">
        <v>1.9599999999999999E-3</v>
      </c>
      <c r="J1025" s="17">
        <v>0.10455</v>
      </c>
    </row>
    <row r="1026" spans="1:10">
      <c r="A1026" s="13">
        <v>1022</v>
      </c>
      <c r="B1026" s="2" t="s">
        <v>3208</v>
      </c>
      <c r="C1026" s="17">
        <v>0</v>
      </c>
      <c r="D1026" s="17">
        <v>0</v>
      </c>
      <c r="E1026" s="17">
        <v>2.7299999999999998E-3</v>
      </c>
      <c r="F1026" s="17">
        <v>0.15438499999999999</v>
      </c>
      <c r="G1026" s="17">
        <v>0</v>
      </c>
      <c r="H1026" s="17">
        <v>0</v>
      </c>
      <c r="I1026" s="17">
        <v>0</v>
      </c>
      <c r="J1026" s="17">
        <v>0</v>
      </c>
    </row>
    <row r="1027" spans="1:10">
      <c r="A1027" s="13">
        <v>1023</v>
      </c>
      <c r="B1027" s="2" t="s">
        <v>3374</v>
      </c>
      <c r="C1027" s="17">
        <v>0</v>
      </c>
      <c r="D1027" s="17">
        <v>0</v>
      </c>
      <c r="E1027" s="17">
        <v>2.7000000000000001E-3</v>
      </c>
      <c r="F1027" s="17">
        <v>0.11521000000000001</v>
      </c>
      <c r="G1027" s="17">
        <v>0</v>
      </c>
      <c r="H1027" s="17">
        <v>0</v>
      </c>
      <c r="I1027" s="17">
        <v>0</v>
      </c>
      <c r="J1027" s="17">
        <v>0</v>
      </c>
    </row>
    <row r="1028" spans="1:10">
      <c r="A1028" s="13">
        <v>1024</v>
      </c>
      <c r="B1028" s="2" t="s">
        <v>3312</v>
      </c>
      <c r="C1028" s="17">
        <v>0</v>
      </c>
      <c r="D1028" s="17">
        <v>0</v>
      </c>
      <c r="E1028" s="17">
        <v>2.6900000000000001E-3</v>
      </c>
      <c r="F1028" s="17">
        <v>0.16277</v>
      </c>
      <c r="G1028" s="17">
        <v>0</v>
      </c>
      <c r="H1028" s="17">
        <v>0</v>
      </c>
      <c r="I1028" s="17">
        <v>0</v>
      </c>
      <c r="J1028" s="17">
        <v>0</v>
      </c>
    </row>
    <row r="1029" spans="1:10">
      <c r="A1029" s="13">
        <v>1025</v>
      </c>
      <c r="B1029" s="2" t="s">
        <v>3350</v>
      </c>
      <c r="C1029" s="17">
        <v>0</v>
      </c>
      <c r="D1029" s="17">
        <v>0</v>
      </c>
      <c r="E1029" s="17">
        <v>2.6800000000000001E-3</v>
      </c>
      <c r="F1029" s="17">
        <v>0.16042999999999999</v>
      </c>
      <c r="G1029" s="17">
        <v>0</v>
      </c>
      <c r="H1029" s="17">
        <v>0</v>
      </c>
      <c r="I1029" s="17">
        <v>0</v>
      </c>
      <c r="J1029" s="17">
        <v>0</v>
      </c>
    </row>
    <row r="1030" spans="1:10">
      <c r="A1030" s="13">
        <v>1026</v>
      </c>
      <c r="B1030" s="2" t="s">
        <v>3342</v>
      </c>
      <c r="C1030" s="17">
        <v>0</v>
      </c>
      <c r="D1030" s="17">
        <v>0</v>
      </c>
      <c r="E1030" s="17">
        <v>2.65E-3</v>
      </c>
      <c r="F1030" s="17">
        <v>0.13746</v>
      </c>
      <c r="G1030" s="17">
        <v>0</v>
      </c>
      <c r="H1030" s="17">
        <v>0</v>
      </c>
      <c r="I1030" s="17">
        <v>0</v>
      </c>
      <c r="J1030" s="17">
        <v>0</v>
      </c>
    </row>
    <row r="1031" spans="1:10">
      <c r="A1031" s="13">
        <v>1027</v>
      </c>
      <c r="B1031" s="2" t="s">
        <v>3166</v>
      </c>
      <c r="C1031" s="17">
        <v>0</v>
      </c>
      <c r="D1031" s="17">
        <v>0</v>
      </c>
      <c r="E1031" s="17">
        <v>1.31E-3</v>
      </c>
      <c r="F1031" s="17">
        <v>5.3784999999999999E-2</v>
      </c>
      <c r="G1031" s="17">
        <v>0</v>
      </c>
      <c r="H1031" s="17">
        <v>0</v>
      </c>
      <c r="I1031" s="17">
        <v>1.33E-3</v>
      </c>
      <c r="J1031" s="17">
        <v>6.9120000000000001E-2</v>
      </c>
    </row>
    <row r="1032" spans="1:10">
      <c r="A1032" s="13">
        <v>1028</v>
      </c>
      <c r="B1032" s="2" t="s">
        <v>3283</v>
      </c>
      <c r="C1032" s="17">
        <v>0</v>
      </c>
      <c r="D1032" s="17">
        <v>0</v>
      </c>
      <c r="E1032" s="17">
        <v>2.63E-3</v>
      </c>
      <c r="F1032" s="17">
        <v>0.13467000000000001</v>
      </c>
      <c r="G1032" s="17">
        <v>0</v>
      </c>
      <c r="H1032" s="17">
        <v>0</v>
      </c>
      <c r="I1032" s="17">
        <v>0</v>
      </c>
      <c r="J1032" s="17">
        <v>0</v>
      </c>
    </row>
    <row r="1033" spans="1:10">
      <c r="A1033" s="13">
        <v>1029</v>
      </c>
      <c r="B1033" s="2" t="s">
        <v>3234</v>
      </c>
      <c r="C1033" s="17">
        <v>0</v>
      </c>
      <c r="D1033" s="17">
        <v>0</v>
      </c>
      <c r="E1033" s="17">
        <v>2.63E-3</v>
      </c>
      <c r="F1033" s="17">
        <v>0.10976</v>
      </c>
      <c r="G1033" s="17">
        <v>0</v>
      </c>
      <c r="H1033" s="17">
        <v>0</v>
      </c>
      <c r="I1033" s="17">
        <v>0</v>
      </c>
      <c r="J1033" s="17">
        <v>0</v>
      </c>
    </row>
    <row r="1034" spans="1:10">
      <c r="A1034" s="13">
        <v>1030</v>
      </c>
      <c r="B1034" s="2" t="s">
        <v>3220</v>
      </c>
      <c r="C1034" s="17">
        <v>0</v>
      </c>
      <c r="D1034" s="17">
        <v>0</v>
      </c>
      <c r="E1034" s="17">
        <v>2.7E-4</v>
      </c>
      <c r="F1034" s="17">
        <v>1.325E-2</v>
      </c>
      <c r="G1034" s="17">
        <v>0</v>
      </c>
      <c r="H1034" s="17">
        <v>0</v>
      </c>
      <c r="I1034" s="17">
        <v>2.2799999999999999E-3</v>
      </c>
      <c r="J1034" s="17">
        <v>7.3849999999999999E-2</v>
      </c>
    </row>
    <row r="1035" spans="1:10">
      <c r="A1035" s="13">
        <v>1031</v>
      </c>
      <c r="B1035" s="2" t="s">
        <v>3378</v>
      </c>
      <c r="C1035" s="17">
        <v>0</v>
      </c>
      <c r="D1035" s="17">
        <v>0</v>
      </c>
      <c r="E1035" s="17">
        <v>2.4599999999999999E-3</v>
      </c>
      <c r="F1035" s="17">
        <v>0.12526999999999999</v>
      </c>
      <c r="G1035" s="17">
        <v>0</v>
      </c>
      <c r="H1035" s="17">
        <v>0</v>
      </c>
      <c r="I1035" s="17">
        <v>0</v>
      </c>
      <c r="J1035" s="17">
        <v>0</v>
      </c>
    </row>
    <row r="1036" spans="1:10">
      <c r="A1036" s="13">
        <v>1032</v>
      </c>
      <c r="B1036" s="2" t="s">
        <v>3363</v>
      </c>
      <c r="C1036" s="17">
        <v>0</v>
      </c>
      <c r="D1036" s="17">
        <v>0</v>
      </c>
      <c r="E1036" s="17">
        <v>2.4599999999999999E-3</v>
      </c>
      <c r="F1036" s="17">
        <v>9.783E-2</v>
      </c>
      <c r="G1036" s="17">
        <v>0</v>
      </c>
      <c r="H1036" s="17">
        <v>0</v>
      </c>
      <c r="I1036" s="17">
        <v>0</v>
      </c>
      <c r="J1036" s="17">
        <v>0</v>
      </c>
    </row>
    <row r="1037" spans="1:10">
      <c r="A1037" s="13">
        <v>1033</v>
      </c>
      <c r="B1037" s="2" t="s">
        <v>2293</v>
      </c>
      <c r="C1037" s="17">
        <v>0</v>
      </c>
      <c r="D1037" s="17">
        <v>0</v>
      </c>
      <c r="E1037" s="17">
        <v>5.5999999999999995E-4</v>
      </c>
      <c r="F1037" s="17">
        <v>2.2069999999999999E-2</v>
      </c>
      <c r="G1037" s="17">
        <v>0</v>
      </c>
      <c r="H1037" s="17">
        <v>0</v>
      </c>
      <c r="I1037" s="17">
        <v>1.8799999999999999E-3</v>
      </c>
      <c r="J1037" s="17">
        <v>8.863E-2</v>
      </c>
    </row>
    <row r="1038" spans="1:10">
      <c r="A1038" s="13">
        <v>1034</v>
      </c>
      <c r="B1038" s="2" t="s">
        <v>3252</v>
      </c>
      <c r="C1038" s="17">
        <v>0</v>
      </c>
      <c r="D1038" s="17">
        <v>0</v>
      </c>
      <c r="E1038" s="17">
        <v>2.4099999999999998E-3</v>
      </c>
      <c r="F1038" s="17">
        <v>9.8659999999999998E-2</v>
      </c>
      <c r="G1038" s="17">
        <v>0</v>
      </c>
      <c r="H1038" s="17">
        <v>0</v>
      </c>
      <c r="I1038" s="17">
        <v>0</v>
      </c>
      <c r="J1038" s="17">
        <v>0</v>
      </c>
    </row>
    <row r="1039" spans="1:10">
      <c r="A1039" s="13">
        <v>1035</v>
      </c>
      <c r="B1039" s="2" t="s">
        <v>3318</v>
      </c>
      <c r="C1039" s="17">
        <v>0</v>
      </c>
      <c r="D1039" s="17">
        <v>0</v>
      </c>
      <c r="E1039" s="17">
        <v>2.4099999999999998E-3</v>
      </c>
      <c r="F1039" s="17">
        <v>0.10081</v>
      </c>
      <c r="G1039" s="17">
        <v>0</v>
      </c>
      <c r="H1039" s="17">
        <v>0</v>
      </c>
      <c r="I1039" s="17">
        <v>0</v>
      </c>
      <c r="J1039" s="17">
        <v>0</v>
      </c>
    </row>
    <row r="1040" spans="1:10">
      <c r="A1040" s="13">
        <v>1036</v>
      </c>
      <c r="B1040" s="2" t="s">
        <v>3238</v>
      </c>
      <c r="C1040" s="17">
        <v>0</v>
      </c>
      <c r="D1040" s="17">
        <v>0</v>
      </c>
      <c r="E1040" s="17">
        <v>2.33E-3</v>
      </c>
      <c r="F1040" s="17">
        <v>0.10037</v>
      </c>
      <c r="G1040" s="17">
        <v>0</v>
      </c>
      <c r="H1040" s="17">
        <v>0</v>
      </c>
      <c r="I1040" s="17">
        <v>0</v>
      </c>
      <c r="J1040" s="17">
        <v>0</v>
      </c>
    </row>
    <row r="1041" spans="1:10">
      <c r="A1041" s="13">
        <v>1037</v>
      </c>
      <c r="B1041" s="2" t="s">
        <v>3249</v>
      </c>
      <c r="C1041" s="17">
        <v>0</v>
      </c>
      <c r="D1041" s="17">
        <v>0</v>
      </c>
      <c r="E1041" s="17">
        <v>1.41E-3</v>
      </c>
      <c r="F1041" s="17">
        <v>4.9390000000000003E-2</v>
      </c>
      <c r="G1041" s="17">
        <v>0</v>
      </c>
      <c r="H1041" s="17">
        <v>0</v>
      </c>
      <c r="I1041" s="17">
        <v>8.4999999999999995E-4</v>
      </c>
      <c r="J1041" s="17">
        <v>3.0460000000000001E-2</v>
      </c>
    </row>
    <row r="1042" spans="1:10">
      <c r="A1042" s="13">
        <v>1038</v>
      </c>
      <c r="B1042" s="2" t="s">
        <v>3394</v>
      </c>
      <c r="C1042" s="17">
        <v>0</v>
      </c>
      <c r="D1042" s="17">
        <v>0</v>
      </c>
      <c r="E1042" s="17">
        <v>2.2300000000000002E-3</v>
      </c>
      <c r="F1042" s="17">
        <v>0.11289</v>
      </c>
      <c r="G1042" s="17">
        <v>0</v>
      </c>
      <c r="H1042" s="17">
        <v>0</v>
      </c>
      <c r="I1042" s="17">
        <v>0</v>
      </c>
      <c r="J1042" s="17">
        <v>0</v>
      </c>
    </row>
    <row r="1043" spans="1:10">
      <c r="A1043" s="13">
        <v>1039</v>
      </c>
      <c r="B1043" s="2" t="s">
        <v>3266</v>
      </c>
      <c r="C1043" s="17">
        <v>0</v>
      </c>
      <c r="D1043" s="17">
        <v>0</v>
      </c>
      <c r="E1043" s="17">
        <v>2.1900000000000001E-3</v>
      </c>
      <c r="F1043" s="17">
        <v>0.12901000000000001</v>
      </c>
      <c r="G1043" s="17">
        <v>0</v>
      </c>
      <c r="H1043" s="17">
        <v>0</v>
      </c>
      <c r="I1043" s="17">
        <v>0</v>
      </c>
      <c r="J1043" s="17">
        <v>0</v>
      </c>
    </row>
    <row r="1044" spans="1:10">
      <c r="A1044" s="13">
        <v>1040</v>
      </c>
      <c r="B1044" s="2" t="s">
        <v>2248</v>
      </c>
      <c r="C1044" s="17">
        <v>0</v>
      </c>
      <c r="D1044" s="17">
        <v>0</v>
      </c>
      <c r="E1044" s="17">
        <v>2.1700000000000001E-3</v>
      </c>
      <c r="F1044" s="17">
        <v>9.69E-2</v>
      </c>
      <c r="G1044" s="17">
        <v>0</v>
      </c>
      <c r="H1044" s="17">
        <v>0</v>
      </c>
      <c r="I1044" s="17">
        <v>0</v>
      </c>
      <c r="J1044" s="17">
        <v>0</v>
      </c>
    </row>
    <row r="1045" spans="1:10">
      <c r="A1045" s="13">
        <v>1041</v>
      </c>
      <c r="B1045" s="2" t="s">
        <v>3286</v>
      </c>
      <c r="C1045" s="17">
        <v>0</v>
      </c>
      <c r="D1045" s="17">
        <v>0</v>
      </c>
      <c r="E1045" s="17">
        <v>2.16E-3</v>
      </c>
      <c r="F1045" s="17">
        <v>9.8049999999999998E-2</v>
      </c>
      <c r="G1045" s="17">
        <v>0</v>
      </c>
      <c r="H1045" s="17">
        <v>0</v>
      </c>
      <c r="I1045" s="17">
        <v>0</v>
      </c>
      <c r="J1045" s="17">
        <v>0</v>
      </c>
    </row>
    <row r="1046" spans="1:10">
      <c r="A1046" s="13">
        <v>1042</v>
      </c>
      <c r="B1046" s="2" t="s">
        <v>3297</v>
      </c>
      <c r="C1046" s="17">
        <v>0</v>
      </c>
      <c r="D1046" s="17">
        <v>0</v>
      </c>
      <c r="E1046" s="17">
        <v>2.1199999999999999E-3</v>
      </c>
      <c r="F1046" s="17">
        <v>0.103225</v>
      </c>
      <c r="G1046" s="17">
        <v>0</v>
      </c>
      <c r="H1046" s="17">
        <v>0</v>
      </c>
      <c r="I1046" s="17">
        <v>0</v>
      </c>
      <c r="J1046" s="17">
        <v>0</v>
      </c>
    </row>
    <row r="1047" spans="1:10">
      <c r="A1047" s="13">
        <v>1043</v>
      </c>
      <c r="B1047" s="2" t="s">
        <v>2303</v>
      </c>
      <c r="C1047" s="17">
        <v>0</v>
      </c>
      <c r="D1047" s="17">
        <v>0</v>
      </c>
      <c r="E1047" s="17">
        <v>2.1099999999999999E-3</v>
      </c>
      <c r="F1047" s="17">
        <v>0.12826000000000001</v>
      </c>
      <c r="G1047" s="17">
        <v>0</v>
      </c>
      <c r="H1047" s="17">
        <v>0</v>
      </c>
      <c r="I1047" s="17">
        <v>0</v>
      </c>
      <c r="J1047" s="17">
        <v>0</v>
      </c>
    </row>
    <row r="1048" spans="1:10">
      <c r="A1048" s="13">
        <v>1044</v>
      </c>
      <c r="B1048" s="2" t="s">
        <v>3356</v>
      </c>
      <c r="C1048" s="17">
        <v>0</v>
      </c>
      <c r="D1048" s="17">
        <v>0</v>
      </c>
      <c r="E1048" s="17">
        <v>2.0999999999999999E-3</v>
      </c>
      <c r="F1048" s="17">
        <v>8.8510000000000005E-2</v>
      </c>
      <c r="G1048" s="17">
        <v>0</v>
      </c>
      <c r="H1048" s="17">
        <v>0</v>
      </c>
      <c r="I1048" s="17">
        <v>0</v>
      </c>
      <c r="J1048" s="17">
        <v>0</v>
      </c>
    </row>
    <row r="1049" spans="1:10">
      <c r="A1049" s="13">
        <v>1045</v>
      </c>
      <c r="B1049" s="2" t="s">
        <v>3246</v>
      </c>
      <c r="C1049" s="17">
        <v>0</v>
      </c>
      <c r="D1049" s="17">
        <v>0</v>
      </c>
      <c r="E1049" s="17">
        <v>9.2000000000000003E-4</v>
      </c>
      <c r="F1049" s="17">
        <v>4.0629999999999999E-2</v>
      </c>
      <c r="G1049" s="17">
        <v>0</v>
      </c>
      <c r="H1049" s="17">
        <v>0</v>
      </c>
      <c r="I1049" s="17">
        <v>1.15E-3</v>
      </c>
      <c r="J1049" s="17">
        <v>5.1459999999999999E-2</v>
      </c>
    </row>
    <row r="1050" spans="1:10">
      <c r="A1050" s="13">
        <v>1046</v>
      </c>
      <c r="B1050" s="2" t="s">
        <v>3334</v>
      </c>
      <c r="C1050" s="19">
        <v>0</v>
      </c>
      <c r="D1050" s="19">
        <v>0</v>
      </c>
      <c r="E1050" s="19">
        <v>0</v>
      </c>
      <c r="F1050" s="19">
        <v>0</v>
      </c>
      <c r="G1050" s="19">
        <v>0</v>
      </c>
      <c r="H1050" s="19">
        <v>0</v>
      </c>
      <c r="I1050" s="19">
        <v>2.0699999999999998E-3</v>
      </c>
      <c r="J1050" s="19">
        <v>0.15340000000000001</v>
      </c>
    </row>
    <row r="1051" spans="1:10">
      <c r="A1051" s="13">
        <v>1047</v>
      </c>
      <c r="B1051" s="2" t="s">
        <v>3227</v>
      </c>
      <c r="C1051" s="17">
        <v>0</v>
      </c>
      <c r="D1051" s="17">
        <v>0</v>
      </c>
      <c r="E1051" s="17">
        <v>2.0600000000000002E-3</v>
      </c>
      <c r="F1051" s="17">
        <v>6.522E-2</v>
      </c>
      <c r="G1051" s="17">
        <v>0</v>
      </c>
      <c r="H1051" s="17">
        <v>0</v>
      </c>
      <c r="I1051" s="17">
        <v>0</v>
      </c>
      <c r="J1051" s="17">
        <v>0</v>
      </c>
    </row>
    <row r="1052" spans="1:10">
      <c r="A1052" s="13">
        <v>1048</v>
      </c>
      <c r="B1052" s="2" t="s">
        <v>3236</v>
      </c>
      <c r="C1052" s="17">
        <v>0</v>
      </c>
      <c r="D1052" s="17">
        <v>0</v>
      </c>
      <c r="E1052" s="17">
        <v>2.0500000000000002E-3</v>
      </c>
      <c r="F1052" s="17">
        <v>0.10928499999999999</v>
      </c>
      <c r="G1052" s="17">
        <v>0</v>
      </c>
      <c r="H1052" s="17">
        <v>0</v>
      </c>
      <c r="I1052" s="17">
        <v>0</v>
      </c>
      <c r="J1052" s="17">
        <v>0</v>
      </c>
    </row>
    <row r="1053" spans="1:10">
      <c r="A1053" s="13">
        <v>1049</v>
      </c>
      <c r="B1053" s="2" t="s">
        <v>3255</v>
      </c>
      <c r="C1053" s="17">
        <v>0</v>
      </c>
      <c r="D1053" s="17">
        <v>0</v>
      </c>
      <c r="E1053" s="17">
        <v>2.0300000000000001E-3</v>
      </c>
      <c r="F1053" s="17">
        <v>0.12089</v>
      </c>
      <c r="G1053" s="17">
        <v>0</v>
      </c>
      <c r="H1053" s="17">
        <v>0</v>
      </c>
      <c r="I1053" s="17">
        <v>0</v>
      </c>
      <c r="J1053" s="17">
        <v>0</v>
      </c>
    </row>
    <row r="1054" spans="1:10">
      <c r="A1054" s="13">
        <v>1050</v>
      </c>
      <c r="B1054" s="2" t="s">
        <v>3224</v>
      </c>
      <c r="C1054" s="17">
        <v>0</v>
      </c>
      <c r="D1054" s="17">
        <v>0</v>
      </c>
      <c r="E1054" s="17">
        <v>2.0200000000000001E-3</v>
      </c>
      <c r="F1054" s="17">
        <v>9.9229999999999999E-2</v>
      </c>
      <c r="G1054" s="17">
        <v>0</v>
      </c>
      <c r="H1054" s="17">
        <v>0</v>
      </c>
      <c r="I1054" s="17">
        <v>0</v>
      </c>
      <c r="J1054" s="17">
        <v>0</v>
      </c>
    </row>
    <row r="1055" spans="1:10">
      <c r="A1055" s="13">
        <v>1051</v>
      </c>
      <c r="B1055" s="2" t="s">
        <v>3205</v>
      </c>
      <c r="C1055" s="17">
        <v>0</v>
      </c>
      <c r="D1055" s="17">
        <v>0</v>
      </c>
      <c r="E1055" s="17">
        <v>2.0100000000000001E-3</v>
      </c>
      <c r="F1055" s="17">
        <v>0.10482</v>
      </c>
      <c r="G1055" s="17">
        <v>0</v>
      </c>
      <c r="H1055" s="17">
        <v>0</v>
      </c>
      <c r="I1055" s="17">
        <v>0</v>
      </c>
      <c r="J1055" s="17">
        <v>0</v>
      </c>
    </row>
    <row r="1056" spans="1:10">
      <c r="A1056" s="13">
        <v>1052</v>
      </c>
      <c r="B1056" s="2" t="s">
        <v>3317</v>
      </c>
      <c r="C1056" s="17">
        <v>0</v>
      </c>
      <c r="D1056" s="17">
        <v>0</v>
      </c>
      <c r="E1056" s="17">
        <v>1.99E-3</v>
      </c>
      <c r="F1056" s="17">
        <v>9.4589999999999994E-2</v>
      </c>
      <c r="G1056" s="17">
        <v>0</v>
      </c>
      <c r="H1056" s="17">
        <v>0</v>
      </c>
      <c r="I1056" s="17">
        <v>0</v>
      </c>
      <c r="J1056" s="17">
        <v>0</v>
      </c>
    </row>
    <row r="1057" spans="1:10">
      <c r="A1057" s="13">
        <v>1053</v>
      </c>
      <c r="B1057" s="2" t="s">
        <v>3237</v>
      </c>
      <c r="C1057" s="17">
        <v>0</v>
      </c>
      <c r="D1057" s="17">
        <v>0</v>
      </c>
      <c r="E1057" s="17">
        <v>1.9499999999999999E-3</v>
      </c>
      <c r="F1057" s="17">
        <v>0.1157</v>
      </c>
      <c r="G1057" s="17">
        <v>0</v>
      </c>
      <c r="H1057" s="17">
        <v>0</v>
      </c>
      <c r="I1057" s="17">
        <v>0</v>
      </c>
      <c r="J1057" s="17">
        <v>0</v>
      </c>
    </row>
    <row r="1058" spans="1:10">
      <c r="A1058" s="13">
        <v>1054</v>
      </c>
      <c r="B1058" s="2" t="s">
        <v>3399</v>
      </c>
      <c r="C1058" s="19">
        <v>0</v>
      </c>
      <c r="D1058" s="19">
        <v>0</v>
      </c>
      <c r="E1058" s="19">
        <v>1.9499999999999999E-3</v>
      </c>
      <c r="F1058" s="19">
        <v>8.0780000000000005E-2</v>
      </c>
      <c r="G1058" s="19">
        <v>0</v>
      </c>
      <c r="H1058" s="19">
        <v>0</v>
      </c>
      <c r="I1058" s="19">
        <v>0</v>
      </c>
      <c r="J1058" s="19">
        <v>0</v>
      </c>
    </row>
    <row r="1059" spans="1:10">
      <c r="A1059" s="13">
        <v>1055</v>
      </c>
      <c r="B1059" s="2" t="s">
        <v>2345</v>
      </c>
      <c r="C1059" s="17">
        <v>0</v>
      </c>
      <c r="D1059" s="17">
        <v>0</v>
      </c>
      <c r="E1059" s="17">
        <v>1.9400000000000001E-3</v>
      </c>
      <c r="F1059" s="17">
        <v>0.11592</v>
      </c>
      <c r="G1059" s="17">
        <v>0</v>
      </c>
      <c r="H1059" s="17">
        <v>0</v>
      </c>
      <c r="I1059" s="17">
        <v>0</v>
      </c>
      <c r="J1059" s="17">
        <v>0</v>
      </c>
    </row>
    <row r="1060" spans="1:10">
      <c r="A1060" s="13">
        <v>1056</v>
      </c>
      <c r="B1060" s="2" t="s">
        <v>3307</v>
      </c>
      <c r="C1060" s="17">
        <v>0</v>
      </c>
      <c r="D1060" s="17">
        <v>0</v>
      </c>
      <c r="E1060" s="17">
        <v>1.9300000000000001E-3</v>
      </c>
      <c r="F1060" s="17">
        <v>0.102841</v>
      </c>
      <c r="G1060" s="17">
        <v>0</v>
      </c>
      <c r="H1060" s="17">
        <v>0</v>
      </c>
      <c r="I1060" s="17">
        <v>0</v>
      </c>
      <c r="J1060" s="17">
        <v>0</v>
      </c>
    </row>
    <row r="1061" spans="1:10">
      <c r="A1061" s="13">
        <v>1057</v>
      </c>
      <c r="B1061" s="2" t="s">
        <v>3164</v>
      </c>
      <c r="C1061" s="17">
        <v>0</v>
      </c>
      <c r="D1061" s="17">
        <v>0</v>
      </c>
      <c r="E1061" s="17">
        <v>1.6900000000000001E-3</v>
      </c>
      <c r="F1061" s="17">
        <v>9.511E-2</v>
      </c>
      <c r="G1061" s="17">
        <v>0</v>
      </c>
      <c r="H1061" s="17">
        <v>0</v>
      </c>
      <c r="I1061" s="17">
        <v>2.3000000000000001E-4</v>
      </c>
      <c r="J1061" s="17">
        <v>3.2100000000000002E-3</v>
      </c>
    </row>
    <row r="1062" spans="1:10">
      <c r="A1062" s="13">
        <v>1058</v>
      </c>
      <c r="B1062" s="2" t="s">
        <v>3213</v>
      </c>
      <c r="C1062" s="17">
        <v>0</v>
      </c>
      <c r="D1062" s="17">
        <v>0</v>
      </c>
      <c r="E1062" s="17">
        <v>1.8699999999999999E-3</v>
      </c>
      <c r="F1062" s="17">
        <v>8.2849999999999993E-2</v>
      </c>
      <c r="G1062" s="17">
        <v>0</v>
      </c>
      <c r="H1062" s="17">
        <v>0</v>
      </c>
      <c r="I1062" s="17">
        <v>0</v>
      </c>
      <c r="J1062" s="17">
        <v>0</v>
      </c>
    </row>
    <row r="1063" spans="1:10">
      <c r="A1063" s="13">
        <v>1059</v>
      </c>
      <c r="B1063" s="2" t="s">
        <v>3298</v>
      </c>
      <c r="C1063" s="17">
        <v>0</v>
      </c>
      <c r="D1063" s="17">
        <v>0</v>
      </c>
      <c r="E1063" s="17">
        <v>1.83E-3</v>
      </c>
      <c r="F1063" s="17">
        <v>3.99324E-2</v>
      </c>
      <c r="G1063" s="17">
        <v>0</v>
      </c>
      <c r="H1063" s="17">
        <v>0</v>
      </c>
      <c r="I1063" s="17">
        <v>0</v>
      </c>
      <c r="J1063" s="17">
        <v>0</v>
      </c>
    </row>
    <row r="1064" spans="1:10">
      <c r="A1064" s="13">
        <v>1060</v>
      </c>
      <c r="B1064" s="2" t="s">
        <v>2247</v>
      </c>
      <c r="C1064" s="17">
        <v>0</v>
      </c>
      <c r="D1064" s="17">
        <v>0</v>
      </c>
      <c r="E1064" s="17">
        <v>1.82E-3</v>
      </c>
      <c r="F1064" s="17">
        <v>5.629E-2</v>
      </c>
      <c r="G1064" s="17">
        <v>0</v>
      </c>
      <c r="H1064" s="17">
        <v>0</v>
      </c>
      <c r="I1064" s="17">
        <v>0</v>
      </c>
      <c r="J1064" s="17">
        <v>0</v>
      </c>
    </row>
    <row r="1065" spans="1:10">
      <c r="A1065" s="13">
        <v>1061</v>
      </c>
      <c r="B1065" s="2" t="s">
        <v>3235</v>
      </c>
      <c r="C1065" s="17">
        <v>0</v>
      </c>
      <c r="D1065" s="17">
        <v>0</v>
      </c>
      <c r="E1065" s="17">
        <v>1.81E-3</v>
      </c>
      <c r="F1065" s="17">
        <v>8.5260000000000002E-2</v>
      </c>
      <c r="G1065" s="17">
        <v>0</v>
      </c>
      <c r="H1065" s="17">
        <v>0</v>
      </c>
      <c r="I1065" s="17">
        <v>0</v>
      </c>
      <c r="J1065" s="17">
        <v>0</v>
      </c>
    </row>
    <row r="1066" spans="1:10">
      <c r="A1066" s="13">
        <v>1062</v>
      </c>
      <c r="B1066" s="2" t="s">
        <v>3197</v>
      </c>
      <c r="C1066" s="17">
        <v>0</v>
      </c>
      <c r="D1066" s="17">
        <v>0</v>
      </c>
      <c r="E1066" s="17">
        <v>1.8E-3</v>
      </c>
      <c r="F1066" s="17">
        <v>9.146E-2</v>
      </c>
      <c r="G1066" s="17">
        <v>0</v>
      </c>
      <c r="H1066" s="17">
        <v>0</v>
      </c>
      <c r="I1066" s="17">
        <v>0</v>
      </c>
      <c r="J1066" s="17">
        <v>0</v>
      </c>
    </row>
    <row r="1067" spans="1:10">
      <c r="A1067" s="13">
        <v>1063</v>
      </c>
      <c r="B1067" s="2" t="s">
        <v>3498</v>
      </c>
      <c r="C1067" s="17">
        <v>0</v>
      </c>
      <c r="D1067" s="17">
        <v>0</v>
      </c>
      <c r="E1067" s="17">
        <v>1.7899999999999999E-3</v>
      </c>
      <c r="F1067" s="17">
        <v>8.3599999999999994E-2</v>
      </c>
      <c r="G1067" s="17">
        <v>0</v>
      </c>
      <c r="H1067" s="17">
        <v>0</v>
      </c>
      <c r="I1067" s="17">
        <v>0</v>
      </c>
      <c r="J1067" s="17">
        <v>0</v>
      </c>
    </row>
    <row r="1068" spans="1:10">
      <c r="A1068" s="13">
        <v>1064</v>
      </c>
      <c r="B1068" s="2" t="s">
        <v>2314</v>
      </c>
      <c r="C1068" s="17">
        <v>0</v>
      </c>
      <c r="D1068" s="17">
        <v>0</v>
      </c>
      <c r="E1068" s="17">
        <v>1.7799999999999999E-3</v>
      </c>
      <c r="F1068" s="17">
        <v>8.4760000000000002E-2</v>
      </c>
      <c r="G1068" s="17">
        <v>0</v>
      </c>
      <c r="H1068" s="17">
        <v>0</v>
      </c>
      <c r="I1068" s="17">
        <v>0</v>
      </c>
      <c r="J1068" s="17">
        <v>0</v>
      </c>
    </row>
    <row r="1069" spans="1:10">
      <c r="A1069" s="13">
        <v>1065</v>
      </c>
      <c r="B1069" s="2" t="s">
        <v>2221</v>
      </c>
      <c r="C1069" s="17">
        <v>0</v>
      </c>
      <c r="D1069" s="17">
        <v>0</v>
      </c>
      <c r="E1069" s="17">
        <v>1.74E-3</v>
      </c>
      <c r="F1069" s="17">
        <v>0.10789</v>
      </c>
      <c r="G1069" s="17">
        <v>0</v>
      </c>
      <c r="H1069" s="17">
        <v>0</v>
      </c>
      <c r="I1069" s="17">
        <v>0</v>
      </c>
      <c r="J1069" s="17">
        <v>0</v>
      </c>
    </row>
    <row r="1070" spans="1:10">
      <c r="A1070" s="13">
        <v>1066</v>
      </c>
      <c r="B1070" s="2" t="s">
        <v>3203</v>
      </c>
      <c r="C1070" s="17">
        <v>0</v>
      </c>
      <c r="D1070" s="17">
        <v>0</v>
      </c>
      <c r="E1070" s="17">
        <v>5.4000000000000001E-4</v>
      </c>
      <c r="F1070" s="17">
        <v>2.392E-2</v>
      </c>
      <c r="G1070" s="17">
        <v>0</v>
      </c>
      <c r="H1070" s="17">
        <v>0</v>
      </c>
      <c r="I1070" s="17">
        <v>1.1999999999999999E-3</v>
      </c>
      <c r="J1070" s="17">
        <v>2.6890000000000001E-2</v>
      </c>
    </row>
    <row r="1071" spans="1:10">
      <c r="A1071" s="13">
        <v>1067</v>
      </c>
      <c r="B1071" s="2" t="s">
        <v>2349</v>
      </c>
      <c r="C1071" s="17">
        <v>0</v>
      </c>
      <c r="D1071" s="17">
        <v>0</v>
      </c>
      <c r="E1071" s="17">
        <v>9.3999999999999997E-4</v>
      </c>
      <c r="F1071" s="17">
        <v>3.7940000000000002E-2</v>
      </c>
      <c r="G1071" s="17">
        <v>0</v>
      </c>
      <c r="H1071" s="17">
        <v>0</v>
      </c>
      <c r="I1071" s="17">
        <v>7.7999999999999999E-4</v>
      </c>
      <c r="J1071" s="17">
        <v>3.5799999999999998E-2</v>
      </c>
    </row>
    <row r="1072" spans="1:10">
      <c r="A1072" s="13">
        <v>1068</v>
      </c>
      <c r="B1072" s="2" t="s">
        <v>3345</v>
      </c>
      <c r="C1072" s="17">
        <v>0</v>
      </c>
      <c r="D1072" s="17">
        <v>0</v>
      </c>
      <c r="E1072" s="17">
        <v>1.2099999999999999E-3</v>
      </c>
      <c r="F1072" s="17">
        <v>6.8699999999999997E-2</v>
      </c>
      <c r="G1072" s="17">
        <v>0</v>
      </c>
      <c r="H1072" s="17">
        <v>0</v>
      </c>
      <c r="I1072" s="17">
        <v>5.1000000000000004E-4</v>
      </c>
      <c r="J1072" s="17">
        <v>2.6259999999999999E-2</v>
      </c>
    </row>
    <row r="1073" spans="1:10">
      <c r="A1073" s="13">
        <v>1069</v>
      </c>
      <c r="B1073" s="2" t="s">
        <v>141</v>
      </c>
      <c r="C1073" s="17">
        <v>0</v>
      </c>
      <c r="D1073" s="17">
        <v>0</v>
      </c>
      <c r="E1073" s="17">
        <v>1.66E-3</v>
      </c>
      <c r="F1073" s="17">
        <v>6.651E-2</v>
      </c>
      <c r="G1073" s="17">
        <v>0</v>
      </c>
      <c r="H1073" s="17">
        <v>0</v>
      </c>
      <c r="I1073" s="17">
        <v>0</v>
      </c>
      <c r="J1073" s="17">
        <v>0</v>
      </c>
    </row>
    <row r="1074" spans="1:10">
      <c r="A1074" s="13">
        <v>1070</v>
      </c>
      <c r="B1074" s="2" t="s">
        <v>3172</v>
      </c>
      <c r="C1074" s="17">
        <v>0</v>
      </c>
      <c r="D1074" s="17">
        <v>0</v>
      </c>
      <c r="E1074" s="17">
        <v>1.65E-3</v>
      </c>
      <c r="F1074" s="17">
        <v>7.2359999999999994E-2</v>
      </c>
      <c r="G1074" s="17">
        <v>0</v>
      </c>
      <c r="H1074" s="17">
        <v>0</v>
      </c>
      <c r="I1074" s="17">
        <v>0</v>
      </c>
      <c r="J1074" s="17">
        <v>0</v>
      </c>
    </row>
    <row r="1075" spans="1:10">
      <c r="A1075" s="13">
        <v>1071</v>
      </c>
      <c r="B1075" s="2" t="s">
        <v>3369</v>
      </c>
      <c r="C1075" s="17">
        <v>0</v>
      </c>
      <c r="D1075" s="17">
        <v>0</v>
      </c>
      <c r="E1075" s="17">
        <v>1.64E-3</v>
      </c>
      <c r="F1075" s="17">
        <v>8.0420000000000005E-2</v>
      </c>
      <c r="G1075" s="17">
        <v>0</v>
      </c>
      <c r="H1075" s="17">
        <v>0</v>
      </c>
      <c r="I1075" s="17">
        <v>0</v>
      </c>
      <c r="J1075" s="17">
        <v>0</v>
      </c>
    </row>
    <row r="1076" spans="1:10">
      <c r="A1076" s="13">
        <v>1072</v>
      </c>
      <c r="B1076" s="2" t="s">
        <v>3302</v>
      </c>
      <c r="C1076" s="17">
        <v>0</v>
      </c>
      <c r="D1076" s="17">
        <v>0</v>
      </c>
      <c r="E1076" s="17">
        <v>1.6199999999999999E-3</v>
      </c>
      <c r="F1076" s="17">
        <v>6.9599999999999995E-2</v>
      </c>
      <c r="G1076" s="17">
        <v>0</v>
      </c>
      <c r="H1076" s="17">
        <v>0</v>
      </c>
      <c r="I1076" s="17">
        <v>0</v>
      </c>
      <c r="J1076" s="17">
        <v>0</v>
      </c>
    </row>
    <row r="1077" spans="1:10">
      <c r="A1077" s="13">
        <v>1073</v>
      </c>
      <c r="B1077" s="2" t="s">
        <v>3371</v>
      </c>
      <c r="C1077" s="17">
        <v>0</v>
      </c>
      <c r="D1077" s="17">
        <v>0</v>
      </c>
      <c r="E1077" s="17">
        <v>1.6199999999999999E-3</v>
      </c>
      <c r="F1077" s="17">
        <v>6.2854999999999994E-2</v>
      </c>
      <c r="G1077" s="17">
        <v>0</v>
      </c>
      <c r="H1077" s="17">
        <v>0</v>
      </c>
      <c r="I1077" s="17">
        <v>0</v>
      </c>
      <c r="J1077" s="17">
        <v>0</v>
      </c>
    </row>
    <row r="1078" spans="1:10">
      <c r="A1078" s="13">
        <v>1074</v>
      </c>
      <c r="B1078" s="2" t="s">
        <v>2749</v>
      </c>
      <c r="C1078" s="17">
        <v>0</v>
      </c>
      <c r="D1078" s="17">
        <v>0</v>
      </c>
      <c r="E1078" s="17">
        <v>1.6100000000000001E-3</v>
      </c>
      <c r="F1078" s="17">
        <v>9.6960000000000005E-2</v>
      </c>
      <c r="G1078" s="17">
        <v>0</v>
      </c>
      <c r="H1078" s="17">
        <v>0</v>
      </c>
      <c r="I1078" s="17">
        <v>0</v>
      </c>
      <c r="J1078" s="17">
        <v>0</v>
      </c>
    </row>
    <row r="1079" spans="1:10">
      <c r="A1079" s="13">
        <v>1075</v>
      </c>
      <c r="B1079" s="2" t="s">
        <v>2323</v>
      </c>
      <c r="C1079" s="17">
        <v>0</v>
      </c>
      <c r="D1079" s="17">
        <v>0</v>
      </c>
      <c r="E1079" s="17">
        <v>1.58E-3</v>
      </c>
      <c r="F1079" s="17">
        <v>8.5419999999999996E-2</v>
      </c>
      <c r="G1079" s="17">
        <v>0</v>
      </c>
      <c r="H1079" s="17">
        <v>0</v>
      </c>
      <c r="I1079" s="17">
        <v>0</v>
      </c>
      <c r="J1079" s="17">
        <v>0</v>
      </c>
    </row>
    <row r="1080" spans="1:10">
      <c r="A1080" s="13">
        <v>1076</v>
      </c>
      <c r="B1080" s="2" t="s">
        <v>3211</v>
      </c>
      <c r="C1080" s="17">
        <v>0</v>
      </c>
      <c r="D1080" s="17">
        <v>0</v>
      </c>
      <c r="E1080" s="17">
        <v>1.5499999999999999E-3</v>
      </c>
      <c r="F1080" s="17">
        <v>5.8319999999999997E-2</v>
      </c>
      <c r="G1080" s="17">
        <v>0</v>
      </c>
      <c r="H1080" s="17">
        <v>0</v>
      </c>
      <c r="I1080" s="17">
        <v>0</v>
      </c>
      <c r="J1080" s="17">
        <v>0</v>
      </c>
    </row>
    <row r="1081" spans="1:10">
      <c r="A1081" s="13">
        <v>1077</v>
      </c>
      <c r="B1081" s="2" t="s">
        <v>3254</v>
      </c>
      <c r="C1081" s="17">
        <v>0</v>
      </c>
      <c r="D1081" s="17">
        <v>0</v>
      </c>
      <c r="E1081" s="17">
        <v>1.5499999999999999E-3</v>
      </c>
      <c r="F1081" s="17">
        <v>8.5769999999999999E-2</v>
      </c>
      <c r="G1081" s="17">
        <v>0</v>
      </c>
      <c r="H1081" s="17">
        <v>0</v>
      </c>
      <c r="I1081" s="17">
        <v>0</v>
      </c>
      <c r="J1081" s="17">
        <v>0</v>
      </c>
    </row>
    <row r="1082" spans="1:10">
      <c r="A1082" s="13">
        <v>1078</v>
      </c>
      <c r="B1082" s="2" t="s">
        <v>297</v>
      </c>
      <c r="C1082" s="17">
        <v>0</v>
      </c>
      <c r="D1082" s="17">
        <v>0</v>
      </c>
      <c r="E1082" s="17">
        <v>1.5499999999999999E-3</v>
      </c>
      <c r="F1082" s="17">
        <v>7.1499999999999994E-2</v>
      </c>
      <c r="G1082" s="17">
        <v>0</v>
      </c>
      <c r="H1082" s="17">
        <v>0</v>
      </c>
      <c r="I1082" s="17">
        <v>0</v>
      </c>
      <c r="J1082" s="17">
        <v>0</v>
      </c>
    </row>
    <row r="1083" spans="1:10">
      <c r="A1083" s="13">
        <v>1079</v>
      </c>
      <c r="B1083" s="2" t="s">
        <v>3386</v>
      </c>
      <c r="C1083" s="17">
        <v>0</v>
      </c>
      <c r="D1083" s="17">
        <v>0</v>
      </c>
      <c r="E1083" s="17">
        <v>1.5399999999999999E-3</v>
      </c>
      <c r="F1083" s="17">
        <v>8.6529999999999996E-2</v>
      </c>
      <c r="G1083" s="17">
        <v>0</v>
      </c>
      <c r="H1083" s="17">
        <v>0</v>
      </c>
      <c r="I1083" s="17">
        <v>0</v>
      </c>
      <c r="J1083" s="17">
        <v>0</v>
      </c>
    </row>
    <row r="1084" spans="1:10">
      <c r="A1084" s="13">
        <v>1080</v>
      </c>
      <c r="B1084" s="2" t="s">
        <v>3248</v>
      </c>
      <c r="C1084" s="17">
        <v>0</v>
      </c>
      <c r="D1084" s="17">
        <v>0</v>
      </c>
      <c r="E1084" s="17">
        <v>1.5299999999999999E-3</v>
      </c>
      <c r="F1084" s="17">
        <v>5.0849999999999999E-2</v>
      </c>
      <c r="G1084" s="17">
        <v>0</v>
      </c>
      <c r="H1084" s="17">
        <v>0</v>
      </c>
      <c r="I1084" s="17">
        <v>0</v>
      </c>
      <c r="J1084" s="17">
        <v>0</v>
      </c>
    </row>
    <row r="1085" spans="1:10">
      <c r="A1085" s="13">
        <v>1081</v>
      </c>
      <c r="B1085" s="2" t="s">
        <v>3377</v>
      </c>
      <c r="C1085" s="17">
        <v>0</v>
      </c>
      <c r="D1085" s="17">
        <v>0</v>
      </c>
      <c r="E1085" s="17">
        <v>1.5299999999999999E-3</v>
      </c>
      <c r="F1085" s="17">
        <v>5.525E-2</v>
      </c>
      <c r="G1085" s="17">
        <v>0</v>
      </c>
      <c r="H1085" s="17">
        <v>0</v>
      </c>
      <c r="I1085" s="17">
        <v>0</v>
      </c>
      <c r="J1085" s="17">
        <v>0</v>
      </c>
    </row>
    <row r="1086" spans="1:10">
      <c r="A1086" s="13">
        <v>1082</v>
      </c>
      <c r="B1086" s="2" t="s">
        <v>3168</v>
      </c>
      <c r="C1086" s="17">
        <v>0</v>
      </c>
      <c r="D1086" s="17">
        <v>0</v>
      </c>
      <c r="E1086" s="17">
        <v>1.4499999999999999E-3</v>
      </c>
      <c r="F1086" s="17">
        <v>6.0789999999999997E-2</v>
      </c>
      <c r="G1086" s="17">
        <v>0</v>
      </c>
      <c r="H1086" s="17">
        <v>0</v>
      </c>
      <c r="I1086" s="17">
        <v>0</v>
      </c>
      <c r="J1086" s="17">
        <v>0</v>
      </c>
    </row>
    <row r="1087" spans="1:10">
      <c r="A1087" s="13">
        <v>1083</v>
      </c>
      <c r="B1087" s="2" t="s">
        <v>2319</v>
      </c>
      <c r="C1087" s="17">
        <v>0</v>
      </c>
      <c r="D1087" s="17">
        <v>0</v>
      </c>
      <c r="E1087" s="17">
        <v>1.4400000000000001E-3</v>
      </c>
      <c r="F1087" s="17">
        <v>7.1819999999999995E-2</v>
      </c>
      <c r="G1087" s="17">
        <v>0</v>
      </c>
      <c r="H1087" s="17">
        <v>0</v>
      </c>
      <c r="I1087" s="17">
        <v>0</v>
      </c>
      <c r="J1087" s="17">
        <v>0</v>
      </c>
    </row>
    <row r="1088" spans="1:10">
      <c r="A1088" s="13">
        <v>1084</v>
      </c>
      <c r="B1088" s="2" t="s">
        <v>3206</v>
      </c>
      <c r="C1088" s="17">
        <v>0</v>
      </c>
      <c r="D1088" s="17">
        <v>0</v>
      </c>
      <c r="E1088" s="17">
        <v>0</v>
      </c>
      <c r="F1088" s="17">
        <v>0</v>
      </c>
      <c r="G1088" s="17">
        <v>0</v>
      </c>
      <c r="H1088" s="17">
        <v>0</v>
      </c>
      <c r="I1088" s="17">
        <v>1.42E-3</v>
      </c>
      <c r="J1088" s="17">
        <v>3.5770000000000003E-2</v>
      </c>
    </row>
    <row r="1089" spans="1:10">
      <c r="A1089" s="13">
        <v>1085</v>
      </c>
      <c r="B1089" s="2" t="s">
        <v>2287</v>
      </c>
      <c r="C1089" s="17">
        <v>0</v>
      </c>
      <c r="D1089" s="17">
        <v>0</v>
      </c>
      <c r="E1089" s="17">
        <v>1.42E-3</v>
      </c>
      <c r="F1089" s="17">
        <v>6.4199999999999993E-2</v>
      </c>
      <c r="G1089" s="17">
        <v>0</v>
      </c>
      <c r="H1089" s="17">
        <v>0</v>
      </c>
      <c r="I1089" s="17">
        <v>0</v>
      </c>
      <c r="J1089" s="17">
        <v>0</v>
      </c>
    </row>
    <row r="1090" spans="1:10">
      <c r="A1090" s="13">
        <v>1086</v>
      </c>
      <c r="B1090" s="2" t="s">
        <v>2977</v>
      </c>
      <c r="C1090" s="17">
        <v>0</v>
      </c>
      <c r="D1090" s="17">
        <v>0</v>
      </c>
      <c r="E1090" s="17">
        <v>1.4E-3</v>
      </c>
      <c r="F1090" s="17">
        <v>7.3574000000000001E-2</v>
      </c>
      <c r="G1090" s="17">
        <v>0</v>
      </c>
      <c r="H1090" s="17">
        <v>0</v>
      </c>
      <c r="I1090" s="17">
        <v>0</v>
      </c>
      <c r="J1090" s="17">
        <v>0</v>
      </c>
    </row>
    <row r="1091" spans="1:10">
      <c r="A1091" s="13">
        <v>1087</v>
      </c>
      <c r="B1091" s="2" t="s">
        <v>2227</v>
      </c>
      <c r="C1091" s="17">
        <v>0</v>
      </c>
      <c r="D1091" s="17">
        <v>0</v>
      </c>
      <c r="E1091" s="17">
        <v>1.9000000000000001E-4</v>
      </c>
      <c r="F1091" s="17">
        <v>5.6800000000000002E-3</v>
      </c>
      <c r="G1091" s="17">
        <v>0</v>
      </c>
      <c r="H1091" s="17">
        <v>0</v>
      </c>
      <c r="I1091" s="17">
        <v>1.17E-3</v>
      </c>
      <c r="J1091" s="17">
        <v>1.925E-2</v>
      </c>
    </row>
    <row r="1092" spans="1:10">
      <c r="A1092" s="13">
        <v>1088</v>
      </c>
      <c r="B1092" s="2" t="s">
        <v>3353</v>
      </c>
      <c r="C1092" s="17">
        <v>0</v>
      </c>
      <c r="D1092" s="17">
        <v>0</v>
      </c>
      <c r="E1092" s="17">
        <v>1.3600000000000001E-3</v>
      </c>
      <c r="F1092" s="17">
        <v>6.0639999999999999E-2</v>
      </c>
      <c r="G1092" s="17">
        <v>0</v>
      </c>
      <c r="H1092" s="17">
        <v>0</v>
      </c>
      <c r="I1092" s="17">
        <v>0</v>
      </c>
      <c r="J1092" s="17">
        <v>0</v>
      </c>
    </row>
    <row r="1093" spans="1:10">
      <c r="A1093" s="13">
        <v>1089</v>
      </c>
      <c r="B1093" s="2" t="s">
        <v>515</v>
      </c>
      <c r="C1093" s="17">
        <v>0</v>
      </c>
      <c r="D1093" s="17">
        <v>0</v>
      </c>
      <c r="E1093" s="17">
        <v>1.34E-3</v>
      </c>
      <c r="F1093" s="17">
        <v>5.9769999999999997E-2</v>
      </c>
      <c r="G1093" s="17">
        <v>0</v>
      </c>
      <c r="H1093" s="17">
        <v>0</v>
      </c>
      <c r="I1093" s="17">
        <v>0</v>
      </c>
      <c r="J1093" s="17">
        <v>0</v>
      </c>
    </row>
    <row r="1094" spans="1:10">
      <c r="A1094" s="13">
        <v>1090</v>
      </c>
      <c r="B1094" s="2" t="s">
        <v>2301</v>
      </c>
      <c r="C1094" s="17">
        <v>0</v>
      </c>
      <c r="D1094" s="17">
        <v>0</v>
      </c>
      <c r="E1094" s="17">
        <v>1.2700000000000001E-3</v>
      </c>
      <c r="F1094" s="17">
        <v>7.4380000000000002E-2</v>
      </c>
      <c r="G1094" s="17">
        <v>0</v>
      </c>
      <c r="H1094" s="17">
        <v>0</v>
      </c>
      <c r="I1094" s="17">
        <v>0</v>
      </c>
      <c r="J1094" s="17">
        <v>0</v>
      </c>
    </row>
    <row r="1095" spans="1:10">
      <c r="A1095" s="13">
        <v>1091</v>
      </c>
      <c r="B1095" s="2" t="s">
        <v>3304</v>
      </c>
      <c r="C1095" s="17">
        <v>0</v>
      </c>
      <c r="D1095" s="17">
        <v>0</v>
      </c>
      <c r="E1095" s="17">
        <v>1.24E-3</v>
      </c>
      <c r="F1095" s="17">
        <v>4.9119999999999997E-2</v>
      </c>
      <c r="G1095" s="17">
        <v>0</v>
      </c>
      <c r="H1095" s="17">
        <v>0</v>
      </c>
      <c r="I1095" s="17">
        <v>0</v>
      </c>
      <c r="J1095" s="17">
        <v>0</v>
      </c>
    </row>
    <row r="1096" spans="1:10">
      <c r="A1096" s="13">
        <v>1092</v>
      </c>
      <c r="B1096" s="2" t="s">
        <v>3359</v>
      </c>
      <c r="C1096" s="17">
        <v>0</v>
      </c>
      <c r="D1096" s="17">
        <v>0</v>
      </c>
      <c r="E1096" s="17">
        <v>1.2099999999999999E-3</v>
      </c>
      <c r="F1096" s="17">
        <v>5.407E-2</v>
      </c>
      <c r="G1096" s="17">
        <v>0</v>
      </c>
      <c r="H1096" s="17">
        <v>0</v>
      </c>
      <c r="I1096" s="17">
        <v>0</v>
      </c>
      <c r="J1096" s="17">
        <v>0</v>
      </c>
    </row>
    <row r="1097" spans="1:10">
      <c r="A1097" s="13">
        <v>1093</v>
      </c>
      <c r="B1097" s="2" t="s">
        <v>2335</v>
      </c>
      <c r="C1097" s="17">
        <v>0</v>
      </c>
      <c r="D1097" s="17">
        <v>0</v>
      </c>
      <c r="E1097" s="17">
        <v>1.1800000000000001E-3</v>
      </c>
      <c r="F1097" s="17">
        <v>6.6909999999999997E-2</v>
      </c>
      <c r="G1097" s="17">
        <v>0</v>
      </c>
      <c r="H1097" s="17">
        <v>0</v>
      </c>
      <c r="I1097" s="17">
        <v>0</v>
      </c>
      <c r="J1097" s="17">
        <v>0</v>
      </c>
    </row>
    <row r="1098" spans="1:10">
      <c r="A1098" s="13">
        <v>1094</v>
      </c>
      <c r="B1098" s="2" t="s">
        <v>3326</v>
      </c>
      <c r="C1098" s="17">
        <v>0</v>
      </c>
      <c r="D1098" s="17">
        <v>0</v>
      </c>
      <c r="E1098" s="17">
        <v>1.15E-3</v>
      </c>
      <c r="F1098" s="17">
        <v>1.472E-2</v>
      </c>
      <c r="G1098" s="17">
        <v>0</v>
      </c>
      <c r="H1098" s="17">
        <v>0</v>
      </c>
      <c r="I1098" s="17">
        <v>0</v>
      </c>
      <c r="J1098" s="17">
        <v>0</v>
      </c>
    </row>
    <row r="1099" spans="1:10">
      <c r="A1099" s="13">
        <v>1095</v>
      </c>
      <c r="B1099" s="2" t="s">
        <v>2299</v>
      </c>
      <c r="C1099" s="17">
        <v>0</v>
      </c>
      <c r="D1099" s="17">
        <v>0</v>
      </c>
      <c r="E1099" s="17">
        <v>1.14E-3</v>
      </c>
      <c r="F1099" s="17">
        <v>4.9610000000000001E-2</v>
      </c>
      <c r="G1099" s="17">
        <v>0</v>
      </c>
      <c r="H1099" s="17">
        <v>0</v>
      </c>
      <c r="I1099" s="17">
        <v>0</v>
      </c>
      <c r="J1099" s="17">
        <v>0</v>
      </c>
    </row>
    <row r="1100" spans="1:10">
      <c r="A1100" s="13">
        <v>1096</v>
      </c>
      <c r="B1100" s="2" t="s">
        <v>2328</v>
      </c>
      <c r="C1100" s="17">
        <v>0</v>
      </c>
      <c r="D1100" s="17">
        <v>0</v>
      </c>
      <c r="E1100" s="17">
        <v>1.14E-3</v>
      </c>
      <c r="F1100" s="17">
        <v>5.604E-2</v>
      </c>
      <c r="G1100" s="17">
        <v>0</v>
      </c>
      <c r="H1100" s="17">
        <v>0</v>
      </c>
      <c r="I1100" s="17">
        <v>0</v>
      </c>
      <c r="J1100" s="17">
        <v>0</v>
      </c>
    </row>
    <row r="1101" spans="1:10">
      <c r="A1101" s="13">
        <v>1097</v>
      </c>
      <c r="B1101" s="2" t="s">
        <v>2322</v>
      </c>
      <c r="C1101" s="17">
        <v>0</v>
      </c>
      <c r="D1101" s="17">
        <v>0</v>
      </c>
      <c r="E1101" s="17">
        <v>1.1299999999999999E-3</v>
      </c>
      <c r="F1101" s="17">
        <v>6.6519999999999996E-2</v>
      </c>
      <c r="G1101" s="17">
        <v>0</v>
      </c>
      <c r="H1101" s="17">
        <v>0</v>
      </c>
      <c r="I1101" s="17">
        <v>0</v>
      </c>
      <c r="J1101" s="17">
        <v>0</v>
      </c>
    </row>
    <row r="1102" spans="1:10">
      <c r="A1102" s="13">
        <v>1098</v>
      </c>
      <c r="B1102" s="2" t="s">
        <v>3324</v>
      </c>
      <c r="C1102" s="17">
        <v>0</v>
      </c>
      <c r="D1102" s="17">
        <v>0</v>
      </c>
      <c r="E1102" s="17">
        <v>1.1299999999999999E-3</v>
      </c>
      <c r="F1102" s="17">
        <v>4.5199999999999997E-2</v>
      </c>
      <c r="G1102" s="17">
        <v>0</v>
      </c>
      <c r="H1102" s="17">
        <v>0</v>
      </c>
      <c r="I1102" s="17">
        <v>0</v>
      </c>
      <c r="J1102" s="17">
        <v>0</v>
      </c>
    </row>
    <row r="1103" spans="1:10">
      <c r="A1103" s="13">
        <v>1099</v>
      </c>
      <c r="B1103" s="2" t="s">
        <v>3173</v>
      </c>
      <c r="C1103" s="17">
        <v>0</v>
      </c>
      <c r="D1103" s="17">
        <v>0</v>
      </c>
      <c r="E1103" s="17">
        <v>1.09E-3</v>
      </c>
      <c r="F1103" s="17">
        <v>4.1570000000000003E-2</v>
      </c>
      <c r="G1103" s="17">
        <v>0</v>
      </c>
      <c r="H1103" s="17">
        <v>0</v>
      </c>
      <c r="I1103" s="17">
        <v>0</v>
      </c>
      <c r="J1103" s="17">
        <v>0</v>
      </c>
    </row>
    <row r="1104" spans="1:10">
      <c r="A1104" s="13">
        <v>1100</v>
      </c>
      <c r="B1104" s="2" t="s">
        <v>3375</v>
      </c>
      <c r="C1104" s="17">
        <v>0</v>
      </c>
      <c r="D1104" s="17">
        <v>0</v>
      </c>
      <c r="E1104" s="17">
        <v>1.09E-3</v>
      </c>
      <c r="F1104" s="17">
        <v>4.7489999999999997E-2</v>
      </c>
      <c r="G1104" s="17">
        <v>0</v>
      </c>
      <c r="H1104" s="17">
        <v>0</v>
      </c>
      <c r="I1104" s="17">
        <v>0</v>
      </c>
      <c r="J1104" s="17">
        <v>0</v>
      </c>
    </row>
    <row r="1105" spans="1:10">
      <c r="A1105" s="13">
        <v>1101</v>
      </c>
      <c r="B1105" s="2" t="s">
        <v>2338</v>
      </c>
      <c r="C1105" s="17">
        <v>0</v>
      </c>
      <c r="D1105" s="17">
        <v>0</v>
      </c>
      <c r="E1105" s="17">
        <v>1.08E-3</v>
      </c>
      <c r="F1105" s="17">
        <v>5.824E-2</v>
      </c>
      <c r="G1105" s="17">
        <v>0</v>
      </c>
      <c r="H1105" s="17">
        <v>0</v>
      </c>
      <c r="I1105" s="17">
        <v>0</v>
      </c>
      <c r="J1105" s="17">
        <v>0</v>
      </c>
    </row>
    <row r="1106" spans="1:10">
      <c r="A1106" s="13">
        <v>1102</v>
      </c>
      <c r="B1106" s="2" t="s">
        <v>3515</v>
      </c>
      <c r="C1106" s="17">
        <v>0</v>
      </c>
      <c r="D1106" s="17">
        <v>0</v>
      </c>
      <c r="E1106" s="17">
        <v>1.06E-3</v>
      </c>
      <c r="F1106" s="17">
        <v>3.3759999999999998E-2</v>
      </c>
      <c r="G1106" s="17">
        <v>0</v>
      </c>
      <c r="H1106" s="17">
        <v>0</v>
      </c>
      <c r="I1106" s="17">
        <v>0</v>
      </c>
      <c r="J1106" s="17">
        <v>0</v>
      </c>
    </row>
    <row r="1107" spans="1:10">
      <c r="A1107" s="13">
        <v>1103</v>
      </c>
      <c r="B1107" s="2" t="s">
        <v>3276</v>
      </c>
      <c r="C1107" s="17">
        <v>0</v>
      </c>
      <c r="D1107" s="17">
        <v>0</v>
      </c>
      <c r="E1107" s="17">
        <v>1.0499999999999999E-3</v>
      </c>
      <c r="F1107" s="17">
        <v>3.7960000000000001E-2</v>
      </c>
      <c r="G1107" s="17">
        <v>0</v>
      </c>
      <c r="H1107" s="17">
        <v>0</v>
      </c>
      <c r="I1107" s="17">
        <v>0</v>
      </c>
      <c r="J1107" s="17">
        <v>0</v>
      </c>
    </row>
    <row r="1108" spans="1:10">
      <c r="A1108" s="13">
        <v>1104</v>
      </c>
      <c r="B1108" s="2" t="s">
        <v>3296</v>
      </c>
      <c r="C1108" s="17">
        <v>0</v>
      </c>
      <c r="D1108" s="17">
        <v>0</v>
      </c>
      <c r="E1108" s="17">
        <v>1.0499999999999999E-3</v>
      </c>
      <c r="F1108" s="17">
        <v>2.9610000000000001E-2</v>
      </c>
      <c r="G1108" s="17">
        <v>0</v>
      </c>
      <c r="H1108" s="17">
        <v>0</v>
      </c>
      <c r="I1108" s="17">
        <v>0</v>
      </c>
      <c r="J1108" s="17">
        <v>0</v>
      </c>
    </row>
    <row r="1109" spans="1:10">
      <c r="A1109" s="13">
        <v>1105</v>
      </c>
      <c r="B1109" s="2" t="s">
        <v>636</v>
      </c>
      <c r="C1109" s="17">
        <v>0</v>
      </c>
      <c r="D1109" s="17">
        <v>0</v>
      </c>
      <c r="E1109" s="17">
        <v>1.0300000000000001E-3</v>
      </c>
      <c r="F1109" s="17">
        <v>4.7460000000000002E-2</v>
      </c>
      <c r="G1109" s="17">
        <v>0</v>
      </c>
      <c r="H1109" s="17">
        <v>0</v>
      </c>
      <c r="I1109" s="17">
        <v>0</v>
      </c>
      <c r="J1109" s="17">
        <v>0</v>
      </c>
    </row>
    <row r="1110" spans="1:10">
      <c r="A1110" s="13">
        <v>1106</v>
      </c>
      <c r="B1110" s="2" t="s">
        <v>3499</v>
      </c>
      <c r="C1110" s="17">
        <v>0</v>
      </c>
      <c r="D1110" s="17">
        <v>0</v>
      </c>
      <c r="E1110" s="17">
        <v>1.0300000000000001E-3</v>
      </c>
      <c r="F1110" s="17">
        <v>3.1419999999999997E-2</v>
      </c>
      <c r="G1110" s="17">
        <v>0</v>
      </c>
      <c r="H1110" s="17">
        <v>0</v>
      </c>
      <c r="I1110" s="17">
        <v>0</v>
      </c>
      <c r="J1110" s="17">
        <v>0</v>
      </c>
    </row>
    <row r="1111" spans="1:10">
      <c r="A1111" s="13">
        <v>1107</v>
      </c>
      <c r="B1111" s="2" t="s">
        <v>3280</v>
      </c>
      <c r="C1111" s="17">
        <v>0</v>
      </c>
      <c r="D1111" s="17">
        <v>0</v>
      </c>
      <c r="E1111" s="17">
        <v>9.7000000000000005E-4</v>
      </c>
      <c r="F1111" s="17">
        <v>3.6760000000000001E-2</v>
      </c>
      <c r="G1111" s="17">
        <v>0</v>
      </c>
      <c r="H1111" s="17">
        <v>0</v>
      </c>
      <c r="I1111" s="17">
        <v>0</v>
      </c>
      <c r="J1111" s="17">
        <v>0</v>
      </c>
    </row>
    <row r="1112" spans="1:10">
      <c r="A1112" s="13">
        <v>1108</v>
      </c>
      <c r="B1112" s="2" t="s">
        <v>2336</v>
      </c>
      <c r="C1112" s="17">
        <v>0</v>
      </c>
      <c r="D1112" s="17">
        <v>0</v>
      </c>
      <c r="E1112" s="17">
        <v>9.5E-4</v>
      </c>
      <c r="F1112" s="17">
        <v>4.165E-2</v>
      </c>
      <c r="G1112" s="17">
        <v>0</v>
      </c>
      <c r="H1112" s="17">
        <v>0</v>
      </c>
      <c r="I1112" s="17">
        <v>0</v>
      </c>
      <c r="J1112" s="17">
        <v>0</v>
      </c>
    </row>
    <row r="1113" spans="1:10">
      <c r="A1113" s="13">
        <v>1109</v>
      </c>
      <c r="B1113" s="2" t="s">
        <v>3262</v>
      </c>
      <c r="C1113" s="17">
        <v>0</v>
      </c>
      <c r="D1113" s="17">
        <v>0</v>
      </c>
      <c r="E1113" s="17">
        <v>9.5E-4</v>
      </c>
      <c r="F1113" s="17">
        <v>4.9889999999999997E-2</v>
      </c>
      <c r="G1113" s="17">
        <v>0</v>
      </c>
      <c r="H1113" s="17">
        <v>0</v>
      </c>
      <c r="I1113" s="17">
        <v>0</v>
      </c>
      <c r="J1113" s="17">
        <v>0</v>
      </c>
    </row>
    <row r="1114" spans="1:10">
      <c r="A1114" s="13">
        <v>1110</v>
      </c>
      <c r="B1114" s="2" t="s">
        <v>3230</v>
      </c>
      <c r="C1114" s="17">
        <v>0</v>
      </c>
      <c r="D1114" s="17">
        <v>0</v>
      </c>
      <c r="E1114" s="17">
        <v>9.2000000000000003E-4</v>
      </c>
      <c r="F1114" s="17">
        <v>5.423E-2</v>
      </c>
      <c r="G1114" s="17">
        <v>0</v>
      </c>
      <c r="H1114" s="17">
        <v>0</v>
      </c>
      <c r="I1114" s="17">
        <v>0</v>
      </c>
      <c r="J1114" s="17">
        <v>0</v>
      </c>
    </row>
    <row r="1115" spans="1:10">
      <c r="A1115" s="13">
        <v>1111</v>
      </c>
      <c r="B1115" s="2" t="s">
        <v>705</v>
      </c>
      <c r="C1115" s="17">
        <v>0</v>
      </c>
      <c r="D1115" s="17">
        <v>0</v>
      </c>
      <c r="E1115" s="17">
        <v>9.2000000000000003E-4</v>
      </c>
      <c r="F1115" s="17">
        <v>3.3579999999999999E-2</v>
      </c>
      <c r="G1115" s="17">
        <v>0</v>
      </c>
      <c r="H1115" s="17">
        <v>0</v>
      </c>
      <c r="I1115" s="17">
        <v>0</v>
      </c>
      <c r="J1115" s="17">
        <v>0</v>
      </c>
    </row>
    <row r="1116" spans="1:10">
      <c r="A1116" s="13">
        <v>1112</v>
      </c>
      <c r="B1116" s="2" t="s">
        <v>2327</v>
      </c>
      <c r="C1116" s="17">
        <v>0</v>
      </c>
      <c r="D1116" s="17">
        <v>0</v>
      </c>
      <c r="E1116" s="17">
        <v>8.9999999999999998E-4</v>
      </c>
      <c r="F1116" s="17">
        <v>2.5229999999999999E-2</v>
      </c>
      <c r="G1116" s="17">
        <v>0</v>
      </c>
      <c r="H1116" s="17">
        <v>0</v>
      </c>
      <c r="I1116" s="17">
        <v>0</v>
      </c>
      <c r="J1116" s="17">
        <v>0</v>
      </c>
    </row>
    <row r="1117" spans="1:10">
      <c r="A1117" s="13">
        <v>1113</v>
      </c>
      <c r="B1117" s="2" t="s">
        <v>3269</v>
      </c>
      <c r="C1117" s="17">
        <v>0</v>
      </c>
      <c r="D1117" s="17">
        <v>0</v>
      </c>
      <c r="E1117" s="17">
        <v>8.8000000000000003E-4</v>
      </c>
      <c r="F1117" s="17">
        <v>4.1059999999999999E-2</v>
      </c>
      <c r="G1117" s="17">
        <v>0</v>
      </c>
      <c r="H1117" s="17">
        <v>0</v>
      </c>
      <c r="I1117" s="17">
        <v>0</v>
      </c>
      <c r="J1117" s="17">
        <v>0</v>
      </c>
    </row>
    <row r="1118" spans="1:10">
      <c r="A1118" s="13">
        <v>1114</v>
      </c>
      <c r="B1118" s="2" t="s">
        <v>583</v>
      </c>
      <c r="C1118" s="17">
        <v>0</v>
      </c>
      <c r="D1118" s="17">
        <v>0</v>
      </c>
      <c r="E1118" s="17">
        <v>8.7000000000000001E-4</v>
      </c>
      <c r="F1118" s="17">
        <v>4.5350000000000001E-2</v>
      </c>
      <c r="G1118" s="17">
        <v>0</v>
      </c>
      <c r="H1118" s="17">
        <v>0</v>
      </c>
      <c r="I1118" s="17">
        <v>0</v>
      </c>
      <c r="J1118" s="17">
        <v>0</v>
      </c>
    </row>
    <row r="1119" spans="1:10">
      <c r="A1119" s="13">
        <v>1115</v>
      </c>
      <c r="B1119" s="2" t="s">
        <v>3343</v>
      </c>
      <c r="C1119" s="17">
        <v>0</v>
      </c>
      <c r="D1119" s="17">
        <v>0</v>
      </c>
      <c r="E1119" s="17">
        <v>8.4999999999999995E-4</v>
      </c>
      <c r="F1119" s="17">
        <v>4.9090000000000002E-2</v>
      </c>
      <c r="G1119" s="17">
        <v>0</v>
      </c>
      <c r="H1119" s="17">
        <v>0</v>
      </c>
      <c r="I1119" s="17">
        <v>0</v>
      </c>
      <c r="J1119" s="17">
        <v>0</v>
      </c>
    </row>
    <row r="1120" spans="1:10">
      <c r="A1120" s="13">
        <v>1116</v>
      </c>
      <c r="B1120" s="2" t="s">
        <v>3176</v>
      </c>
      <c r="C1120" s="17">
        <v>0</v>
      </c>
      <c r="D1120" s="17">
        <v>0</v>
      </c>
      <c r="E1120" s="17">
        <v>8.4000000000000003E-4</v>
      </c>
      <c r="F1120" s="17">
        <v>5.0389999999999997E-2</v>
      </c>
      <c r="G1120" s="17">
        <v>0</v>
      </c>
      <c r="H1120" s="17">
        <v>0</v>
      </c>
      <c r="I1120" s="17">
        <v>0</v>
      </c>
      <c r="J1120" s="17">
        <v>0</v>
      </c>
    </row>
    <row r="1121" spans="1:10">
      <c r="A1121" s="13">
        <v>1117</v>
      </c>
      <c r="B1121" s="2" t="s">
        <v>3310</v>
      </c>
      <c r="C1121" s="17">
        <v>0</v>
      </c>
      <c r="D1121" s="17">
        <v>0</v>
      </c>
      <c r="E1121" s="17">
        <v>8.0999999999999996E-4</v>
      </c>
      <c r="F1121" s="17">
        <v>3.5839999999999997E-2</v>
      </c>
      <c r="G1121" s="17">
        <v>0</v>
      </c>
      <c r="H1121" s="17">
        <v>0</v>
      </c>
      <c r="I1121" s="17">
        <v>0</v>
      </c>
      <c r="J1121" s="17">
        <v>0</v>
      </c>
    </row>
    <row r="1122" spans="1:10">
      <c r="A1122" s="13">
        <v>1118</v>
      </c>
      <c r="B1122" s="2" t="s">
        <v>3496</v>
      </c>
      <c r="C1122" s="17">
        <v>0</v>
      </c>
      <c r="D1122" s="17">
        <v>0</v>
      </c>
      <c r="E1122" s="17">
        <v>0</v>
      </c>
      <c r="F1122" s="17">
        <v>0</v>
      </c>
      <c r="G1122" s="17">
        <v>0</v>
      </c>
      <c r="H1122" s="17">
        <v>0</v>
      </c>
      <c r="I1122" s="17">
        <v>8.0000000000000004E-4</v>
      </c>
      <c r="J1122" s="17">
        <v>2.265E-2</v>
      </c>
    </row>
    <row r="1123" spans="1:10">
      <c r="A1123" s="13">
        <v>1119</v>
      </c>
      <c r="B1123" s="2" t="s">
        <v>50</v>
      </c>
      <c r="C1123" s="17">
        <v>0</v>
      </c>
      <c r="D1123" s="17">
        <v>0</v>
      </c>
      <c r="E1123" s="17">
        <v>8.0000000000000004E-4</v>
      </c>
      <c r="F1123" s="17">
        <v>2.3179999999999999E-2</v>
      </c>
      <c r="G1123" s="17">
        <v>0</v>
      </c>
      <c r="H1123" s="17">
        <v>0</v>
      </c>
      <c r="I1123" s="17">
        <v>0</v>
      </c>
      <c r="J1123" s="17">
        <v>0</v>
      </c>
    </row>
    <row r="1124" spans="1:10">
      <c r="A1124" s="13">
        <v>1120</v>
      </c>
      <c r="B1124" s="2" t="s">
        <v>3160</v>
      </c>
      <c r="C1124" s="17">
        <v>0</v>
      </c>
      <c r="D1124" s="17">
        <v>0</v>
      </c>
      <c r="E1124" s="17">
        <v>8.0000000000000004E-4</v>
      </c>
      <c r="F1124" s="17">
        <v>3.1785000000000001E-2</v>
      </c>
      <c r="G1124" s="17">
        <v>0</v>
      </c>
      <c r="H1124" s="17">
        <v>0</v>
      </c>
      <c r="I1124" s="17">
        <v>0</v>
      </c>
      <c r="J1124" s="17">
        <v>0</v>
      </c>
    </row>
    <row r="1125" spans="1:10">
      <c r="A1125" s="13">
        <v>1121</v>
      </c>
      <c r="B1125" s="2" t="s">
        <v>3216</v>
      </c>
      <c r="C1125" s="17">
        <v>0</v>
      </c>
      <c r="D1125" s="17">
        <v>0</v>
      </c>
      <c r="E1125" s="17">
        <v>7.7999999999999999E-4</v>
      </c>
      <c r="F1125" s="17">
        <v>3.4450000000000001E-2</v>
      </c>
      <c r="G1125" s="17">
        <v>0</v>
      </c>
      <c r="H1125" s="17">
        <v>0</v>
      </c>
      <c r="I1125" s="17">
        <v>0</v>
      </c>
      <c r="J1125" s="17">
        <v>0</v>
      </c>
    </row>
    <row r="1126" spans="1:10">
      <c r="A1126" s="13">
        <v>1122</v>
      </c>
      <c r="B1126" s="2" t="s">
        <v>3381</v>
      </c>
      <c r="C1126" s="17">
        <v>0</v>
      </c>
      <c r="D1126" s="17">
        <v>0</v>
      </c>
      <c r="E1126" s="17">
        <v>7.7999999999999999E-4</v>
      </c>
      <c r="F1126" s="17">
        <v>4.8090000000000001E-2</v>
      </c>
      <c r="G1126" s="17">
        <v>0</v>
      </c>
      <c r="H1126" s="17">
        <v>0</v>
      </c>
      <c r="I1126" s="17">
        <v>0</v>
      </c>
      <c r="J1126" s="17">
        <v>0</v>
      </c>
    </row>
    <row r="1127" spans="1:10">
      <c r="A1127" s="13">
        <v>1123</v>
      </c>
      <c r="B1127" s="2" t="s">
        <v>3287</v>
      </c>
      <c r="C1127" s="17">
        <v>0</v>
      </c>
      <c r="D1127" s="17">
        <v>0</v>
      </c>
      <c r="E1127" s="17">
        <v>7.6000000000000004E-4</v>
      </c>
      <c r="F1127" s="17">
        <v>5.7119999999999997E-2</v>
      </c>
      <c r="G1127" s="17">
        <v>0</v>
      </c>
      <c r="H1127" s="17">
        <v>0</v>
      </c>
      <c r="I1127" s="17">
        <v>0</v>
      </c>
      <c r="J1127" s="17">
        <v>0</v>
      </c>
    </row>
    <row r="1128" spans="1:10">
      <c r="A1128" s="13">
        <v>1124</v>
      </c>
      <c r="B1128" s="2" t="s">
        <v>2274</v>
      </c>
      <c r="C1128" s="17">
        <v>0</v>
      </c>
      <c r="D1128" s="17">
        <v>0</v>
      </c>
      <c r="E1128" s="17">
        <v>6.8999999999999997E-4</v>
      </c>
      <c r="F1128" s="17">
        <v>4.4229999999999998E-2</v>
      </c>
      <c r="G1128" s="17">
        <v>0</v>
      </c>
      <c r="H1128" s="17">
        <v>0</v>
      </c>
      <c r="I1128" s="17">
        <v>0</v>
      </c>
      <c r="J1128" s="17">
        <v>0</v>
      </c>
    </row>
    <row r="1129" spans="1:10">
      <c r="A1129" s="13">
        <v>1125</v>
      </c>
      <c r="B1129" s="2" t="s">
        <v>2316</v>
      </c>
      <c r="C1129" s="17">
        <v>0</v>
      </c>
      <c r="D1129" s="17">
        <v>0</v>
      </c>
      <c r="E1129" s="17">
        <v>6.8999999999999997E-4</v>
      </c>
      <c r="F1129" s="17">
        <v>3.6749999999999998E-2</v>
      </c>
      <c r="G1129" s="17">
        <v>0</v>
      </c>
      <c r="H1129" s="17">
        <v>0</v>
      </c>
      <c r="I1129" s="17">
        <v>0</v>
      </c>
      <c r="J1129" s="17">
        <v>0</v>
      </c>
    </row>
    <row r="1130" spans="1:10">
      <c r="A1130" s="13">
        <v>1126</v>
      </c>
      <c r="B1130" s="2" t="s">
        <v>3387</v>
      </c>
      <c r="C1130" s="17">
        <v>0</v>
      </c>
      <c r="D1130" s="17">
        <v>0</v>
      </c>
      <c r="E1130" s="17">
        <v>6.7000000000000002E-4</v>
      </c>
      <c r="F1130" s="17">
        <v>4.5400000000000003E-2</v>
      </c>
      <c r="G1130" s="17">
        <v>0</v>
      </c>
      <c r="H1130" s="17">
        <v>0</v>
      </c>
      <c r="I1130" s="17">
        <v>0</v>
      </c>
      <c r="J1130" s="17">
        <v>0</v>
      </c>
    </row>
    <row r="1131" spans="1:10">
      <c r="A1131" s="13">
        <v>1127</v>
      </c>
      <c r="B1131" s="2" t="s">
        <v>3357</v>
      </c>
      <c r="C1131" s="17">
        <v>0</v>
      </c>
      <c r="D1131" s="17">
        <v>0</v>
      </c>
      <c r="E1131" s="17">
        <v>1.0000000000000001E-5</v>
      </c>
      <c r="F1131" s="17">
        <v>2.0000000000000002E-5</v>
      </c>
      <c r="G1131" s="17">
        <v>0</v>
      </c>
      <c r="H1131" s="17">
        <v>0</v>
      </c>
      <c r="I1131" s="17">
        <v>6.2E-4</v>
      </c>
      <c r="J1131" s="17">
        <v>3.1699999999999999E-2</v>
      </c>
    </row>
    <row r="1132" spans="1:10">
      <c r="A1132" s="13">
        <v>1128</v>
      </c>
      <c r="B1132" s="2" t="s">
        <v>3291</v>
      </c>
      <c r="C1132" s="17">
        <v>0</v>
      </c>
      <c r="D1132" s="17">
        <v>0</v>
      </c>
      <c r="E1132" s="17">
        <v>5.9999999999999995E-4</v>
      </c>
      <c r="F1132" s="17">
        <v>3.8469999999999997E-2</v>
      </c>
      <c r="G1132" s="17">
        <v>0</v>
      </c>
      <c r="H1132" s="17">
        <v>0</v>
      </c>
      <c r="I1132" s="17">
        <v>0</v>
      </c>
      <c r="J1132" s="17">
        <v>0</v>
      </c>
    </row>
    <row r="1133" spans="1:10">
      <c r="A1133" s="13">
        <v>1129</v>
      </c>
      <c r="B1133" s="2" t="s">
        <v>3241</v>
      </c>
      <c r="C1133" s="17">
        <v>0</v>
      </c>
      <c r="D1133" s="17">
        <v>0</v>
      </c>
      <c r="E1133" s="17">
        <v>5.5999999999999995E-4</v>
      </c>
      <c r="F1133" s="17">
        <v>1.9650999999999998E-2</v>
      </c>
      <c r="G1133" s="17">
        <v>0</v>
      </c>
      <c r="H1133" s="17">
        <v>0</v>
      </c>
      <c r="I1133" s="17">
        <v>0</v>
      </c>
      <c r="J1133" s="17">
        <v>0</v>
      </c>
    </row>
    <row r="1134" spans="1:10">
      <c r="A1134" s="13">
        <v>1130</v>
      </c>
      <c r="B1134" s="2" t="s">
        <v>3279</v>
      </c>
      <c r="C1134" s="17">
        <v>0</v>
      </c>
      <c r="D1134" s="17">
        <v>0</v>
      </c>
      <c r="E1134" s="17">
        <v>5.5999999999999995E-4</v>
      </c>
      <c r="F1134" s="17">
        <v>1.8180000000000002E-2</v>
      </c>
      <c r="G1134" s="17">
        <v>0</v>
      </c>
      <c r="H1134" s="17">
        <v>0</v>
      </c>
      <c r="I1134" s="17">
        <v>0</v>
      </c>
      <c r="J1134" s="17">
        <v>0</v>
      </c>
    </row>
    <row r="1135" spans="1:10">
      <c r="A1135" s="13">
        <v>1131</v>
      </c>
      <c r="B1135" s="2" t="s">
        <v>3214</v>
      </c>
      <c r="C1135" s="17">
        <v>0</v>
      </c>
      <c r="D1135" s="17">
        <v>0</v>
      </c>
      <c r="E1135" s="17">
        <v>0</v>
      </c>
      <c r="F1135" s="17">
        <v>0</v>
      </c>
      <c r="G1135" s="17">
        <v>0</v>
      </c>
      <c r="H1135" s="17">
        <v>0</v>
      </c>
      <c r="I1135" s="17">
        <v>5.5000000000000003E-4</v>
      </c>
      <c r="J1135" s="17">
        <v>3.0300000000000001E-2</v>
      </c>
    </row>
    <row r="1136" spans="1:10">
      <c r="A1136" s="13">
        <v>1132</v>
      </c>
      <c r="B1136" s="2" t="s">
        <v>3383</v>
      </c>
      <c r="C1136" s="17">
        <v>0</v>
      </c>
      <c r="D1136" s="17">
        <v>0</v>
      </c>
      <c r="E1136" s="17">
        <v>5.5000000000000003E-4</v>
      </c>
      <c r="F1136" s="17">
        <v>1.2279999999999999E-2</v>
      </c>
      <c r="G1136" s="17">
        <v>0</v>
      </c>
      <c r="H1136" s="17">
        <v>0</v>
      </c>
      <c r="I1136" s="17">
        <v>0</v>
      </c>
      <c r="J1136" s="17">
        <v>0</v>
      </c>
    </row>
    <row r="1137" spans="1:10">
      <c r="A1137" s="13">
        <v>1133</v>
      </c>
      <c r="B1137" s="2" t="s">
        <v>3388</v>
      </c>
      <c r="C1137" s="17">
        <v>0</v>
      </c>
      <c r="D1137" s="17">
        <v>0</v>
      </c>
      <c r="E1137" s="17">
        <v>5.1999999999999995E-4</v>
      </c>
      <c r="F1137" s="17">
        <v>9.7199999999999995E-3</v>
      </c>
      <c r="G1137" s="17">
        <v>0</v>
      </c>
      <c r="H1137" s="17">
        <v>0</v>
      </c>
      <c r="I1137" s="17">
        <v>0</v>
      </c>
      <c r="J1137" s="17">
        <v>0</v>
      </c>
    </row>
    <row r="1138" spans="1:10">
      <c r="A1138" s="13">
        <v>1134</v>
      </c>
      <c r="B1138" s="2" t="s">
        <v>3493</v>
      </c>
      <c r="C1138" s="17">
        <v>0</v>
      </c>
      <c r="D1138" s="17">
        <v>0</v>
      </c>
      <c r="E1138" s="17">
        <v>5.1000000000000004E-4</v>
      </c>
      <c r="F1138" s="17">
        <v>2.1489999999999999E-2</v>
      </c>
      <c r="G1138" s="17">
        <v>0</v>
      </c>
      <c r="H1138" s="17">
        <v>0</v>
      </c>
      <c r="I1138" s="17">
        <v>0</v>
      </c>
      <c r="J1138" s="17">
        <v>0</v>
      </c>
    </row>
    <row r="1139" spans="1:10">
      <c r="A1139" s="13">
        <v>1135</v>
      </c>
      <c r="B1139" s="2" t="s">
        <v>3361</v>
      </c>
      <c r="C1139" s="17">
        <v>0</v>
      </c>
      <c r="D1139" s="17">
        <v>0</v>
      </c>
      <c r="E1139" s="17">
        <v>5.1000000000000004E-4</v>
      </c>
      <c r="F1139" s="17">
        <v>1.9939999999999999E-2</v>
      </c>
      <c r="G1139" s="17">
        <v>0</v>
      </c>
      <c r="H1139" s="17">
        <v>0</v>
      </c>
      <c r="I1139" s="17">
        <v>0</v>
      </c>
      <c r="J1139" s="17">
        <v>0</v>
      </c>
    </row>
    <row r="1140" spans="1:10">
      <c r="A1140" s="13">
        <v>1136</v>
      </c>
      <c r="B1140" s="2" t="s">
        <v>3177</v>
      </c>
      <c r="C1140" s="17">
        <v>0</v>
      </c>
      <c r="D1140" s="17">
        <v>0</v>
      </c>
      <c r="E1140" s="17">
        <v>4.2999999999999999E-4</v>
      </c>
      <c r="F1140" s="17">
        <v>1.355E-2</v>
      </c>
      <c r="G1140" s="17">
        <v>0</v>
      </c>
      <c r="H1140" s="17">
        <v>0</v>
      </c>
      <c r="I1140" s="17">
        <v>0</v>
      </c>
      <c r="J1140" s="17">
        <v>0</v>
      </c>
    </row>
    <row r="1141" spans="1:10">
      <c r="A1141" s="13">
        <v>1137</v>
      </c>
      <c r="B1141" s="2" t="s">
        <v>3288</v>
      </c>
      <c r="C1141" s="17">
        <v>0</v>
      </c>
      <c r="D1141" s="17">
        <v>0</v>
      </c>
      <c r="E1141" s="17">
        <v>4.2999999999999999E-4</v>
      </c>
      <c r="F1141" s="17">
        <v>1.9220000000000001E-2</v>
      </c>
      <c r="G1141" s="17">
        <v>0</v>
      </c>
      <c r="H1141" s="17">
        <v>0</v>
      </c>
      <c r="I1141" s="17">
        <v>0</v>
      </c>
      <c r="J1141" s="17">
        <v>0</v>
      </c>
    </row>
    <row r="1142" spans="1:10">
      <c r="A1142" s="13">
        <v>1138</v>
      </c>
      <c r="B1142" s="2" t="s">
        <v>3395</v>
      </c>
      <c r="C1142" s="17">
        <v>0</v>
      </c>
      <c r="D1142" s="17">
        <v>0</v>
      </c>
      <c r="E1142" s="17">
        <v>4.2000000000000002E-4</v>
      </c>
      <c r="F1142" s="17">
        <v>2.1180000000000001E-2</v>
      </c>
      <c r="G1142" s="17">
        <v>0</v>
      </c>
      <c r="H1142" s="17">
        <v>0</v>
      </c>
      <c r="I1142" s="17">
        <v>0</v>
      </c>
      <c r="J1142" s="17">
        <v>0</v>
      </c>
    </row>
    <row r="1143" spans="1:10">
      <c r="A1143" s="13">
        <v>1139</v>
      </c>
      <c r="B1143" s="2" t="s">
        <v>3500</v>
      </c>
      <c r="C1143" s="17">
        <v>0</v>
      </c>
      <c r="D1143" s="17">
        <v>0</v>
      </c>
      <c r="E1143" s="17">
        <v>4.0999999999999999E-4</v>
      </c>
      <c r="F1143" s="17">
        <v>7.7799999999999996E-3</v>
      </c>
      <c r="G1143" s="17">
        <v>0</v>
      </c>
      <c r="H1143" s="17">
        <v>0</v>
      </c>
      <c r="I1143" s="17">
        <v>0</v>
      </c>
      <c r="J1143" s="17">
        <v>0</v>
      </c>
    </row>
    <row r="1144" spans="1:10">
      <c r="A1144" s="13">
        <v>1140</v>
      </c>
      <c r="B1144" s="2" t="s">
        <v>3402</v>
      </c>
      <c r="C1144" s="17">
        <v>0</v>
      </c>
      <c r="D1144" s="17">
        <v>0</v>
      </c>
      <c r="E1144" s="17">
        <v>4.0999999999999999E-4</v>
      </c>
      <c r="F1144" s="17">
        <v>1.166E-2</v>
      </c>
      <c r="G1144" s="17">
        <v>0</v>
      </c>
      <c r="H1144" s="17">
        <v>0</v>
      </c>
      <c r="I1144" s="17">
        <v>0</v>
      </c>
      <c r="J1144" s="17">
        <v>0</v>
      </c>
    </row>
    <row r="1145" spans="1:10">
      <c r="A1145" s="13">
        <v>1141</v>
      </c>
      <c r="B1145" s="2" t="s">
        <v>3484</v>
      </c>
      <c r="C1145" s="17">
        <v>0</v>
      </c>
      <c r="D1145" s="17">
        <v>0</v>
      </c>
      <c r="E1145" s="17">
        <v>4.0000000000000002E-4</v>
      </c>
      <c r="F1145" s="17">
        <v>1.359E-2</v>
      </c>
      <c r="G1145" s="17">
        <v>0</v>
      </c>
      <c r="H1145" s="17">
        <v>0</v>
      </c>
      <c r="I1145" s="17">
        <v>0</v>
      </c>
      <c r="J1145" s="17">
        <v>0</v>
      </c>
    </row>
    <row r="1146" spans="1:10">
      <c r="A1146" s="13">
        <v>1142</v>
      </c>
      <c r="B1146" s="2" t="s">
        <v>205</v>
      </c>
      <c r="C1146" s="17">
        <v>0</v>
      </c>
      <c r="D1146" s="17">
        <v>0</v>
      </c>
      <c r="E1146" s="17">
        <v>3.8999999999999999E-4</v>
      </c>
      <c r="F1146" s="17">
        <v>1.1310000000000001E-2</v>
      </c>
      <c r="G1146" s="17">
        <v>0</v>
      </c>
      <c r="H1146" s="17">
        <v>0</v>
      </c>
      <c r="I1146" s="17">
        <v>0</v>
      </c>
      <c r="J1146" s="17">
        <v>0</v>
      </c>
    </row>
    <row r="1147" spans="1:10">
      <c r="A1147" s="13">
        <v>1143</v>
      </c>
      <c r="B1147" s="2" t="s">
        <v>3271</v>
      </c>
      <c r="C1147" s="17">
        <v>0</v>
      </c>
      <c r="D1147" s="17">
        <v>0</v>
      </c>
      <c r="E1147" s="17">
        <v>3.8999999999999999E-4</v>
      </c>
      <c r="F1147" s="17">
        <v>4.9500000000000004E-3</v>
      </c>
      <c r="G1147" s="17">
        <v>0</v>
      </c>
      <c r="H1147" s="17">
        <v>0</v>
      </c>
      <c r="I1147" s="17">
        <v>0</v>
      </c>
      <c r="J1147" s="17">
        <v>0</v>
      </c>
    </row>
    <row r="1148" spans="1:10">
      <c r="A1148" s="13">
        <v>1144</v>
      </c>
      <c r="B1148" s="2" t="s">
        <v>3293</v>
      </c>
      <c r="C1148" s="17">
        <v>0</v>
      </c>
      <c r="D1148" s="17">
        <v>0</v>
      </c>
      <c r="E1148" s="17">
        <v>3.8999999999999999E-4</v>
      </c>
      <c r="F1148" s="17">
        <v>1.7999999999999999E-2</v>
      </c>
      <c r="G1148" s="17">
        <v>0</v>
      </c>
      <c r="H1148" s="17">
        <v>0</v>
      </c>
      <c r="I1148" s="17">
        <v>0</v>
      </c>
      <c r="J1148" s="17">
        <v>0</v>
      </c>
    </row>
    <row r="1149" spans="1:10">
      <c r="A1149" s="13">
        <v>1145</v>
      </c>
      <c r="B1149" s="2" t="s">
        <v>3367</v>
      </c>
      <c r="C1149" s="17">
        <v>0</v>
      </c>
      <c r="D1149" s="17">
        <v>0</v>
      </c>
      <c r="E1149" s="17">
        <v>3.8000000000000002E-4</v>
      </c>
      <c r="F1149" s="17">
        <v>2.0080000000000001E-2</v>
      </c>
      <c r="G1149" s="17">
        <v>0</v>
      </c>
      <c r="H1149" s="17">
        <v>0</v>
      </c>
      <c r="I1149" s="17">
        <v>0</v>
      </c>
      <c r="J1149" s="17">
        <v>0</v>
      </c>
    </row>
    <row r="1150" spans="1:10">
      <c r="A1150" s="13">
        <v>1146</v>
      </c>
      <c r="B1150" s="2" t="s">
        <v>3389</v>
      </c>
      <c r="C1150" s="17">
        <v>0</v>
      </c>
      <c r="D1150" s="17">
        <v>0</v>
      </c>
      <c r="E1150" s="17">
        <v>3.6999999999999999E-4</v>
      </c>
      <c r="F1150" s="17">
        <v>1.6809999999999999E-2</v>
      </c>
      <c r="G1150" s="17">
        <v>0</v>
      </c>
      <c r="H1150" s="17">
        <v>0</v>
      </c>
      <c r="I1150" s="17">
        <v>0</v>
      </c>
      <c r="J1150" s="17">
        <v>0</v>
      </c>
    </row>
    <row r="1151" spans="1:10">
      <c r="A1151" s="13">
        <v>1147</v>
      </c>
      <c r="B1151" s="2" t="s">
        <v>3393</v>
      </c>
      <c r="C1151" s="17">
        <v>0</v>
      </c>
      <c r="D1151" s="17">
        <v>0</v>
      </c>
      <c r="E1151" s="17">
        <v>3.6999999999999999E-4</v>
      </c>
      <c r="F1151" s="17">
        <v>3.1850000000000003E-2</v>
      </c>
      <c r="G1151" s="17">
        <v>0</v>
      </c>
      <c r="H1151" s="17">
        <v>0</v>
      </c>
      <c r="I1151" s="17">
        <v>0</v>
      </c>
      <c r="J1151" s="17">
        <v>0</v>
      </c>
    </row>
    <row r="1152" spans="1:10">
      <c r="A1152" s="13">
        <v>1148</v>
      </c>
      <c r="B1152" s="2" t="s">
        <v>3226</v>
      </c>
      <c r="C1152" s="17">
        <v>0</v>
      </c>
      <c r="D1152" s="17">
        <v>0</v>
      </c>
      <c r="E1152" s="17">
        <v>3.6000000000000002E-4</v>
      </c>
      <c r="F1152" s="17">
        <v>2.051E-2</v>
      </c>
      <c r="G1152" s="17">
        <v>0</v>
      </c>
      <c r="H1152" s="17">
        <v>0</v>
      </c>
      <c r="I1152" s="17">
        <v>0</v>
      </c>
      <c r="J1152" s="17">
        <v>0</v>
      </c>
    </row>
    <row r="1153" spans="1:10">
      <c r="A1153" s="13">
        <v>1149</v>
      </c>
      <c r="B1153" s="2" t="s">
        <v>3352</v>
      </c>
      <c r="C1153" s="17">
        <v>0</v>
      </c>
      <c r="D1153" s="17">
        <v>0</v>
      </c>
      <c r="E1153" s="17">
        <v>3.5E-4</v>
      </c>
      <c r="F1153" s="17">
        <v>2.1479999999999999E-2</v>
      </c>
      <c r="G1153" s="17">
        <v>0</v>
      </c>
      <c r="H1153" s="17">
        <v>0</v>
      </c>
      <c r="I1153" s="17">
        <v>0</v>
      </c>
      <c r="J1153" s="17">
        <v>0</v>
      </c>
    </row>
    <row r="1154" spans="1:10">
      <c r="A1154" s="13">
        <v>1150</v>
      </c>
      <c r="B1154" s="2" t="s">
        <v>3514</v>
      </c>
      <c r="C1154" s="17">
        <v>0</v>
      </c>
      <c r="D1154" s="17">
        <v>0</v>
      </c>
      <c r="E1154" s="17">
        <v>3.5E-4</v>
      </c>
      <c r="F1154" s="17">
        <v>1.6660000000000001E-2</v>
      </c>
      <c r="G1154" s="17">
        <v>0</v>
      </c>
      <c r="H1154" s="17">
        <v>0</v>
      </c>
      <c r="I1154" s="17">
        <v>0</v>
      </c>
      <c r="J1154" s="17">
        <v>0</v>
      </c>
    </row>
    <row r="1155" spans="1:10">
      <c r="A1155" s="13">
        <v>1151</v>
      </c>
      <c r="B1155" s="2" t="s">
        <v>737</v>
      </c>
      <c r="C1155" s="17">
        <v>0</v>
      </c>
      <c r="D1155" s="17">
        <v>0</v>
      </c>
      <c r="E1155" s="17">
        <v>1.0000000000000001E-5</v>
      </c>
      <c r="F1155" s="17">
        <v>2.0000000000000001E-4</v>
      </c>
      <c r="G1155" s="17">
        <v>0</v>
      </c>
      <c r="H1155" s="17">
        <v>0</v>
      </c>
      <c r="I1155" s="17">
        <v>3.2000000000000003E-4</v>
      </c>
      <c r="J1155" s="17">
        <v>1.225E-2</v>
      </c>
    </row>
    <row r="1156" spans="1:10">
      <c r="A1156" s="13">
        <v>1152</v>
      </c>
      <c r="B1156" s="2" t="s">
        <v>3483</v>
      </c>
      <c r="C1156" s="17">
        <v>0</v>
      </c>
      <c r="D1156" s="17">
        <v>0</v>
      </c>
      <c r="E1156" s="17">
        <v>3.3E-4</v>
      </c>
      <c r="F1156" s="17">
        <v>1.119E-2</v>
      </c>
      <c r="G1156" s="17">
        <v>0</v>
      </c>
      <c r="H1156" s="17">
        <v>0</v>
      </c>
      <c r="I1156" s="17">
        <v>0</v>
      </c>
      <c r="J1156" s="17">
        <v>0</v>
      </c>
    </row>
    <row r="1157" spans="1:10">
      <c r="A1157" s="13">
        <v>1153</v>
      </c>
      <c r="B1157" s="2" t="s">
        <v>3270</v>
      </c>
      <c r="C1157" s="17">
        <v>0</v>
      </c>
      <c r="D1157" s="17">
        <v>0</v>
      </c>
      <c r="E1157" s="17">
        <v>2.9999999999999997E-4</v>
      </c>
      <c r="F1157" s="17">
        <v>1.447E-2</v>
      </c>
      <c r="G1157" s="17">
        <v>0</v>
      </c>
      <c r="H1157" s="17">
        <v>0</v>
      </c>
      <c r="I1157" s="17">
        <v>0</v>
      </c>
      <c r="J1157" s="17">
        <v>0</v>
      </c>
    </row>
    <row r="1158" spans="1:10">
      <c r="A1158" s="13">
        <v>1154</v>
      </c>
      <c r="B1158" s="2" t="s">
        <v>3243</v>
      </c>
      <c r="C1158" s="17">
        <v>0</v>
      </c>
      <c r="D1158" s="17">
        <v>0</v>
      </c>
      <c r="E1158" s="17">
        <v>2.9E-4</v>
      </c>
      <c r="F1158" s="17">
        <v>8.2500000000000004E-3</v>
      </c>
      <c r="G1158" s="17">
        <v>0</v>
      </c>
      <c r="H1158" s="17">
        <v>0</v>
      </c>
      <c r="I1158" s="17">
        <v>0</v>
      </c>
      <c r="J1158" s="17">
        <v>0</v>
      </c>
    </row>
    <row r="1159" spans="1:10">
      <c r="A1159" s="13">
        <v>1155</v>
      </c>
      <c r="B1159" s="2" t="s">
        <v>3314</v>
      </c>
      <c r="C1159" s="17">
        <v>0</v>
      </c>
      <c r="D1159" s="17">
        <v>0</v>
      </c>
      <c r="E1159" s="17">
        <v>2.7999999999999998E-4</v>
      </c>
      <c r="F1159" s="17">
        <v>1.014E-2</v>
      </c>
      <c r="G1159" s="17">
        <v>0</v>
      </c>
      <c r="H1159" s="17">
        <v>0</v>
      </c>
      <c r="I1159" s="17">
        <v>0</v>
      </c>
      <c r="J1159" s="17">
        <v>0</v>
      </c>
    </row>
    <row r="1160" spans="1:10">
      <c r="A1160" s="13">
        <v>1156</v>
      </c>
      <c r="B1160" s="2" t="s">
        <v>2285</v>
      </c>
      <c r="C1160" s="17">
        <v>0</v>
      </c>
      <c r="D1160" s="17">
        <v>0</v>
      </c>
      <c r="E1160" s="17">
        <v>2.7999999999999998E-4</v>
      </c>
      <c r="F1160" s="17">
        <v>1.038E-2</v>
      </c>
      <c r="G1160" s="17">
        <v>0</v>
      </c>
      <c r="H1160" s="17">
        <v>0</v>
      </c>
      <c r="I1160" s="17">
        <v>0</v>
      </c>
      <c r="J1160" s="17">
        <v>0</v>
      </c>
    </row>
    <row r="1161" spans="1:10">
      <c r="A1161" s="13">
        <v>1157</v>
      </c>
      <c r="B1161" s="2" t="s">
        <v>3532</v>
      </c>
      <c r="C1161" s="17">
        <v>0</v>
      </c>
      <c r="D1161" s="17">
        <v>0</v>
      </c>
      <c r="E1161" s="17">
        <v>2.5999999999999998E-4</v>
      </c>
      <c r="F1161" s="17">
        <v>1.274E-2</v>
      </c>
      <c r="G1161" s="17">
        <v>0</v>
      </c>
      <c r="H1161" s="17">
        <v>0</v>
      </c>
      <c r="I1161" s="17">
        <v>0</v>
      </c>
      <c r="J1161" s="17">
        <v>0</v>
      </c>
    </row>
    <row r="1162" spans="1:10">
      <c r="A1162" s="13">
        <v>1158</v>
      </c>
      <c r="B1162" s="2" t="s">
        <v>257</v>
      </c>
      <c r="C1162" s="17">
        <v>0</v>
      </c>
      <c r="D1162" s="17">
        <v>0</v>
      </c>
      <c r="E1162" s="17">
        <v>2.5999999999999998E-4</v>
      </c>
      <c r="F1162" s="17">
        <v>1.375E-2</v>
      </c>
      <c r="G1162" s="17">
        <v>0</v>
      </c>
      <c r="H1162" s="17">
        <v>0</v>
      </c>
      <c r="I1162" s="17">
        <v>0</v>
      </c>
      <c r="J1162" s="17">
        <v>0</v>
      </c>
    </row>
    <row r="1163" spans="1:10">
      <c r="A1163" s="13">
        <v>1159</v>
      </c>
      <c r="B1163" s="2" t="s">
        <v>3277</v>
      </c>
      <c r="C1163" s="17">
        <v>0</v>
      </c>
      <c r="D1163" s="17">
        <v>0</v>
      </c>
      <c r="E1163" s="17">
        <v>2.5000000000000001E-4</v>
      </c>
      <c r="F1163" s="17">
        <v>8.6149999999999994E-3</v>
      </c>
      <c r="G1163" s="17">
        <v>0</v>
      </c>
      <c r="H1163" s="17">
        <v>0</v>
      </c>
      <c r="I1163" s="17">
        <v>0</v>
      </c>
      <c r="J1163" s="17">
        <v>0</v>
      </c>
    </row>
    <row r="1164" spans="1:10">
      <c r="A1164" s="13">
        <v>1160</v>
      </c>
      <c r="B1164" s="2" t="s">
        <v>3259</v>
      </c>
      <c r="C1164" s="17">
        <v>0</v>
      </c>
      <c r="D1164" s="17">
        <v>0</v>
      </c>
      <c r="E1164" s="17">
        <v>4.0000000000000003E-5</v>
      </c>
      <c r="F1164" s="17">
        <v>2.5999999999999999E-3</v>
      </c>
      <c r="G1164" s="17">
        <v>0</v>
      </c>
      <c r="H1164" s="17">
        <v>0</v>
      </c>
      <c r="I1164" s="17">
        <v>2.0000000000000001E-4</v>
      </c>
      <c r="J1164" s="17">
        <v>1.0330000000000001E-2</v>
      </c>
    </row>
    <row r="1165" spans="1:10">
      <c r="A1165" s="13">
        <v>1161</v>
      </c>
      <c r="B1165" s="2" t="s">
        <v>2350</v>
      </c>
      <c r="C1165" s="17">
        <v>0</v>
      </c>
      <c r="D1165" s="17">
        <v>0</v>
      </c>
      <c r="E1165" s="17">
        <v>2.3000000000000001E-4</v>
      </c>
      <c r="F1165" s="17">
        <v>8.8599999999999998E-3</v>
      </c>
      <c r="G1165" s="17">
        <v>0</v>
      </c>
      <c r="H1165" s="17">
        <v>0</v>
      </c>
      <c r="I1165" s="17">
        <v>0</v>
      </c>
      <c r="J1165" s="17">
        <v>0</v>
      </c>
    </row>
    <row r="1166" spans="1:10">
      <c r="A1166" s="13">
        <v>1162</v>
      </c>
      <c r="B1166" s="2" t="s">
        <v>3488</v>
      </c>
      <c r="C1166" s="17">
        <v>0</v>
      </c>
      <c r="D1166" s="17">
        <v>0</v>
      </c>
      <c r="E1166" s="17">
        <v>2.3000000000000001E-4</v>
      </c>
      <c r="F1166" s="17">
        <v>6.9899999999999997E-3</v>
      </c>
      <c r="G1166" s="17">
        <v>0</v>
      </c>
      <c r="H1166" s="17">
        <v>0</v>
      </c>
      <c r="I1166" s="17">
        <v>0</v>
      </c>
      <c r="J1166" s="17">
        <v>0</v>
      </c>
    </row>
    <row r="1167" spans="1:10">
      <c r="A1167" s="13">
        <v>1163</v>
      </c>
      <c r="B1167" s="2" t="s">
        <v>4042</v>
      </c>
      <c r="C1167" s="17">
        <v>0</v>
      </c>
      <c r="D1167" s="17">
        <v>0</v>
      </c>
      <c r="E1167" s="17">
        <v>2.2000000000000001E-4</v>
      </c>
      <c r="F1167" s="17">
        <v>7.11E-3</v>
      </c>
      <c r="G1167" s="17">
        <v>0</v>
      </c>
      <c r="H1167" s="17">
        <v>0</v>
      </c>
      <c r="I1167" s="17">
        <v>0</v>
      </c>
      <c r="J1167" s="17">
        <v>0</v>
      </c>
    </row>
    <row r="1168" spans="1:10">
      <c r="A1168" s="13">
        <v>1164</v>
      </c>
      <c r="B1168" s="2" t="s">
        <v>3295</v>
      </c>
      <c r="C1168" s="17">
        <v>0</v>
      </c>
      <c r="D1168" s="17">
        <v>0</v>
      </c>
      <c r="E1168" s="17">
        <v>2.2000000000000001E-4</v>
      </c>
      <c r="F1168" s="17">
        <v>9.4500000000000001E-3</v>
      </c>
      <c r="G1168" s="17">
        <v>0</v>
      </c>
      <c r="H1168" s="17">
        <v>0</v>
      </c>
      <c r="I1168" s="17">
        <v>0</v>
      </c>
      <c r="J1168" s="17">
        <v>0</v>
      </c>
    </row>
    <row r="1169" spans="1:10">
      <c r="A1169" s="13">
        <v>1165</v>
      </c>
      <c r="B1169" s="2" t="s">
        <v>4091</v>
      </c>
      <c r="C1169" s="17">
        <v>0</v>
      </c>
      <c r="D1169" s="17">
        <v>0</v>
      </c>
      <c r="E1169" s="17">
        <v>2.1000000000000001E-4</v>
      </c>
      <c r="F1169" s="17">
        <v>6.8999999999999997E-4</v>
      </c>
      <c r="G1169" s="17">
        <v>0</v>
      </c>
      <c r="H1169" s="17">
        <v>0</v>
      </c>
      <c r="I1169" s="17">
        <v>0</v>
      </c>
      <c r="J1169" s="17">
        <v>0</v>
      </c>
    </row>
    <row r="1170" spans="1:10">
      <c r="A1170" s="13">
        <v>1166</v>
      </c>
      <c r="B1170" s="2" t="s">
        <v>3489</v>
      </c>
      <c r="C1170" s="17">
        <v>0</v>
      </c>
      <c r="D1170" s="17">
        <v>0</v>
      </c>
      <c r="E1170" s="17">
        <v>2.0000000000000001E-4</v>
      </c>
      <c r="F1170" s="17">
        <v>8.0499999999999999E-3</v>
      </c>
      <c r="G1170" s="17">
        <v>0</v>
      </c>
      <c r="H1170" s="17">
        <v>0</v>
      </c>
      <c r="I1170" s="17">
        <v>0</v>
      </c>
      <c r="J1170" s="17">
        <v>0</v>
      </c>
    </row>
    <row r="1171" spans="1:10">
      <c r="A1171" s="13">
        <v>1167</v>
      </c>
      <c r="B1171" s="2" t="s">
        <v>3303</v>
      </c>
      <c r="C1171" s="17">
        <v>0</v>
      </c>
      <c r="D1171" s="17">
        <v>0</v>
      </c>
      <c r="E1171" s="17">
        <v>4.0000000000000003E-5</v>
      </c>
      <c r="F1171" s="17">
        <v>1.15E-3</v>
      </c>
      <c r="G1171" s="17">
        <v>0</v>
      </c>
      <c r="H1171" s="17">
        <v>0</v>
      </c>
      <c r="I1171" s="17">
        <v>1.6000000000000001E-4</v>
      </c>
      <c r="J1171" s="17">
        <v>2.16E-3</v>
      </c>
    </row>
    <row r="1172" spans="1:10">
      <c r="A1172" s="13">
        <v>1168</v>
      </c>
      <c r="B1172" s="2" t="s">
        <v>2992</v>
      </c>
      <c r="C1172" s="17">
        <v>0</v>
      </c>
      <c r="D1172" s="17">
        <v>0</v>
      </c>
      <c r="E1172" s="17">
        <v>1.8000000000000001E-4</v>
      </c>
      <c r="F1172" s="17">
        <v>1.214E-2</v>
      </c>
      <c r="G1172" s="17">
        <v>0</v>
      </c>
      <c r="H1172" s="17">
        <v>0</v>
      </c>
      <c r="I1172" s="17">
        <v>0</v>
      </c>
      <c r="J1172" s="17">
        <v>0</v>
      </c>
    </row>
    <row r="1173" spans="1:10">
      <c r="A1173" s="13">
        <v>1169</v>
      </c>
      <c r="B1173" s="2" t="s">
        <v>3278</v>
      </c>
      <c r="C1173" s="20">
        <v>0</v>
      </c>
      <c r="D1173" s="20">
        <v>0</v>
      </c>
      <c r="E1173" s="20">
        <v>1.8000000000000001E-4</v>
      </c>
      <c r="F1173" s="20">
        <v>7.6600000000000001E-3</v>
      </c>
      <c r="G1173" s="20">
        <v>0</v>
      </c>
      <c r="H1173" s="20">
        <v>0</v>
      </c>
      <c r="I1173" s="20">
        <v>0</v>
      </c>
      <c r="J1173" s="20">
        <v>0</v>
      </c>
    </row>
    <row r="1174" spans="1:10">
      <c r="A1174" s="13">
        <v>1170</v>
      </c>
      <c r="B1174" s="2" t="s">
        <v>3354</v>
      </c>
      <c r="C1174" s="20">
        <v>0</v>
      </c>
      <c r="D1174" s="20">
        <v>0</v>
      </c>
      <c r="E1174" s="20">
        <v>1.7000000000000001E-4</v>
      </c>
      <c r="F1174" s="20">
        <v>7.4700000000000001E-3</v>
      </c>
      <c r="G1174" s="20">
        <v>0</v>
      </c>
      <c r="H1174" s="20">
        <v>0</v>
      </c>
      <c r="I1174" s="20">
        <v>0</v>
      </c>
      <c r="J1174" s="20">
        <v>0</v>
      </c>
    </row>
    <row r="1175" spans="1:10">
      <c r="A1175" s="13">
        <v>1171</v>
      </c>
      <c r="B1175" s="2" t="s">
        <v>3247</v>
      </c>
      <c r="C1175" s="20">
        <v>0</v>
      </c>
      <c r="D1175" s="20">
        <v>0</v>
      </c>
      <c r="E1175" s="20">
        <v>1.6000000000000001E-4</v>
      </c>
      <c r="F1175" s="20">
        <v>1.6E-2</v>
      </c>
      <c r="G1175" s="20">
        <v>0</v>
      </c>
      <c r="H1175" s="20">
        <v>0</v>
      </c>
      <c r="I1175" s="20">
        <v>0</v>
      </c>
      <c r="J1175" s="20">
        <v>0</v>
      </c>
    </row>
    <row r="1176" spans="1:10">
      <c r="A1176" s="13">
        <v>1172</v>
      </c>
      <c r="B1176" s="2" t="s">
        <v>3242</v>
      </c>
      <c r="C1176" s="20">
        <v>0</v>
      </c>
      <c r="D1176" s="20">
        <v>0</v>
      </c>
      <c r="E1176" s="20">
        <v>0</v>
      </c>
      <c r="F1176" s="20">
        <v>0</v>
      </c>
      <c r="G1176" s="20">
        <v>0</v>
      </c>
      <c r="H1176" s="20">
        <v>0</v>
      </c>
      <c r="I1176" s="20">
        <v>1.3999999999999999E-4</v>
      </c>
      <c r="J1176" s="20">
        <v>4.6899999999999997E-3</v>
      </c>
    </row>
    <row r="1177" spans="1:10">
      <c r="A1177" s="13">
        <v>1173</v>
      </c>
      <c r="B1177" s="2" t="s">
        <v>3162</v>
      </c>
      <c r="C1177" s="20">
        <v>0</v>
      </c>
      <c r="D1177" s="20">
        <v>0</v>
      </c>
      <c r="E1177" s="20">
        <v>1.2999999999999999E-4</v>
      </c>
      <c r="F1177" s="20">
        <v>4.15E-3</v>
      </c>
      <c r="G1177" s="20">
        <v>0</v>
      </c>
      <c r="H1177" s="20">
        <v>0</v>
      </c>
      <c r="I1177" s="20">
        <v>0</v>
      </c>
      <c r="J1177" s="20">
        <v>0</v>
      </c>
    </row>
    <row r="1178" spans="1:10">
      <c r="A1178" s="13">
        <v>1174</v>
      </c>
      <c r="B1178" s="2" t="s">
        <v>3193</v>
      </c>
      <c r="C1178" s="20">
        <v>0</v>
      </c>
      <c r="D1178" s="20">
        <v>0</v>
      </c>
      <c r="E1178" s="20">
        <v>0</v>
      </c>
      <c r="F1178" s="20">
        <v>0</v>
      </c>
      <c r="G1178" s="20">
        <v>0</v>
      </c>
      <c r="H1178" s="20">
        <v>0</v>
      </c>
      <c r="I1178" s="20">
        <v>1.2999999999999999E-4</v>
      </c>
      <c r="J1178" s="20">
        <v>8.8500000000000002E-3</v>
      </c>
    </row>
    <row r="1179" spans="1:10">
      <c r="A1179" s="13">
        <v>1175</v>
      </c>
      <c r="B1179" s="2" t="s">
        <v>3501</v>
      </c>
      <c r="C1179" s="20">
        <v>0</v>
      </c>
      <c r="D1179" s="20">
        <v>0</v>
      </c>
      <c r="E1179" s="20">
        <v>1E-4</v>
      </c>
      <c r="F1179" s="20">
        <v>3.4499999999999999E-3</v>
      </c>
      <c r="G1179" s="20">
        <v>0</v>
      </c>
      <c r="H1179" s="20">
        <v>0</v>
      </c>
      <c r="I1179" s="20">
        <v>0</v>
      </c>
      <c r="J1179" s="20">
        <v>0</v>
      </c>
    </row>
    <row r="1180" spans="1:10">
      <c r="A1180" s="13">
        <v>1176</v>
      </c>
      <c r="B1180" s="2" t="s">
        <v>3491</v>
      </c>
      <c r="C1180" s="20">
        <v>0</v>
      </c>
      <c r="D1180" s="20">
        <v>0</v>
      </c>
      <c r="E1180" s="20">
        <v>0</v>
      </c>
      <c r="F1180" s="20">
        <v>0</v>
      </c>
      <c r="G1180" s="20">
        <v>0</v>
      </c>
      <c r="H1180" s="20">
        <v>0</v>
      </c>
      <c r="I1180" s="20">
        <v>9.0000000000000006E-5</v>
      </c>
      <c r="J1180" s="20">
        <v>8.4999999999999995E-4</v>
      </c>
    </row>
    <row r="1181" spans="1:10">
      <c r="A1181" s="13">
        <v>1177</v>
      </c>
      <c r="B1181" s="2" t="s">
        <v>3331</v>
      </c>
      <c r="C1181" s="20">
        <v>0</v>
      </c>
      <c r="D1181" s="20">
        <v>0</v>
      </c>
      <c r="E1181" s="20">
        <v>9.0000000000000006E-5</v>
      </c>
      <c r="F1181" s="20">
        <v>2.3E-3</v>
      </c>
      <c r="G1181" s="20">
        <v>0</v>
      </c>
      <c r="H1181" s="20">
        <v>0</v>
      </c>
      <c r="I1181" s="20">
        <v>0</v>
      </c>
      <c r="J1181" s="20">
        <v>0</v>
      </c>
    </row>
    <row r="1182" spans="1:10">
      <c r="A1182" s="13">
        <v>1178</v>
      </c>
      <c r="B1182" s="2" t="s">
        <v>3503</v>
      </c>
      <c r="C1182" s="20">
        <v>0</v>
      </c>
      <c r="D1182" s="20">
        <v>0</v>
      </c>
      <c r="E1182" s="20">
        <v>9.0000000000000006E-5</v>
      </c>
      <c r="F1182" s="20">
        <v>1E-3</v>
      </c>
      <c r="G1182" s="20">
        <v>0</v>
      </c>
      <c r="H1182" s="20">
        <v>0</v>
      </c>
      <c r="I1182" s="20">
        <v>0</v>
      </c>
      <c r="J1182" s="20">
        <v>0</v>
      </c>
    </row>
    <row r="1183" spans="1:10">
      <c r="A1183" s="13">
        <v>1179</v>
      </c>
      <c r="B1183" s="2" t="s">
        <v>3183</v>
      </c>
      <c r="C1183" s="20">
        <v>0</v>
      </c>
      <c r="D1183" s="20">
        <v>0</v>
      </c>
      <c r="E1183" s="20">
        <v>0</v>
      </c>
      <c r="F1183" s="20">
        <v>0</v>
      </c>
      <c r="G1183" s="20">
        <v>0</v>
      </c>
      <c r="H1183" s="20">
        <v>0</v>
      </c>
      <c r="I1183" s="20">
        <v>8.0000000000000007E-5</v>
      </c>
      <c r="J1183" s="20">
        <v>5.7999999999999996E-3</v>
      </c>
    </row>
    <row r="1184" spans="1:10">
      <c r="A1184" s="13">
        <v>1180</v>
      </c>
      <c r="B1184" s="2" t="s">
        <v>2312</v>
      </c>
      <c r="C1184" s="20">
        <v>0</v>
      </c>
      <c r="D1184" s="20">
        <v>0</v>
      </c>
      <c r="E1184" s="20">
        <v>8.0000000000000007E-5</v>
      </c>
      <c r="F1184" s="20">
        <v>3.0000000000000001E-3</v>
      </c>
      <c r="G1184" s="20">
        <v>0</v>
      </c>
      <c r="H1184" s="20">
        <v>0</v>
      </c>
      <c r="I1184" s="20">
        <v>0</v>
      </c>
      <c r="J1184" s="20">
        <v>0</v>
      </c>
    </row>
    <row r="1185" spans="1:10">
      <c r="A1185" s="13">
        <v>1181</v>
      </c>
      <c r="B1185" s="2" t="s">
        <v>3382</v>
      </c>
      <c r="C1185" s="20">
        <v>0</v>
      </c>
      <c r="D1185" s="20">
        <v>0</v>
      </c>
      <c r="E1185" s="20">
        <v>8.0000000000000007E-5</v>
      </c>
      <c r="F1185" s="20">
        <v>6.1999999999999998E-3</v>
      </c>
      <c r="G1185" s="20">
        <v>0</v>
      </c>
      <c r="H1185" s="20">
        <v>0</v>
      </c>
      <c r="I1185" s="20">
        <v>0</v>
      </c>
      <c r="J1185" s="20">
        <v>0</v>
      </c>
    </row>
    <row r="1186" spans="1:10">
      <c r="A1186" s="13">
        <v>1182</v>
      </c>
      <c r="B1186" s="2" t="s">
        <v>3531</v>
      </c>
      <c r="C1186" s="20">
        <v>0</v>
      </c>
      <c r="D1186" s="20">
        <v>0</v>
      </c>
      <c r="E1186" s="20">
        <v>0</v>
      </c>
      <c r="F1186" s="20">
        <v>0</v>
      </c>
      <c r="G1186" s="20">
        <v>0</v>
      </c>
      <c r="H1186" s="20">
        <v>0</v>
      </c>
      <c r="I1186" s="20">
        <v>6.9999999999999994E-5</v>
      </c>
      <c r="J1186" s="20">
        <v>6.9999999999999994E-5</v>
      </c>
    </row>
    <row r="1187" spans="1:10">
      <c r="A1187" s="13">
        <v>1183</v>
      </c>
      <c r="B1187" s="2" t="s">
        <v>3199</v>
      </c>
      <c r="C1187" s="20">
        <v>0</v>
      </c>
      <c r="D1187" s="20">
        <v>0</v>
      </c>
      <c r="E1187" s="20">
        <v>0</v>
      </c>
      <c r="F1187" s="20">
        <v>0</v>
      </c>
      <c r="G1187" s="20">
        <v>0</v>
      </c>
      <c r="H1187" s="20">
        <v>0</v>
      </c>
      <c r="I1187" s="20">
        <v>6.9999999999999994E-5</v>
      </c>
      <c r="J1187" s="20">
        <v>4.1088000000000001E-3</v>
      </c>
    </row>
    <row r="1188" spans="1:10">
      <c r="A1188" s="13">
        <v>1184</v>
      </c>
      <c r="B1188" s="2" t="s">
        <v>3513</v>
      </c>
      <c r="C1188" s="20">
        <v>0</v>
      </c>
      <c r="D1188" s="20">
        <v>0</v>
      </c>
      <c r="E1188" s="20">
        <v>6.9999999999999994E-5</v>
      </c>
      <c r="F1188" s="20">
        <v>3.0899999999999999E-3</v>
      </c>
      <c r="G1188" s="20">
        <v>0</v>
      </c>
      <c r="H1188" s="20">
        <v>0</v>
      </c>
      <c r="I1188" s="20">
        <v>0</v>
      </c>
      <c r="J1188" s="20">
        <v>0</v>
      </c>
    </row>
    <row r="1189" spans="1:10">
      <c r="A1189" s="13">
        <v>1185</v>
      </c>
      <c r="B1189" s="2" t="s">
        <v>3487</v>
      </c>
      <c r="C1189" s="20">
        <v>0</v>
      </c>
      <c r="D1189" s="20">
        <v>0</v>
      </c>
      <c r="E1189" s="20">
        <v>0</v>
      </c>
      <c r="F1189" s="20">
        <v>0</v>
      </c>
      <c r="G1189" s="20">
        <v>0</v>
      </c>
      <c r="H1189" s="20">
        <v>0</v>
      </c>
      <c r="I1189" s="20">
        <v>6.0000000000000002E-5</v>
      </c>
      <c r="J1189" s="20">
        <v>7.5100000000000004E-4</v>
      </c>
    </row>
    <row r="1190" spans="1:10">
      <c r="A1190" s="13">
        <v>1186</v>
      </c>
      <c r="B1190" s="2" t="s">
        <v>3368</v>
      </c>
      <c r="C1190" s="20">
        <v>0</v>
      </c>
      <c r="D1190" s="20">
        <v>0</v>
      </c>
      <c r="E1190" s="20">
        <v>6.0000000000000002E-5</v>
      </c>
      <c r="F1190" s="20">
        <v>6.0000000000000001E-3</v>
      </c>
      <c r="G1190" s="20">
        <v>0</v>
      </c>
      <c r="H1190" s="20">
        <v>0</v>
      </c>
      <c r="I1190" s="20">
        <v>0</v>
      </c>
      <c r="J1190" s="20">
        <v>0</v>
      </c>
    </row>
    <row r="1191" spans="1:10">
      <c r="A1191" s="13">
        <v>1187</v>
      </c>
      <c r="B1191" s="2" t="s">
        <v>3492</v>
      </c>
      <c r="C1191" s="20">
        <v>0</v>
      </c>
      <c r="D1191" s="20">
        <v>0</v>
      </c>
      <c r="E1191" s="20">
        <v>0</v>
      </c>
      <c r="F1191" s="20">
        <v>0</v>
      </c>
      <c r="G1191" s="20">
        <v>0</v>
      </c>
      <c r="H1191" s="20">
        <v>0</v>
      </c>
      <c r="I1191" s="20">
        <v>5.0000000000000002E-5</v>
      </c>
      <c r="J1191" s="20">
        <v>3.3E-3</v>
      </c>
    </row>
    <row r="1192" spans="1:10">
      <c r="A1192" s="13">
        <v>1188</v>
      </c>
      <c r="B1192" s="2" t="s">
        <v>3502</v>
      </c>
      <c r="C1192" s="20">
        <v>0</v>
      </c>
      <c r="D1192" s="20">
        <v>0</v>
      </c>
      <c r="E1192" s="20">
        <v>5.0000000000000002E-5</v>
      </c>
      <c r="F1192" s="20">
        <v>8.0999999999999996E-4</v>
      </c>
      <c r="G1192" s="20">
        <v>0</v>
      </c>
      <c r="H1192" s="20">
        <v>0</v>
      </c>
      <c r="I1192" s="20">
        <v>0</v>
      </c>
      <c r="J1192" s="20">
        <v>0</v>
      </c>
    </row>
    <row r="1193" spans="1:10">
      <c r="A1193" s="13">
        <v>1189</v>
      </c>
      <c r="B1193" s="2" t="s">
        <v>3529</v>
      </c>
      <c r="C1193" s="20">
        <v>0</v>
      </c>
      <c r="D1193" s="20">
        <v>0</v>
      </c>
      <c r="E1193" s="20">
        <v>5.0000000000000002E-5</v>
      </c>
      <c r="F1193" s="20">
        <v>1.7000000000000001E-4</v>
      </c>
      <c r="G1193" s="20">
        <v>0</v>
      </c>
      <c r="H1193" s="20">
        <v>0</v>
      </c>
      <c r="I1193" s="20">
        <v>0</v>
      </c>
      <c r="J1193" s="20">
        <v>0</v>
      </c>
    </row>
    <row r="1194" spans="1:10">
      <c r="A1194" s="13">
        <v>1190</v>
      </c>
      <c r="B1194" s="2" t="s">
        <v>3490</v>
      </c>
      <c r="C1194" s="20">
        <v>0</v>
      </c>
      <c r="D1194" s="20">
        <v>0</v>
      </c>
      <c r="E1194" s="20">
        <v>4.0000000000000003E-5</v>
      </c>
      <c r="F1194" s="20">
        <v>8.9999999999999998E-4</v>
      </c>
      <c r="G1194" s="20">
        <v>0</v>
      </c>
      <c r="H1194" s="20">
        <v>0</v>
      </c>
      <c r="I1194" s="20">
        <v>0</v>
      </c>
      <c r="J1194" s="20">
        <v>0</v>
      </c>
    </row>
    <row r="1195" spans="1:10">
      <c r="A1195" s="13">
        <v>1191</v>
      </c>
      <c r="B1195" s="2" t="s">
        <v>3536</v>
      </c>
      <c r="C1195" s="20">
        <v>0</v>
      </c>
      <c r="D1195" s="20">
        <v>0</v>
      </c>
      <c r="E1195" s="20">
        <v>4.0000000000000003E-5</v>
      </c>
      <c r="F1195" s="20">
        <v>4.0000000000000003E-5</v>
      </c>
      <c r="G1195" s="20">
        <v>0</v>
      </c>
      <c r="H1195" s="20">
        <v>0</v>
      </c>
      <c r="I1195" s="20">
        <v>0</v>
      </c>
      <c r="J1195" s="20">
        <v>0</v>
      </c>
    </row>
    <row r="1196" spans="1:10">
      <c r="A1196" s="13">
        <v>1192</v>
      </c>
      <c r="B1196" s="2" t="s">
        <v>3497</v>
      </c>
      <c r="C1196" s="20">
        <v>0</v>
      </c>
      <c r="D1196" s="20">
        <v>0</v>
      </c>
      <c r="E1196" s="20">
        <v>4.0000000000000003E-5</v>
      </c>
      <c r="F1196" s="20">
        <v>4.4999999999999999E-4</v>
      </c>
      <c r="G1196" s="20">
        <v>0</v>
      </c>
      <c r="H1196" s="20">
        <v>0</v>
      </c>
      <c r="I1196" s="20">
        <v>0</v>
      </c>
      <c r="J1196" s="20">
        <v>0</v>
      </c>
    </row>
    <row r="1197" spans="1:10">
      <c r="A1197" s="13">
        <v>1193</v>
      </c>
      <c r="B1197" s="2" t="s">
        <v>4088</v>
      </c>
      <c r="C1197" s="20">
        <v>0</v>
      </c>
      <c r="D1197" s="20">
        <v>0</v>
      </c>
      <c r="E1197" s="20">
        <v>4.0000000000000003E-5</v>
      </c>
      <c r="F1197" s="20">
        <v>4.0000000000000003E-5</v>
      </c>
      <c r="G1197" s="20">
        <v>0</v>
      </c>
      <c r="H1197" s="20">
        <v>0</v>
      </c>
      <c r="I1197" s="20">
        <v>0</v>
      </c>
      <c r="J1197" s="20">
        <v>0</v>
      </c>
    </row>
    <row r="1198" spans="1:10">
      <c r="A1198" s="13">
        <v>1194</v>
      </c>
      <c r="B1198" s="2" t="s">
        <v>4086</v>
      </c>
      <c r="C1198" s="20">
        <v>0</v>
      </c>
      <c r="D1198" s="20">
        <v>0</v>
      </c>
      <c r="E1198" s="20">
        <v>0</v>
      </c>
      <c r="F1198" s="20">
        <v>0</v>
      </c>
      <c r="G1198" s="20">
        <v>0</v>
      </c>
      <c r="H1198" s="20">
        <v>0</v>
      </c>
      <c r="I1198" s="20">
        <v>4.0000000000000003E-5</v>
      </c>
      <c r="J1198" s="20">
        <v>4.0000000000000003E-5</v>
      </c>
    </row>
    <row r="1199" spans="1:10">
      <c r="A1199" s="13">
        <v>1195</v>
      </c>
      <c r="B1199" s="2" t="s">
        <v>3896</v>
      </c>
      <c r="C1199" s="20">
        <v>0</v>
      </c>
      <c r="D1199" s="20">
        <v>0</v>
      </c>
      <c r="E1199" s="20">
        <v>3.0000000000000001E-5</v>
      </c>
      <c r="F1199" s="20">
        <v>1.1000000000000001E-3</v>
      </c>
      <c r="G1199" s="20">
        <v>0</v>
      </c>
      <c r="H1199" s="20">
        <v>0</v>
      </c>
      <c r="I1199" s="20">
        <v>0</v>
      </c>
      <c r="J1199" s="20">
        <v>0</v>
      </c>
    </row>
    <row r="1200" spans="1:10">
      <c r="A1200" s="13">
        <v>1196</v>
      </c>
      <c r="B1200" s="2" t="s">
        <v>3495</v>
      </c>
      <c r="C1200" s="20">
        <v>0</v>
      </c>
      <c r="D1200" s="20">
        <v>0</v>
      </c>
      <c r="E1200" s="20">
        <v>0</v>
      </c>
      <c r="F1200" s="20">
        <v>0</v>
      </c>
      <c r="G1200" s="20">
        <v>0</v>
      </c>
      <c r="H1200" s="20">
        <v>0</v>
      </c>
      <c r="I1200" s="20">
        <v>3.0000000000000001E-5</v>
      </c>
      <c r="J1200" s="20">
        <v>1.526E-3</v>
      </c>
    </row>
    <row r="1201" spans="1:10">
      <c r="A1201" s="13">
        <v>1197</v>
      </c>
      <c r="B1201" s="2" t="s">
        <v>2339</v>
      </c>
      <c r="C1201" s="20">
        <v>0</v>
      </c>
      <c r="D1201" s="20">
        <v>0</v>
      </c>
      <c r="E1201" s="20">
        <v>2.0000000000000002E-5</v>
      </c>
      <c r="F1201" s="20">
        <v>1E-4</v>
      </c>
      <c r="G1201" s="20">
        <v>0</v>
      </c>
      <c r="H1201" s="20">
        <v>0</v>
      </c>
      <c r="I1201" s="20">
        <v>0</v>
      </c>
      <c r="J1201" s="20">
        <v>0</v>
      </c>
    </row>
    <row r="1202" spans="1:10">
      <c r="A1202" s="13">
        <v>1198</v>
      </c>
      <c r="B1202" s="2" t="s">
        <v>3228</v>
      </c>
      <c r="C1202" s="20">
        <v>0</v>
      </c>
      <c r="D1202" s="20">
        <v>0</v>
      </c>
      <c r="E1202" s="20">
        <v>0</v>
      </c>
      <c r="F1202" s="20">
        <v>0</v>
      </c>
      <c r="G1202" s="20">
        <v>0</v>
      </c>
      <c r="H1202" s="20">
        <v>0</v>
      </c>
      <c r="I1202" s="20">
        <v>2.0000000000000002E-5</v>
      </c>
      <c r="J1202" s="20">
        <v>1.0499999999999999E-3</v>
      </c>
    </row>
    <row r="1203" spans="1:10">
      <c r="A1203" s="13">
        <v>1199</v>
      </c>
      <c r="B1203" s="2" t="s">
        <v>3533</v>
      </c>
      <c r="C1203" s="20">
        <v>0</v>
      </c>
      <c r="D1203" s="20">
        <v>0</v>
      </c>
      <c r="E1203" s="20">
        <v>0</v>
      </c>
      <c r="F1203" s="20">
        <v>0</v>
      </c>
      <c r="G1203" s="20">
        <v>0</v>
      </c>
      <c r="H1203" s="20">
        <v>0</v>
      </c>
      <c r="I1203" s="20">
        <v>2.0000000000000002E-5</v>
      </c>
      <c r="J1203" s="20">
        <v>5.4790000000000004E-4</v>
      </c>
    </row>
    <row r="1204" spans="1:10">
      <c r="A1204" s="13">
        <v>1200</v>
      </c>
      <c r="B1204" s="2" t="s">
        <v>3256</v>
      </c>
      <c r="C1204" s="20">
        <v>0</v>
      </c>
      <c r="D1204" s="20">
        <v>0</v>
      </c>
      <c r="E1204" s="20">
        <v>2.0000000000000002E-5</v>
      </c>
      <c r="F1204" s="20">
        <v>1E-3</v>
      </c>
      <c r="G1204" s="20">
        <v>0</v>
      </c>
      <c r="H1204" s="20">
        <v>0</v>
      </c>
      <c r="I1204" s="20">
        <v>0</v>
      </c>
      <c r="J1204" s="20">
        <v>0</v>
      </c>
    </row>
    <row r="1205" spans="1:10">
      <c r="A1205" s="13">
        <v>1201</v>
      </c>
      <c r="B1205" s="2" t="s">
        <v>3534</v>
      </c>
      <c r="C1205" s="20">
        <v>0</v>
      </c>
      <c r="D1205" s="20">
        <v>0</v>
      </c>
      <c r="E1205" s="20">
        <v>2.0000000000000002E-5</v>
      </c>
      <c r="F1205" s="20">
        <v>2.0000000000000002E-5</v>
      </c>
      <c r="G1205" s="20">
        <v>0</v>
      </c>
      <c r="H1205" s="20">
        <v>0</v>
      </c>
      <c r="I1205" s="20">
        <v>0</v>
      </c>
      <c r="J1205" s="20">
        <v>0</v>
      </c>
    </row>
    <row r="1206" spans="1:10">
      <c r="A1206" s="13">
        <v>1202</v>
      </c>
      <c r="B1206" s="2" t="s">
        <v>3362</v>
      </c>
      <c r="C1206" s="20">
        <v>0</v>
      </c>
      <c r="D1206" s="20">
        <v>0</v>
      </c>
      <c r="E1206" s="20">
        <v>2.0000000000000002E-5</v>
      </c>
      <c r="F1206" s="20">
        <v>1E-3</v>
      </c>
      <c r="G1206" s="20">
        <v>0</v>
      </c>
      <c r="H1206" s="20">
        <v>0</v>
      </c>
      <c r="I1206" s="20">
        <v>0</v>
      </c>
      <c r="J1206" s="20">
        <v>0</v>
      </c>
    </row>
    <row r="1207" spans="1:10">
      <c r="A1207" s="13">
        <v>1203</v>
      </c>
      <c r="B1207" s="2" t="s">
        <v>4093</v>
      </c>
      <c r="C1207" s="20">
        <v>0</v>
      </c>
      <c r="D1207" s="20">
        <v>0</v>
      </c>
      <c r="E1207" s="20">
        <v>0</v>
      </c>
      <c r="F1207" s="20">
        <v>0</v>
      </c>
      <c r="G1207" s="20">
        <v>0</v>
      </c>
      <c r="H1207" s="20">
        <v>0</v>
      </c>
      <c r="I1207" s="20">
        <v>1.0000000000000001E-5</v>
      </c>
      <c r="J1207" s="20">
        <v>1E-4</v>
      </c>
    </row>
    <row r="1208" spans="1:10">
      <c r="A1208" s="13">
        <v>1204</v>
      </c>
      <c r="B1208" s="2" t="s">
        <v>4089</v>
      </c>
      <c r="C1208" s="20">
        <v>0</v>
      </c>
      <c r="D1208" s="20">
        <v>0</v>
      </c>
      <c r="E1208" s="20">
        <v>0</v>
      </c>
      <c r="F1208" s="20">
        <v>0</v>
      </c>
      <c r="G1208" s="20">
        <v>0</v>
      </c>
      <c r="H1208" s="20">
        <v>0</v>
      </c>
      <c r="I1208" s="20">
        <v>1.0000000000000001E-5</v>
      </c>
      <c r="J1208" s="20">
        <v>1.0000000000000001E-5</v>
      </c>
    </row>
    <row r="1209" spans="1:10">
      <c r="A1209" s="13">
        <v>1205</v>
      </c>
      <c r="B1209" s="2" t="s">
        <v>4090</v>
      </c>
      <c r="C1209" s="20">
        <v>0</v>
      </c>
      <c r="D1209" s="20">
        <v>0</v>
      </c>
      <c r="E1209" s="20">
        <v>0</v>
      </c>
      <c r="F1209" s="20">
        <v>0</v>
      </c>
      <c r="G1209" s="20">
        <v>0</v>
      </c>
      <c r="H1209" s="20">
        <v>0</v>
      </c>
      <c r="I1209" s="20">
        <v>1.0000000000000001E-5</v>
      </c>
      <c r="J1209" s="20">
        <v>1.0000000000000001E-5</v>
      </c>
    </row>
    <row r="1210" spans="1:10">
      <c r="A1210" s="13">
        <v>1206</v>
      </c>
      <c r="B1210" s="2" t="s">
        <v>3289</v>
      </c>
      <c r="C1210" s="20">
        <v>0</v>
      </c>
      <c r="D1210" s="20">
        <v>0</v>
      </c>
      <c r="E1210" s="20">
        <v>1.0000000000000001E-5</v>
      </c>
      <c r="F1210" s="20">
        <v>1E-4</v>
      </c>
      <c r="G1210" s="20">
        <v>0</v>
      </c>
      <c r="H1210" s="20">
        <v>0</v>
      </c>
      <c r="I1210" s="20">
        <v>0</v>
      </c>
      <c r="J1210" s="20">
        <v>0</v>
      </c>
    </row>
    <row r="1211" spans="1:10">
      <c r="A1211" s="13">
        <v>1207</v>
      </c>
      <c r="B1211" s="2" t="s">
        <v>4087</v>
      </c>
      <c r="C1211" s="20">
        <v>0</v>
      </c>
      <c r="D1211" s="20">
        <v>0</v>
      </c>
      <c r="E1211" s="20">
        <v>1.0000000000000001E-5</v>
      </c>
      <c r="F1211" s="20">
        <v>1E-3</v>
      </c>
      <c r="G1211" s="20">
        <v>0</v>
      </c>
      <c r="H1211" s="20">
        <v>0</v>
      </c>
      <c r="I1211" s="20">
        <v>0</v>
      </c>
      <c r="J1211" s="20">
        <v>0</v>
      </c>
    </row>
    <row r="1212" spans="1:10">
      <c r="A1212" s="13">
        <v>1208</v>
      </c>
      <c r="B1212" s="2" t="s">
        <v>3535</v>
      </c>
      <c r="C1212" s="20">
        <v>0</v>
      </c>
      <c r="D1212" s="20">
        <v>0</v>
      </c>
      <c r="E1212" s="20">
        <v>1.0000000000000001E-5</v>
      </c>
      <c r="F1212" s="20">
        <v>1.0000000000000001E-5</v>
      </c>
      <c r="G1212" s="20">
        <v>0</v>
      </c>
      <c r="H1212" s="20">
        <v>0</v>
      </c>
      <c r="I1212" s="20">
        <v>0</v>
      </c>
      <c r="J1212" s="20">
        <v>0</v>
      </c>
    </row>
    <row r="1213" spans="1:10">
      <c r="A1213" s="15"/>
      <c r="B1213" s="7" t="s">
        <v>211</v>
      </c>
      <c r="C1213" s="21">
        <f t="shared" ref="C1213:J1213" si="0">SUM(C5:C1212)</f>
        <v>1.2069999999999997E-2</v>
      </c>
      <c r="D1213" s="21">
        <f t="shared" si="0"/>
        <v>0.43495120000000004</v>
      </c>
      <c r="E1213" s="21">
        <f t="shared" si="0"/>
        <v>2808.0615599999965</v>
      </c>
      <c r="F1213" s="21">
        <f t="shared" si="0"/>
        <v>121984.94915230032</v>
      </c>
      <c r="G1213" s="21">
        <f t="shared" si="0"/>
        <v>1.2069999999999997E-2</v>
      </c>
      <c r="H1213" s="21">
        <f t="shared" si="0"/>
        <v>0.43495120000000004</v>
      </c>
      <c r="I1213" s="21">
        <f t="shared" si="0"/>
        <v>2808.0615599999983</v>
      </c>
      <c r="J1213" s="21">
        <f t="shared" si="0"/>
        <v>121984.94915229986</v>
      </c>
    </row>
    <row r="1214" spans="1:10">
      <c r="C1214" s="32"/>
      <c r="D1214" s="32"/>
      <c r="E1214" s="32"/>
      <c r="F1214" s="32"/>
      <c r="G1214" s="32"/>
      <c r="H1214" s="32"/>
      <c r="I1214" s="32"/>
      <c r="J1214" s="32"/>
    </row>
    <row r="1215" spans="1:10">
      <c r="C1215" s="26"/>
      <c r="D1215" s="26"/>
      <c r="E1215" s="26"/>
      <c r="F1215" s="26"/>
    </row>
  </sheetData>
  <sortState ref="B6:J1151">
    <sortCondition descending="1" ref="E6:E1151"/>
  </sortState>
  <mergeCells count="9">
    <mergeCell ref="A2:A4"/>
    <mergeCell ref="B2:B4"/>
    <mergeCell ref="A1:J1"/>
    <mergeCell ref="C2:F2"/>
    <mergeCell ref="I3:J3"/>
    <mergeCell ref="G2:J2"/>
    <mergeCell ref="E3:F3"/>
    <mergeCell ref="C3:D3"/>
    <mergeCell ref="G3:H3"/>
  </mergeCells>
  <pageMargins left="0.25" right="0.25" top="0.75" bottom="0.75" header="0.3" footer="0.3"/>
  <pageSetup paperSize="9" scale="5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6"/>
  <sheetViews>
    <sheetView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.140625" defaultRowHeight="12.75"/>
  <cols>
    <col min="1" max="1" width="10.5703125" style="37" customWidth="1"/>
    <col min="2" max="2" width="62.140625" style="5" bestFit="1" customWidth="1"/>
    <col min="3" max="3" width="11.28515625" style="6" bestFit="1" customWidth="1"/>
    <col min="4" max="4" width="11.42578125" style="6" bestFit="1" customWidth="1"/>
    <col min="5" max="5" width="11.28515625" style="6" bestFit="1" customWidth="1"/>
    <col min="6" max="6" width="11.42578125" style="6" bestFit="1" customWidth="1"/>
    <col min="7" max="7" width="11.28515625" style="6" bestFit="1" customWidth="1"/>
    <col min="8" max="8" width="11.42578125" style="6" bestFit="1" customWidth="1"/>
    <col min="9" max="9" width="11.28515625" style="6" bestFit="1" customWidth="1"/>
    <col min="10" max="10" width="11.42578125" style="6" bestFit="1" customWidth="1"/>
    <col min="11" max="16384" width="9.140625" style="5"/>
  </cols>
  <sheetData>
    <row r="1" spans="1:10" ht="18">
      <c r="A1" s="73" t="s">
        <v>4110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5.75">
      <c r="A2" s="76" t="s">
        <v>1</v>
      </c>
      <c r="B2" s="77" t="s">
        <v>24</v>
      </c>
      <c r="C2" s="71" t="s">
        <v>11</v>
      </c>
      <c r="D2" s="71"/>
      <c r="E2" s="71"/>
      <c r="F2" s="71"/>
      <c r="G2" s="72" t="s">
        <v>10</v>
      </c>
      <c r="H2" s="72"/>
      <c r="I2" s="72"/>
      <c r="J2" s="72"/>
    </row>
    <row r="3" spans="1:10" ht="15.75">
      <c r="A3" s="76"/>
      <c r="B3" s="78"/>
      <c r="C3" s="70" t="s">
        <v>16</v>
      </c>
      <c r="D3" s="70"/>
      <c r="E3" s="70" t="s">
        <v>15</v>
      </c>
      <c r="F3" s="70"/>
      <c r="G3" s="75" t="s">
        <v>16</v>
      </c>
      <c r="H3" s="75"/>
      <c r="I3" s="74" t="s">
        <v>15</v>
      </c>
      <c r="J3" s="74"/>
    </row>
    <row r="4" spans="1:10" ht="31.5">
      <c r="A4" s="76"/>
      <c r="B4" s="79"/>
      <c r="C4" s="10" t="s">
        <v>18</v>
      </c>
      <c r="D4" s="10" t="s">
        <v>17</v>
      </c>
      <c r="E4" s="10" t="s">
        <v>18</v>
      </c>
      <c r="F4" s="10" t="s">
        <v>17</v>
      </c>
      <c r="G4" s="10" t="s">
        <v>18</v>
      </c>
      <c r="H4" s="10" t="s">
        <v>17</v>
      </c>
      <c r="I4" s="10" t="s">
        <v>18</v>
      </c>
      <c r="J4" s="10" t="s">
        <v>17</v>
      </c>
    </row>
    <row r="5" spans="1:10" ht="15">
      <c r="A5" s="35">
        <v>1</v>
      </c>
      <c r="B5" s="2" t="s">
        <v>2358</v>
      </c>
      <c r="C5" s="22">
        <v>1.5E-3</v>
      </c>
      <c r="D5" s="22">
        <v>7.1849300000000005E-2</v>
      </c>
      <c r="E5" s="22">
        <v>0.13730999999999999</v>
      </c>
      <c r="F5" s="22">
        <v>4.462135</v>
      </c>
      <c r="G5" s="22">
        <v>11.342280000000001</v>
      </c>
      <c r="H5" s="22">
        <v>352.40405170000002</v>
      </c>
      <c r="I5" s="22">
        <v>239.96941000000001</v>
      </c>
      <c r="J5" s="22">
        <v>5789.5920850000002</v>
      </c>
    </row>
    <row r="6" spans="1:10" ht="15">
      <c r="A6" s="36">
        <v>2</v>
      </c>
      <c r="B6" s="2" t="s">
        <v>3405</v>
      </c>
      <c r="C6" s="22">
        <v>3.4577399999999998</v>
      </c>
      <c r="D6" s="22">
        <v>79.100009999999997</v>
      </c>
      <c r="E6" s="22">
        <v>190.35518999999999</v>
      </c>
      <c r="F6" s="22">
        <v>5222.3802626999995</v>
      </c>
      <c r="G6" s="22">
        <v>7.4349999999999999E-2</v>
      </c>
      <c r="H6" s="22">
        <v>2.07856</v>
      </c>
      <c r="I6" s="22">
        <v>14.201449999999999</v>
      </c>
      <c r="J6" s="22">
        <v>447.85944999999998</v>
      </c>
    </row>
    <row r="7" spans="1:10" ht="15">
      <c r="A7" s="35">
        <v>3</v>
      </c>
      <c r="B7" s="2" t="s">
        <v>3439</v>
      </c>
      <c r="C7" s="22">
        <v>0</v>
      </c>
      <c r="D7" s="22">
        <v>0</v>
      </c>
      <c r="E7" s="22">
        <v>0.39502999999999999</v>
      </c>
      <c r="F7" s="22">
        <v>13.628404</v>
      </c>
      <c r="G7" s="22">
        <v>0</v>
      </c>
      <c r="H7" s="22">
        <v>0</v>
      </c>
      <c r="I7" s="22">
        <v>185.69204999999999</v>
      </c>
      <c r="J7" s="22">
        <v>4541.1479310000004</v>
      </c>
    </row>
    <row r="8" spans="1:10" ht="15">
      <c r="A8" s="35">
        <v>4</v>
      </c>
      <c r="B8" s="2" t="s">
        <v>3410</v>
      </c>
      <c r="C8" s="22">
        <v>0.18293999999999999</v>
      </c>
      <c r="D8" s="22">
        <v>7.3328990000000003</v>
      </c>
      <c r="E8" s="22">
        <v>13.09145</v>
      </c>
      <c r="F8" s="22">
        <v>386.04743000000002</v>
      </c>
      <c r="G8" s="22">
        <v>0</v>
      </c>
      <c r="H8" s="22">
        <v>0</v>
      </c>
      <c r="I8" s="22">
        <v>161.62652</v>
      </c>
      <c r="J8" s="22">
        <v>3985.1749</v>
      </c>
    </row>
    <row r="9" spans="1:10" ht="15">
      <c r="A9" s="35">
        <v>5</v>
      </c>
      <c r="B9" s="2" t="s">
        <v>2365</v>
      </c>
      <c r="C9" s="22">
        <v>0.85078999999999994</v>
      </c>
      <c r="D9" s="22">
        <v>23.076013300000003</v>
      </c>
      <c r="E9" s="22">
        <v>110.54246000000001</v>
      </c>
      <c r="F9" s="22">
        <v>2841.5857802999999</v>
      </c>
      <c r="G9" s="22">
        <v>2.4369999999999999E-2</v>
      </c>
      <c r="H9" s="22">
        <v>0.99039440000000001</v>
      </c>
      <c r="I9" s="22">
        <v>10.96916</v>
      </c>
      <c r="J9" s="22">
        <v>347.013732</v>
      </c>
    </row>
    <row r="10" spans="1:10" ht="15">
      <c r="A10" s="36">
        <v>6</v>
      </c>
      <c r="B10" s="2" t="s">
        <v>2379</v>
      </c>
      <c r="C10" s="22">
        <v>0.10304000000000001</v>
      </c>
      <c r="D10" s="22">
        <v>2.6615655999999999</v>
      </c>
      <c r="E10" s="22">
        <v>7.68248</v>
      </c>
      <c r="F10" s="22">
        <v>187.20065739999998</v>
      </c>
      <c r="G10" s="22">
        <v>2.2391200000000002</v>
      </c>
      <c r="H10" s="22">
        <v>72.075963099999996</v>
      </c>
      <c r="I10" s="22">
        <v>99.925020000000004</v>
      </c>
      <c r="J10" s="22">
        <v>2433.4423099999999</v>
      </c>
    </row>
    <row r="11" spans="1:10" ht="15">
      <c r="A11" s="35">
        <v>7</v>
      </c>
      <c r="B11" s="2" t="s">
        <v>3406</v>
      </c>
      <c r="C11" s="22">
        <v>0.51014999999999999</v>
      </c>
      <c r="D11" s="22">
        <v>23.0264785</v>
      </c>
      <c r="E11" s="22">
        <v>73.134569999999997</v>
      </c>
      <c r="F11" s="22">
        <v>1863.2589641999998</v>
      </c>
      <c r="G11" s="22">
        <v>1.422E-2</v>
      </c>
      <c r="H11" s="22">
        <v>0.45392140000000003</v>
      </c>
      <c r="I11" s="22">
        <v>9.8487799999999996</v>
      </c>
      <c r="J11" s="22">
        <v>300.050725</v>
      </c>
    </row>
    <row r="12" spans="1:10" ht="15">
      <c r="A12" s="35">
        <v>8</v>
      </c>
      <c r="B12" s="2" t="s">
        <v>2308</v>
      </c>
      <c r="C12" s="22">
        <v>6.15571</v>
      </c>
      <c r="D12" s="22">
        <v>249.3383335</v>
      </c>
      <c r="E12" s="22">
        <v>46.511760000000002</v>
      </c>
      <c r="F12" s="22">
        <v>780.77859950000004</v>
      </c>
      <c r="G12" s="22">
        <v>4.15E-3</v>
      </c>
      <c r="H12" s="22">
        <v>0.18439080000000002</v>
      </c>
      <c r="I12" s="22">
        <v>18.004709999999999</v>
      </c>
      <c r="J12" s="22">
        <v>594.31147880000003</v>
      </c>
    </row>
    <row r="13" spans="1:10" ht="15">
      <c r="A13" s="35">
        <v>9</v>
      </c>
      <c r="B13" s="2" t="s">
        <v>2267</v>
      </c>
      <c r="C13" s="22">
        <v>0.14146</v>
      </c>
      <c r="D13" s="22">
        <v>8.5981782999999989</v>
      </c>
      <c r="E13" s="22">
        <v>11.40485</v>
      </c>
      <c r="F13" s="22">
        <v>505.54598729999998</v>
      </c>
      <c r="G13" s="22">
        <v>0.26758999999999999</v>
      </c>
      <c r="H13" s="22">
        <v>9.0558516000000004</v>
      </c>
      <c r="I13" s="22">
        <v>56.258409999999998</v>
      </c>
      <c r="J13" s="22">
        <v>1364.9064831999999</v>
      </c>
    </row>
    <row r="14" spans="1:10" ht="15">
      <c r="A14" s="36">
        <v>10</v>
      </c>
      <c r="B14" s="2" t="s">
        <v>2265</v>
      </c>
      <c r="C14" s="22">
        <v>0.51678000000000002</v>
      </c>
      <c r="D14" s="22">
        <v>21.420514600000001</v>
      </c>
      <c r="E14" s="22">
        <v>61.947240000000001</v>
      </c>
      <c r="F14" s="22">
        <v>1605.6010118000002</v>
      </c>
      <c r="G14" s="22">
        <v>1.6129999999999999E-2</v>
      </c>
      <c r="H14" s="22">
        <v>0.73779600000000001</v>
      </c>
      <c r="I14" s="22">
        <v>4.0965100000000003</v>
      </c>
      <c r="J14" s="22">
        <v>123.17153730000001</v>
      </c>
    </row>
    <row r="15" spans="1:10" ht="15">
      <c r="A15" s="35">
        <v>11</v>
      </c>
      <c r="B15" s="2" t="s">
        <v>2244</v>
      </c>
      <c r="C15" s="22">
        <v>2.0662400000000001</v>
      </c>
      <c r="D15" s="22">
        <v>62.5018922</v>
      </c>
      <c r="E15" s="22">
        <v>42.71152</v>
      </c>
      <c r="F15" s="22">
        <v>1089.2465735999999</v>
      </c>
      <c r="G15" s="22">
        <v>4.4900000000000001E-3</v>
      </c>
      <c r="H15" s="22">
        <v>0.17729230000000001</v>
      </c>
      <c r="I15" s="22">
        <v>10.64817</v>
      </c>
      <c r="J15" s="22">
        <v>349.37509649999998</v>
      </c>
    </row>
    <row r="16" spans="1:10" ht="15">
      <c r="A16" s="35">
        <v>12</v>
      </c>
      <c r="B16" s="2" t="s">
        <v>2355</v>
      </c>
      <c r="C16" s="22">
        <v>0.42592000000000002</v>
      </c>
      <c r="D16" s="22">
        <v>13.6134728</v>
      </c>
      <c r="E16" s="22">
        <v>22.260280000000002</v>
      </c>
      <c r="F16" s="22">
        <v>654.72227340000006</v>
      </c>
      <c r="G16" s="22">
        <v>5.8209999999999998E-2</v>
      </c>
      <c r="H16" s="22">
        <v>1.4601545999999999</v>
      </c>
      <c r="I16" s="22">
        <v>30.932110000000002</v>
      </c>
      <c r="J16" s="22">
        <v>1015.21681</v>
      </c>
    </row>
    <row r="17" spans="1:10" ht="15">
      <c r="A17" s="35">
        <v>13</v>
      </c>
      <c r="B17" s="2" t="s">
        <v>3407</v>
      </c>
      <c r="C17" s="22">
        <v>0.80926000000000009</v>
      </c>
      <c r="D17" s="22">
        <v>21.896994199999998</v>
      </c>
      <c r="E17" s="22">
        <v>37.487630000000003</v>
      </c>
      <c r="F17" s="22">
        <v>1000.1784832999999</v>
      </c>
      <c r="G17" s="22">
        <v>2.2069999999999999E-2</v>
      </c>
      <c r="H17" s="22">
        <v>1.25824</v>
      </c>
      <c r="I17" s="22">
        <v>7.2329499999999998</v>
      </c>
      <c r="J17" s="22">
        <v>228.96522999999999</v>
      </c>
    </row>
    <row r="18" spans="1:10" ht="15">
      <c r="A18" s="36">
        <v>14</v>
      </c>
      <c r="B18" s="2" t="s">
        <v>3408</v>
      </c>
      <c r="C18" s="22">
        <v>5.2900000000000004E-3</v>
      </c>
      <c r="D18" s="22">
        <v>0.26328000000000001</v>
      </c>
      <c r="E18" s="22">
        <v>28.97268</v>
      </c>
      <c r="F18" s="22">
        <v>707.45225709999988</v>
      </c>
      <c r="G18" s="22">
        <v>4.5300000000000002E-3</v>
      </c>
      <c r="H18" s="22">
        <v>0.1760322</v>
      </c>
      <c r="I18" s="22">
        <v>1.52213</v>
      </c>
      <c r="J18" s="22">
        <v>45.561144000000006</v>
      </c>
    </row>
    <row r="19" spans="1:10" ht="15">
      <c r="A19" s="35">
        <v>15</v>
      </c>
      <c r="B19" s="2" t="s">
        <v>2250</v>
      </c>
      <c r="C19" s="22">
        <v>0.46621000000000001</v>
      </c>
      <c r="D19" s="22">
        <v>20.597621200000003</v>
      </c>
      <c r="E19" s="22">
        <v>27.3399</v>
      </c>
      <c r="F19" s="22">
        <v>681.31454559999997</v>
      </c>
      <c r="G19" s="22">
        <v>1.2970000000000001E-2</v>
      </c>
      <c r="H19" s="22">
        <v>0.30733009999999999</v>
      </c>
      <c r="I19" s="22">
        <v>1.2385900000000001</v>
      </c>
      <c r="J19" s="22">
        <v>39.826703600000002</v>
      </c>
    </row>
    <row r="20" spans="1:10" ht="15">
      <c r="A20" s="35">
        <v>16</v>
      </c>
      <c r="B20" s="2" t="s">
        <v>2383</v>
      </c>
      <c r="C20" s="22">
        <v>0.19833000000000001</v>
      </c>
      <c r="D20" s="22">
        <v>7.4902353999999995</v>
      </c>
      <c r="E20" s="22">
        <v>20.952829999999999</v>
      </c>
      <c r="F20" s="22">
        <v>460.16615780000001</v>
      </c>
      <c r="G20" s="22">
        <v>2.9499999999999998E-2</v>
      </c>
      <c r="H20" s="22">
        <v>1.2320686999999999</v>
      </c>
      <c r="I20" s="22">
        <v>6.7293799999999999</v>
      </c>
      <c r="J20" s="22">
        <v>209.03788180000001</v>
      </c>
    </row>
    <row r="21" spans="1:10" ht="15">
      <c r="A21" s="35">
        <v>17</v>
      </c>
      <c r="B21" s="2" t="s">
        <v>2266</v>
      </c>
      <c r="C21" s="22">
        <v>0.18748000000000001</v>
      </c>
      <c r="D21" s="22">
        <v>6.7392739000000006</v>
      </c>
      <c r="E21" s="22">
        <v>22.860340000000001</v>
      </c>
      <c r="F21" s="22">
        <v>534.43928000000005</v>
      </c>
      <c r="G21" s="22">
        <v>8.6499999999999997E-3</v>
      </c>
      <c r="H21" s="22">
        <v>0.30699680000000001</v>
      </c>
      <c r="I21" s="22">
        <v>2.36768</v>
      </c>
      <c r="J21" s="22">
        <v>58.283252999999995</v>
      </c>
    </row>
    <row r="22" spans="1:10" ht="15">
      <c r="A22" s="36">
        <v>18</v>
      </c>
      <c r="B22" s="2" t="s">
        <v>3409</v>
      </c>
      <c r="C22" s="22">
        <v>0.10526000000000001</v>
      </c>
      <c r="D22" s="22">
        <v>3.2534962000000003</v>
      </c>
      <c r="E22" s="22">
        <v>15.923410000000001</v>
      </c>
      <c r="F22" s="22">
        <v>368.96640859999997</v>
      </c>
      <c r="G22" s="22">
        <v>6.7299999999999999E-3</v>
      </c>
      <c r="H22" s="22">
        <v>0.23785680000000001</v>
      </c>
      <c r="I22" s="22">
        <v>1.8231299999999999</v>
      </c>
      <c r="J22" s="22">
        <v>69.213596699999997</v>
      </c>
    </row>
    <row r="23" spans="1:10" ht="15">
      <c r="A23" s="35">
        <v>19</v>
      </c>
      <c r="B23" s="2" t="s">
        <v>2313</v>
      </c>
      <c r="C23" s="22">
        <v>8.9999999999999998E-4</v>
      </c>
      <c r="D23" s="22">
        <v>3.5574000000000001E-2</v>
      </c>
      <c r="E23" s="22">
        <v>14.298819999999999</v>
      </c>
      <c r="F23" s="22">
        <v>275.79474420000003</v>
      </c>
      <c r="G23" s="22">
        <v>5.5799999999999999E-3</v>
      </c>
      <c r="H23" s="22">
        <v>0.24316970000000002</v>
      </c>
      <c r="I23" s="22">
        <v>0.84592000000000001</v>
      </c>
      <c r="J23" s="22">
        <v>25.935540499999998</v>
      </c>
    </row>
    <row r="24" spans="1:10" ht="15">
      <c r="A24" s="35">
        <v>20</v>
      </c>
      <c r="B24" s="2" t="s">
        <v>2384</v>
      </c>
      <c r="C24" s="22">
        <v>0.14750999999999997</v>
      </c>
      <c r="D24" s="22">
        <v>5.3575119999999998</v>
      </c>
      <c r="E24" s="22">
        <v>10.96879</v>
      </c>
      <c r="F24" s="22">
        <v>314.88594620000003</v>
      </c>
      <c r="G24" s="22">
        <v>2.9E-4</v>
      </c>
      <c r="H24" s="22">
        <v>1.9187699999999999E-2</v>
      </c>
      <c r="I24" s="22">
        <v>0.53308</v>
      </c>
      <c r="J24" s="22">
        <v>21.23029</v>
      </c>
    </row>
    <row r="25" spans="1:10" ht="15">
      <c r="A25" s="35">
        <v>21</v>
      </c>
      <c r="B25" s="2" t="s">
        <v>3412</v>
      </c>
      <c r="C25" s="22">
        <v>0.77334000000000003</v>
      </c>
      <c r="D25" s="22">
        <v>18.236713900000002</v>
      </c>
      <c r="E25" s="22">
        <v>9.5593900000000005</v>
      </c>
      <c r="F25" s="22">
        <v>200.97455300000001</v>
      </c>
      <c r="G25" s="22">
        <v>9.0399999999999994E-3</v>
      </c>
      <c r="H25" s="22">
        <v>0.6400325</v>
      </c>
      <c r="I25" s="22">
        <v>1.0347500000000001</v>
      </c>
      <c r="J25" s="22">
        <v>27.5697954</v>
      </c>
    </row>
    <row r="26" spans="1:10" ht="15">
      <c r="A26" s="36">
        <v>22</v>
      </c>
      <c r="B26" s="2" t="s">
        <v>39</v>
      </c>
      <c r="C26" s="22">
        <v>3.0699999999999998E-2</v>
      </c>
      <c r="D26" s="22">
        <v>0.324818</v>
      </c>
      <c r="E26" s="22">
        <v>8.9590700000000005</v>
      </c>
      <c r="F26" s="22">
        <v>236.33476300000001</v>
      </c>
      <c r="G26" s="22">
        <v>5.04E-2</v>
      </c>
      <c r="H26" s="22">
        <v>2.5434909999999999</v>
      </c>
      <c r="I26" s="22">
        <v>1.8442700000000001</v>
      </c>
      <c r="J26" s="22">
        <v>64.132310000000004</v>
      </c>
    </row>
    <row r="27" spans="1:10" ht="15">
      <c r="A27" s="35">
        <v>23</v>
      </c>
      <c r="B27" s="2" t="s">
        <v>3414</v>
      </c>
      <c r="C27" s="22">
        <v>4.0999999999999999E-4</v>
      </c>
      <c r="D27" s="22">
        <v>1.8200000000000001E-2</v>
      </c>
      <c r="E27" s="22">
        <v>10.04884</v>
      </c>
      <c r="F27" s="22">
        <v>257.59082260000002</v>
      </c>
      <c r="G27" s="22">
        <v>2.7999999999999998E-4</v>
      </c>
      <c r="H27" s="22">
        <v>1.5684099999999999E-2</v>
      </c>
      <c r="I27" s="22">
        <v>0.72858999999999996</v>
      </c>
      <c r="J27" s="22">
        <v>23.7458882</v>
      </c>
    </row>
    <row r="28" spans="1:10" ht="15">
      <c r="A28" s="35">
        <v>24</v>
      </c>
      <c r="B28" s="2" t="s">
        <v>3411</v>
      </c>
      <c r="C28" s="22">
        <v>7.084E-2</v>
      </c>
      <c r="D28" s="22">
        <v>1.9829933000000002</v>
      </c>
      <c r="E28" s="22">
        <v>9.7819000000000003</v>
      </c>
      <c r="F28" s="22">
        <v>236.73219780000002</v>
      </c>
      <c r="G28" s="22">
        <v>2.5400000000000002E-3</v>
      </c>
      <c r="H28" s="22">
        <v>0.1078283</v>
      </c>
      <c r="I28" s="22">
        <v>0.7571</v>
      </c>
      <c r="J28" s="22">
        <v>28.399922599999996</v>
      </c>
    </row>
    <row r="29" spans="1:10" ht="15">
      <c r="A29" s="35">
        <v>25</v>
      </c>
      <c r="B29" s="2" t="s">
        <v>3413</v>
      </c>
      <c r="C29" s="22">
        <v>0.11313000000000001</v>
      </c>
      <c r="D29" s="22">
        <v>5.925371300000001</v>
      </c>
      <c r="E29" s="22">
        <v>8.5530600000000003</v>
      </c>
      <c r="F29" s="22">
        <v>206.42080899999999</v>
      </c>
      <c r="G29" s="22">
        <v>4.2399999999999998E-3</v>
      </c>
      <c r="H29" s="22">
        <v>0.2262535</v>
      </c>
      <c r="I29" s="22">
        <v>1.0976399999999999</v>
      </c>
      <c r="J29" s="22">
        <v>40.290046600000004</v>
      </c>
    </row>
    <row r="30" spans="1:10" ht="15">
      <c r="A30" s="36">
        <v>26</v>
      </c>
      <c r="B30" s="2" t="s">
        <v>2272</v>
      </c>
      <c r="C30" s="22">
        <v>1.001E-2</v>
      </c>
      <c r="D30" s="22">
        <v>0.36766129999999997</v>
      </c>
      <c r="E30" s="22">
        <v>1.3902600000000001</v>
      </c>
      <c r="F30" s="22">
        <v>40.312521799999999</v>
      </c>
      <c r="G30" s="22">
        <v>2.4045700000000001</v>
      </c>
      <c r="H30" s="22">
        <v>88.158761199999987</v>
      </c>
      <c r="I30" s="22">
        <v>5.2700100000000001</v>
      </c>
      <c r="J30" s="22">
        <v>129.826055</v>
      </c>
    </row>
    <row r="31" spans="1:10" ht="15">
      <c r="A31" s="35">
        <v>27</v>
      </c>
      <c r="B31" s="2" t="s">
        <v>3415</v>
      </c>
      <c r="C31" s="22">
        <v>0</v>
      </c>
      <c r="D31" s="22">
        <v>0</v>
      </c>
      <c r="E31" s="22">
        <v>6.7578699999999996</v>
      </c>
      <c r="F31" s="22">
        <v>55.683895</v>
      </c>
      <c r="G31" s="22">
        <v>0</v>
      </c>
      <c r="H31" s="22">
        <v>0</v>
      </c>
      <c r="I31" s="22">
        <v>2.2502200000000001</v>
      </c>
      <c r="J31" s="22">
        <v>59.621899000000006</v>
      </c>
    </row>
    <row r="32" spans="1:10" ht="15">
      <c r="A32" s="35">
        <v>28</v>
      </c>
      <c r="B32" s="2" t="s">
        <v>3417</v>
      </c>
      <c r="C32" s="22">
        <v>2.2440000000000002E-2</v>
      </c>
      <c r="D32" s="22">
        <v>0.78156970000000003</v>
      </c>
      <c r="E32" s="22">
        <v>4.2251899999999996</v>
      </c>
      <c r="F32" s="22">
        <v>108.62108380000001</v>
      </c>
      <c r="G32" s="22">
        <v>2.9128799999999999</v>
      </c>
      <c r="H32" s="22">
        <v>104.17025369999999</v>
      </c>
      <c r="I32" s="22">
        <v>0.36419000000000001</v>
      </c>
      <c r="J32" s="22">
        <v>8.930864399999999</v>
      </c>
    </row>
    <row r="33" spans="1:10" ht="15">
      <c r="A33" s="35">
        <v>29</v>
      </c>
      <c r="B33" s="2" t="s">
        <v>3416</v>
      </c>
      <c r="C33" s="22">
        <v>0.57712999999999992</v>
      </c>
      <c r="D33" s="22">
        <v>14.835544000000001</v>
      </c>
      <c r="E33" s="22">
        <v>5.0146899999999999</v>
      </c>
      <c r="F33" s="22">
        <v>122.83227039999998</v>
      </c>
      <c r="G33" s="22">
        <v>3.9399999999999998E-2</v>
      </c>
      <c r="H33" s="22">
        <v>1.8306001000000001</v>
      </c>
      <c r="I33" s="22">
        <v>1.39923</v>
      </c>
      <c r="J33" s="22">
        <v>49.487224099999999</v>
      </c>
    </row>
    <row r="34" spans="1:10" ht="15">
      <c r="A34" s="36">
        <v>30</v>
      </c>
      <c r="B34" s="2" t="s">
        <v>2311</v>
      </c>
      <c r="C34" s="22">
        <v>1.242E-2</v>
      </c>
      <c r="D34" s="22">
        <v>0.33952870000000002</v>
      </c>
      <c r="E34" s="22">
        <v>6.19095</v>
      </c>
      <c r="F34" s="22">
        <v>121.28104900000001</v>
      </c>
      <c r="G34" s="22">
        <v>1.4400000000000001E-3</v>
      </c>
      <c r="H34" s="22">
        <v>5.3330299999999997E-2</v>
      </c>
      <c r="I34" s="22">
        <v>0.18767</v>
      </c>
      <c r="J34" s="22">
        <v>6.2226638000000003</v>
      </c>
    </row>
    <row r="35" spans="1:10" ht="15">
      <c r="A35" s="35">
        <v>31</v>
      </c>
      <c r="B35" s="2" t="s">
        <v>744</v>
      </c>
      <c r="C35" s="22">
        <v>0.95494999999999997</v>
      </c>
      <c r="D35" s="22">
        <v>21.6214291</v>
      </c>
      <c r="E35" s="22">
        <v>4.67638</v>
      </c>
      <c r="F35" s="22">
        <v>109.37330300000001</v>
      </c>
      <c r="G35" s="22">
        <v>0</v>
      </c>
      <c r="H35" s="22">
        <v>0</v>
      </c>
      <c r="I35" s="22">
        <v>0.71401999999999999</v>
      </c>
      <c r="J35" s="22">
        <v>18.052053000000001</v>
      </c>
    </row>
    <row r="36" spans="1:10" ht="15">
      <c r="A36" s="35">
        <v>32</v>
      </c>
      <c r="B36" s="2" t="s">
        <v>3419</v>
      </c>
      <c r="C36" s="22">
        <v>4.5060000000000003E-2</v>
      </c>
      <c r="D36" s="22">
        <v>2.2625431999999996</v>
      </c>
      <c r="E36" s="22">
        <v>3.59348</v>
      </c>
      <c r="F36" s="22">
        <v>108.0383355</v>
      </c>
      <c r="G36" s="22">
        <v>4.0000000000000003E-5</v>
      </c>
      <c r="H36" s="22">
        <v>2.0600000000000002E-3</v>
      </c>
      <c r="I36" s="22">
        <v>2.5323000000000002</v>
      </c>
      <c r="J36" s="22">
        <v>72.833419699999993</v>
      </c>
    </row>
    <row r="37" spans="1:10" ht="15">
      <c r="A37" s="35">
        <v>33</v>
      </c>
      <c r="B37" s="2" t="s">
        <v>2280</v>
      </c>
      <c r="C37" s="22">
        <v>2.4730000000000002E-2</v>
      </c>
      <c r="D37" s="22">
        <v>1.2353491000000001</v>
      </c>
      <c r="E37" s="22">
        <v>4.4131099999999996</v>
      </c>
      <c r="F37" s="22">
        <v>133.37721999999999</v>
      </c>
      <c r="G37" s="22">
        <v>8.7000000000000001E-4</v>
      </c>
      <c r="H37" s="22">
        <v>6.0990000000000003E-2</v>
      </c>
      <c r="I37" s="22">
        <v>1.1698500000000001</v>
      </c>
      <c r="J37" s="22">
        <v>43.786663499999996</v>
      </c>
    </row>
    <row r="38" spans="1:10" ht="15">
      <c r="A38" s="36">
        <v>34</v>
      </c>
      <c r="B38" s="2" t="s">
        <v>2395</v>
      </c>
      <c r="C38" s="22">
        <v>2.3520000000000003E-2</v>
      </c>
      <c r="D38" s="22">
        <v>0.2338208</v>
      </c>
      <c r="E38" s="22">
        <v>4.6456299999999997</v>
      </c>
      <c r="F38" s="22">
        <v>120.59552099999999</v>
      </c>
      <c r="G38" s="22">
        <v>4.2999999999999999E-4</v>
      </c>
      <c r="H38" s="22">
        <v>1.4540999999999998E-2</v>
      </c>
      <c r="I38" s="22">
        <v>0.60557000000000005</v>
      </c>
      <c r="J38" s="22">
        <v>16.921242199999998</v>
      </c>
    </row>
    <row r="39" spans="1:10" ht="15">
      <c r="A39" s="35">
        <v>35</v>
      </c>
      <c r="B39" s="2" t="s">
        <v>3423</v>
      </c>
      <c r="C39" s="22">
        <v>0</v>
      </c>
      <c r="D39" s="22">
        <v>0</v>
      </c>
      <c r="E39" s="22">
        <v>3.44048</v>
      </c>
      <c r="F39" s="22">
        <v>75.832310000000007</v>
      </c>
      <c r="G39" s="22">
        <v>0</v>
      </c>
      <c r="H39" s="22">
        <v>0</v>
      </c>
      <c r="I39" s="22">
        <v>1.60781</v>
      </c>
      <c r="J39" s="22">
        <v>44.144599999999997</v>
      </c>
    </row>
    <row r="40" spans="1:10" ht="15">
      <c r="A40" s="35">
        <v>36</v>
      </c>
      <c r="B40" s="2" t="s">
        <v>3420</v>
      </c>
      <c r="C40" s="22">
        <v>8.3559999999999995E-2</v>
      </c>
      <c r="D40" s="22">
        <v>2.7312076000000003</v>
      </c>
      <c r="E40" s="22">
        <v>4.3794899999999997</v>
      </c>
      <c r="F40" s="22">
        <v>127.797776</v>
      </c>
      <c r="G40" s="22">
        <v>0</v>
      </c>
      <c r="H40" s="22">
        <v>0</v>
      </c>
      <c r="I40" s="22">
        <v>0.12578</v>
      </c>
      <c r="J40" s="22">
        <v>4.1939777999999999</v>
      </c>
    </row>
    <row r="41" spans="1:10" ht="15">
      <c r="A41" s="35">
        <v>37</v>
      </c>
      <c r="B41" s="2" t="s">
        <v>3418</v>
      </c>
      <c r="C41" s="22">
        <v>0</v>
      </c>
      <c r="D41" s="22">
        <v>0</v>
      </c>
      <c r="E41" s="22">
        <v>3.87439</v>
      </c>
      <c r="F41" s="22">
        <v>98.979605000000006</v>
      </c>
      <c r="G41" s="22">
        <v>0</v>
      </c>
      <c r="H41" s="22">
        <v>0</v>
      </c>
      <c r="I41" s="22">
        <v>0.21149000000000001</v>
      </c>
      <c r="J41" s="22">
        <v>6.5484799999999996</v>
      </c>
    </row>
    <row r="42" spans="1:10" ht="15">
      <c r="A42" s="36">
        <v>38</v>
      </c>
      <c r="B42" s="2" t="s">
        <v>2241</v>
      </c>
      <c r="C42" s="22">
        <v>3.4549999999999997E-2</v>
      </c>
      <c r="D42" s="22">
        <v>1.1318809000000001</v>
      </c>
      <c r="E42" s="22">
        <v>1.7262999999999999</v>
      </c>
      <c r="F42" s="22">
        <v>57.208826500000001</v>
      </c>
      <c r="G42" s="22">
        <v>2.7999999999999998E-4</v>
      </c>
      <c r="H42" s="22">
        <v>8.4209999999999997E-3</v>
      </c>
      <c r="I42" s="22">
        <v>1.91215</v>
      </c>
      <c r="J42" s="22">
        <v>51.122594599999999</v>
      </c>
    </row>
    <row r="43" spans="1:10" ht="15">
      <c r="A43" s="35">
        <v>39</v>
      </c>
      <c r="B43" s="2" t="s">
        <v>3428</v>
      </c>
      <c r="C43" s="22">
        <v>1.5990000000000001E-2</v>
      </c>
      <c r="D43" s="22">
        <v>0.52668939999999997</v>
      </c>
      <c r="E43" s="22">
        <v>0.91744999999999999</v>
      </c>
      <c r="F43" s="22">
        <v>23.793942999999999</v>
      </c>
      <c r="G43" s="22">
        <v>0</v>
      </c>
      <c r="H43" s="22">
        <v>0</v>
      </c>
      <c r="I43" s="22">
        <v>2.5682499999999999</v>
      </c>
      <c r="J43" s="22">
        <v>73.979622399999997</v>
      </c>
    </row>
    <row r="44" spans="1:10" ht="15">
      <c r="A44" s="35">
        <v>40</v>
      </c>
      <c r="B44" s="2" t="s">
        <v>3421</v>
      </c>
      <c r="C44" s="22">
        <v>2.5159999999999998E-2</v>
      </c>
      <c r="D44" s="22">
        <v>1.0209649000000001</v>
      </c>
      <c r="E44" s="22">
        <v>2.9816199999999999</v>
      </c>
      <c r="F44" s="22">
        <v>82.654459099999997</v>
      </c>
      <c r="G44" s="22">
        <v>3.2000000000000003E-4</v>
      </c>
      <c r="H44" s="22">
        <v>1.6150100000000001E-2</v>
      </c>
      <c r="I44" s="22">
        <v>0.41710000000000003</v>
      </c>
      <c r="J44" s="22">
        <v>11.731881100000001</v>
      </c>
    </row>
    <row r="45" spans="1:10" ht="15">
      <c r="A45" s="35">
        <v>41</v>
      </c>
      <c r="B45" s="2" t="s">
        <v>3422</v>
      </c>
      <c r="C45" s="22">
        <v>3.8899999999999997E-2</v>
      </c>
      <c r="D45" s="22">
        <v>0.95153460000000012</v>
      </c>
      <c r="E45" s="22">
        <v>3.2600699999999998</v>
      </c>
      <c r="F45" s="22">
        <v>82.639789899999997</v>
      </c>
      <c r="G45" s="22">
        <v>0</v>
      </c>
      <c r="H45" s="22">
        <v>0</v>
      </c>
      <c r="I45" s="22">
        <v>0</v>
      </c>
      <c r="J45" s="22">
        <v>0</v>
      </c>
    </row>
    <row r="46" spans="1:10" ht="15">
      <c r="A46" s="36">
        <v>42</v>
      </c>
      <c r="B46" s="2" t="s">
        <v>2411</v>
      </c>
      <c r="C46" s="22">
        <v>1.3919999999999998E-2</v>
      </c>
      <c r="D46" s="22">
        <v>0.45404220000000001</v>
      </c>
      <c r="E46" s="22">
        <v>2.8293300000000001</v>
      </c>
      <c r="F46" s="22">
        <v>86.519570999999999</v>
      </c>
      <c r="G46" s="22">
        <v>5.8E-4</v>
      </c>
      <c r="H46" s="22">
        <v>2.9048600000000001E-2</v>
      </c>
      <c r="I46" s="22">
        <v>0.22141</v>
      </c>
      <c r="J46" s="22">
        <v>8.9119440000000001</v>
      </c>
    </row>
    <row r="47" spans="1:10" ht="15">
      <c r="A47" s="35">
        <v>43</v>
      </c>
      <c r="B47" s="2" t="s">
        <v>2246</v>
      </c>
      <c r="C47" s="22">
        <v>4.684E-2</v>
      </c>
      <c r="D47" s="22">
        <v>0.47376949999999995</v>
      </c>
      <c r="E47" s="22">
        <v>2.6347499999999999</v>
      </c>
      <c r="F47" s="22">
        <v>81.360307000000006</v>
      </c>
      <c r="G47" s="22">
        <v>3.3400000000000001E-3</v>
      </c>
      <c r="H47" s="22">
        <v>0.212647</v>
      </c>
      <c r="I47" s="22">
        <v>0.37019999999999997</v>
      </c>
      <c r="J47" s="22">
        <v>13.69017</v>
      </c>
    </row>
    <row r="48" spans="1:10" ht="15">
      <c r="A48" s="35">
        <v>44</v>
      </c>
      <c r="B48" s="2" t="s">
        <v>3425</v>
      </c>
      <c r="C48" s="22">
        <v>1.26E-2</v>
      </c>
      <c r="D48" s="22">
        <v>0.32731969999999999</v>
      </c>
      <c r="E48" s="22">
        <v>2.3395999999999999</v>
      </c>
      <c r="F48" s="22">
        <v>50.548409999999997</v>
      </c>
      <c r="G48" s="22">
        <v>2.8900000000000002E-3</v>
      </c>
      <c r="H48" s="22">
        <v>0.16051299999999999</v>
      </c>
      <c r="I48" s="22">
        <v>0.56547000000000003</v>
      </c>
      <c r="J48" s="22">
        <v>15.43267</v>
      </c>
    </row>
    <row r="49" spans="1:10" ht="15">
      <c r="A49" s="35">
        <v>45</v>
      </c>
      <c r="B49" s="2" t="s">
        <v>3424</v>
      </c>
      <c r="C49" s="22">
        <v>2.291E-2</v>
      </c>
      <c r="D49" s="22">
        <v>0.9650301</v>
      </c>
      <c r="E49" s="22">
        <v>1.9190100000000001</v>
      </c>
      <c r="F49" s="22">
        <v>61.664755300000003</v>
      </c>
      <c r="G49" s="22">
        <v>0</v>
      </c>
      <c r="H49" s="22">
        <v>0</v>
      </c>
      <c r="I49" s="22">
        <v>0.93581999999999999</v>
      </c>
      <c r="J49" s="22">
        <v>32.8101688</v>
      </c>
    </row>
    <row r="50" spans="1:10" ht="15">
      <c r="A50" s="36">
        <v>46</v>
      </c>
      <c r="B50" s="2" t="s">
        <v>2347</v>
      </c>
      <c r="C50" s="22">
        <v>0</v>
      </c>
      <c r="D50" s="22">
        <v>0</v>
      </c>
      <c r="E50" s="22">
        <v>2.2239599999999999</v>
      </c>
      <c r="F50" s="22">
        <v>58.3221512</v>
      </c>
      <c r="G50" s="22">
        <v>1.0000000000000001E-5</v>
      </c>
      <c r="H50" s="22">
        <v>1.0000000000000001E-5</v>
      </c>
      <c r="I50" s="22">
        <v>2.9180000000000001E-2</v>
      </c>
      <c r="J50" s="22">
        <v>0.98825649999999998</v>
      </c>
    </row>
    <row r="51" spans="1:10" ht="15">
      <c r="A51" s="35">
        <v>47</v>
      </c>
      <c r="B51" s="2" t="s">
        <v>2218</v>
      </c>
      <c r="C51" s="22">
        <v>5.8399999999999997E-3</v>
      </c>
      <c r="D51" s="22">
        <v>0.19486410000000001</v>
      </c>
      <c r="E51" s="22">
        <v>1.0277099999999999</v>
      </c>
      <c r="F51" s="22">
        <v>25.540591800000001</v>
      </c>
      <c r="G51" s="22">
        <v>0</v>
      </c>
      <c r="H51" s="22">
        <v>0</v>
      </c>
      <c r="I51" s="22">
        <v>0.83996000000000004</v>
      </c>
      <c r="J51" s="22">
        <v>21.240918999999998</v>
      </c>
    </row>
    <row r="52" spans="1:10" ht="15">
      <c r="A52" s="35">
        <v>48</v>
      </c>
      <c r="B52" s="2" t="s">
        <v>2420</v>
      </c>
      <c r="C52" s="22">
        <v>1.2400000000000001E-2</v>
      </c>
      <c r="D52" s="22">
        <v>0.64103299999999996</v>
      </c>
      <c r="E52" s="22">
        <v>1.65452</v>
      </c>
      <c r="F52" s="22">
        <v>53.885426500000001</v>
      </c>
      <c r="G52" s="22">
        <v>0</v>
      </c>
      <c r="H52" s="22">
        <v>0</v>
      </c>
      <c r="I52" s="22">
        <v>0.19298999999999999</v>
      </c>
      <c r="J52" s="22">
        <v>6.1958090000000006</v>
      </c>
    </row>
    <row r="53" spans="1:10" ht="15">
      <c r="A53" s="35">
        <v>49</v>
      </c>
      <c r="B53" s="2" t="s">
        <v>2239</v>
      </c>
      <c r="C53" s="22">
        <v>2.3720000000000001E-2</v>
      </c>
      <c r="D53" s="22">
        <v>1.0383907999999999</v>
      </c>
      <c r="E53" s="22">
        <v>1.4331100000000001</v>
      </c>
      <c r="F53" s="22">
        <v>45.23312</v>
      </c>
      <c r="G53" s="22">
        <v>2.9E-4</v>
      </c>
      <c r="H53" s="22">
        <v>1.6164999999999999E-2</v>
      </c>
      <c r="I53" s="22">
        <v>0.22844</v>
      </c>
      <c r="J53" s="22">
        <v>7.7216085999999997</v>
      </c>
    </row>
    <row r="54" spans="1:10" ht="15">
      <c r="A54" s="36">
        <v>50</v>
      </c>
      <c r="B54" s="2" t="s">
        <v>3426</v>
      </c>
      <c r="C54" s="22">
        <v>1.38E-2</v>
      </c>
      <c r="D54" s="22">
        <v>0.69971470000000002</v>
      </c>
      <c r="E54" s="22">
        <v>1.6338200000000001</v>
      </c>
      <c r="F54" s="22">
        <v>48.996459999999999</v>
      </c>
      <c r="G54" s="22">
        <v>0</v>
      </c>
      <c r="H54" s="22">
        <v>0</v>
      </c>
      <c r="I54" s="22">
        <v>2.3720000000000001E-2</v>
      </c>
      <c r="J54" s="22">
        <v>0.62276500000000001</v>
      </c>
    </row>
    <row r="55" spans="1:10" ht="15">
      <c r="A55" s="35">
        <v>51</v>
      </c>
      <c r="B55" s="2" t="s">
        <v>3434</v>
      </c>
      <c r="C55" s="22">
        <v>2.2799999999999999E-3</v>
      </c>
      <c r="D55" s="22">
        <v>7.0003900000000008E-2</v>
      </c>
      <c r="E55" s="22">
        <v>0.39051000000000002</v>
      </c>
      <c r="F55" s="22">
        <v>7.6676390000000003</v>
      </c>
      <c r="G55" s="22">
        <v>3.3700000000000002E-3</v>
      </c>
      <c r="H55" s="22">
        <v>0.10957799999999999</v>
      </c>
      <c r="I55" s="22">
        <v>1.1092299999999999</v>
      </c>
      <c r="J55" s="22">
        <v>27.591049999999999</v>
      </c>
    </row>
    <row r="56" spans="1:10" ht="15">
      <c r="A56" s="35">
        <v>52</v>
      </c>
      <c r="B56" s="2" t="s">
        <v>3429</v>
      </c>
      <c r="C56" s="22">
        <v>0.1739</v>
      </c>
      <c r="D56" s="22">
        <v>4.3974245999999999</v>
      </c>
      <c r="E56" s="22">
        <v>0.95911999999999997</v>
      </c>
      <c r="F56" s="22">
        <v>29.269628999999998</v>
      </c>
      <c r="G56" s="22">
        <v>1.076E-2</v>
      </c>
      <c r="H56" s="22">
        <v>0.76050619999999991</v>
      </c>
      <c r="I56" s="22">
        <v>0.23841999999999999</v>
      </c>
      <c r="J56" s="22">
        <v>9.2976729999999996</v>
      </c>
    </row>
    <row r="57" spans="1:10" ht="15">
      <c r="A57" s="35">
        <v>53</v>
      </c>
      <c r="B57" s="2" t="s">
        <v>2423</v>
      </c>
      <c r="C57" s="22">
        <v>5.7799999999999995E-3</v>
      </c>
      <c r="D57" s="22">
        <v>0.13468070000000001</v>
      </c>
      <c r="E57" s="22">
        <v>1.2421899999999999</v>
      </c>
      <c r="F57" s="22">
        <v>25.859151400000002</v>
      </c>
      <c r="G57" s="22">
        <v>6.9999999999999994E-5</v>
      </c>
      <c r="H57" s="22">
        <v>2.4199999999999998E-3</v>
      </c>
      <c r="I57" s="22">
        <v>3.3189999999999997E-2</v>
      </c>
      <c r="J57" s="22">
        <v>0.94584160000000006</v>
      </c>
    </row>
    <row r="58" spans="1:10" ht="15">
      <c r="A58" s="36">
        <v>54</v>
      </c>
      <c r="B58" s="2" t="s">
        <v>3427</v>
      </c>
      <c r="C58" s="22">
        <v>3.3300000000000001E-3</v>
      </c>
      <c r="D58" s="22">
        <v>0.14390430000000001</v>
      </c>
      <c r="E58" s="22">
        <v>1.1815599999999999</v>
      </c>
      <c r="F58" s="22">
        <v>35.570425</v>
      </c>
      <c r="G58" s="22">
        <v>4.1399999999999996E-3</v>
      </c>
      <c r="H58" s="22">
        <v>0.29985499999999998</v>
      </c>
      <c r="I58" s="22">
        <v>2.1489999999999999E-2</v>
      </c>
      <c r="J58" s="22">
        <v>0.91528500000000002</v>
      </c>
    </row>
    <row r="59" spans="1:10" ht="15">
      <c r="A59" s="35">
        <v>55</v>
      </c>
      <c r="B59" s="2" t="s">
        <v>2269</v>
      </c>
      <c r="C59" s="22">
        <v>6.8199999999999997E-3</v>
      </c>
      <c r="D59" s="22">
        <v>0.32228069999999998</v>
      </c>
      <c r="E59" s="22">
        <v>0.93181999999999998</v>
      </c>
      <c r="F59" s="22">
        <v>25.589947500000001</v>
      </c>
      <c r="G59" s="22">
        <v>1.0000000000000001E-5</v>
      </c>
      <c r="H59" s="22">
        <v>4.0000000000000002E-4</v>
      </c>
      <c r="I59" s="22">
        <v>2.5899999999999999E-2</v>
      </c>
      <c r="J59" s="22">
        <v>0.58162999999999998</v>
      </c>
    </row>
    <row r="60" spans="1:10" ht="15">
      <c r="A60" s="35">
        <v>56</v>
      </c>
      <c r="B60" s="2" t="s">
        <v>2283</v>
      </c>
      <c r="C60" s="22">
        <v>1.4290000000000001E-2</v>
      </c>
      <c r="D60" s="22">
        <v>0.50143970000000004</v>
      </c>
      <c r="E60" s="22">
        <v>0.81037000000000003</v>
      </c>
      <c r="F60" s="22">
        <v>26.15456</v>
      </c>
      <c r="G60" s="22">
        <v>8.7000000000000001E-4</v>
      </c>
      <c r="H60" s="22">
        <v>3.8273000000000001E-2</v>
      </c>
      <c r="I60" s="22">
        <v>0.10509</v>
      </c>
      <c r="J60" s="22">
        <v>3.3129</v>
      </c>
    </row>
    <row r="61" spans="1:10" ht="15">
      <c r="A61" s="35">
        <v>57</v>
      </c>
      <c r="B61" s="2" t="s">
        <v>2258</v>
      </c>
      <c r="C61" s="22">
        <v>1.0529999999999999E-2</v>
      </c>
      <c r="D61" s="22">
        <v>0.38378519999999999</v>
      </c>
      <c r="E61" s="22">
        <v>0.88524000000000003</v>
      </c>
      <c r="F61" s="22">
        <v>27.096592999999999</v>
      </c>
      <c r="G61" s="22">
        <v>0</v>
      </c>
      <c r="H61" s="22">
        <v>0</v>
      </c>
      <c r="I61" s="22">
        <v>0</v>
      </c>
      <c r="J61" s="22">
        <v>0</v>
      </c>
    </row>
    <row r="62" spans="1:10" ht="15">
      <c r="A62" s="36">
        <v>58</v>
      </c>
      <c r="B62" s="2" t="s">
        <v>3430</v>
      </c>
      <c r="C62" s="22">
        <v>8.4700000000000001E-3</v>
      </c>
      <c r="D62" s="22">
        <v>0.46492870000000003</v>
      </c>
      <c r="E62" s="22">
        <v>0.39116000000000001</v>
      </c>
      <c r="F62" s="22">
        <v>21.2722695</v>
      </c>
      <c r="G62" s="22">
        <v>0</v>
      </c>
      <c r="H62" s="22">
        <v>0</v>
      </c>
      <c r="I62" s="22">
        <v>0.41887000000000002</v>
      </c>
      <c r="J62" s="22">
        <v>11.1995</v>
      </c>
    </row>
    <row r="63" spans="1:10" ht="15">
      <c r="A63" s="35">
        <v>59</v>
      </c>
      <c r="B63" s="2" t="s">
        <v>2393</v>
      </c>
      <c r="C63" s="22">
        <v>0</v>
      </c>
      <c r="D63" s="22">
        <v>0</v>
      </c>
      <c r="E63" s="22">
        <v>0.74888999999999994</v>
      </c>
      <c r="F63" s="22">
        <v>19.239132999999999</v>
      </c>
      <c r="G63" s="22">
        <v>2.0000000000000002E-5</v>
      </c>
      <c r="H63" s="22">
        <v>2.1000000000000001E-4</v>
      </c>
      <c r="I63" s="22">
        <v>1.3769999999999999E-2</v>
      </c>
      <c r="J63" s="22">
        <v>0.42907499999999998</v>
      </c>
    </row>
    <row r="64" spans="1:10" ht="15">
      <c r="A64" s="35">
        <v>60</v>
      </c>
      <c r="B64" s="2" t="s">
        <v>3431</v>
      </c>
      <c r="C64" s="22">
        <v>3.7299999999999998E-3</v>
      </c>
      <c r="D64" s="22">
        <v>0.19927279999999997</v>
      </c>
      <c r="E64" s="22">
        <v>0.46633999999999998</v>
      </c>
      <c r="F64" s="22">
        <v>17.009007400000002</v>
      </c>
      <c r="G64" s="22">
        <v>0</v>
      </c>
      <c r="H64" s="22">
        <v>0</v>
      </c>
      <c r="I64" s="22">
        <v>0.21870999999999999</v>
      </c>
      <c r="J64" s="22">
        <v>7.7426450000000004</v>
      </c>
    </row>
    <row r="65" spans="1:10" ht="15">
      <c r="A65" s="35">
        <v>61</v>
      </c>
      <c r="B65" s="2" t="s">
        <v>745</v>
      </c>
      <c r="C65" s="22">
        <v>5.7999999999999996E-3</v>
      </c>
      <c r="D65" s="22">
        <v>0.1855368</v>
      </c>
      <c r="E65" s="22">
        <v>0.45868999999999999</v>
      </c>
      <c r="F65" s="22">
        <v>13.90532</v>
      </c>
      <c r="G65" s="22">
        <v>0</v>
      </c>
      <c r="H65" s="22">
        <v>0</v>
      </c>
      <c r="I65" s="22">
        <v>0.13758000000000001</v>
      </c>
      <c r="J65" s="22">
        <v>4.4726249999999999</v>
      </c>
    </row>
    <row r="66" spans="1:10" ht="15">
      <c r="A66" s="36">
        <v>62</v>
      </c>
      <c r="B66" s="2" t="s">
        <v>3433</v>
      </c>
      <c r="C66" s="22">
        <v>4.6499999999999996E-3</v>
      </c>
      <c r="D66" s="22">
        <v>0.15219279999999999</v>
      </c>
      <c r="E66" s="22">
        <v>0.33899000000000001</v>
      </c>
      <c r="F66" s="22">
        <v>9.6291759999999993</v>
      </c>
      <c r="G66" s="22">
        <v>3.6999999999999999E-4</v>
      </c>
      <c r="H66" s="22">
        <v>2.0150000000000001E-2</v>
      </c>
      <c r="I66" s="22">
        <v>0.13217000000000001</v>
      </c>
      <c r="J66" s="22">
        <v>4.6123500000000002</v>
      </c>
    </row>
    <row r="67" spans="1:10" ht="15">
      <c r="A67" s="35">
        <v>63</v>
      </c>
      <c r="B67" s="2" t="s">
        <v>3436</v>
      </c>
      <c r="C67" s="22">
        <v>9.7000000000000005E-4</v>
      </c>
      <c r="D67" s="22">
        <v>3.2424099999999997E-2</v>
      </c>
      <c r="E67" s="22">
        <v>0.28261999999999998</v>
      </c>
      <c r="F67" s="22">
        <v>5.8930832999999998</v>
      </c>
      <c r="G67" s="22">
        <v>1.0000000000000001E-5</v>
      </c>
      <c r="H67" s="22">
        <v>3.0000000000000001E-5</v>
      </c>
      <c r="I67" s="22">
        <v>0.15376000000000001</v>
      </c>
      <c r="J67" s="22">
        <v>3.2871490000000003</v>
      </c>
    </row>
    <row r="68" spans="1:10" ht="15">
      <c r="A68" s="35">
        <v>64</v>
      </c>
      <c r="B68" s="2" t="s">
        <v>2356</v>
      </c>
      <c r="C68" s="22">
        <v>3.6999999999999999E-4</v>
      </c>
      <c r="D68" s="22">
        <v>2.001E-2</v>
      </c>
      <c r="E68" s="22">
        <v>6.2309999999999997E-2</v>
      </c>
      <c r="F68" s="22">
        <v>2.1499395000000003</v>
      </c>
      <c r="G68" s="22">
        <v>0</v>
      </c>
      <c r="H68" s="22">
        <v>0</v>
      </c>
      <c r="I68" s="22">
        <v>0.30435000000000001</v>
      </c>
      <c r="J68" s="22">
        <v>6.6553801999999997</v>
      </c>
    </row>
    <row r="69" spans="1:10" ht="15">
      <c r="A69" s="35">
        <v>65</v>
      </c>
      <c r="B69" s="2" t="s">
        <v>3456</v>
      </c>
      <c r="C69" s="22">
        <v>4.4999999999999999E-4</v>
      </c>
      <c r="D69" s="22">
        <v>1.85465E-2</v>
      </c>
      <c r="E69" s="22">
        <v>3.8519999999999999E-2</v>
      </c>
      <c r="F69" s="22">
        <v>0.98223000000000005</v>
      </c>
      <c r="G69" s="22">
        <v>0</v>
      </c>
      <c r="H69" s="22">
        <v>0</v>
      </c>
      <c r="I69" s="22">
        <v>0.26756000000000002</v>
      </c>
      <c r="J69" s="22">
        <v>7.5566550000000001</v>
      </c>
    </row>
    <row r="70" spans="1:10" ht="15">
      <c r="A70" s="36">
        <v>66</v>
      </c>
      <c r="B70" s="2" t="s">
        <v>2388</v>
      </c>
      <c r="C70" s="22">
        <v>1.2199999999999999E-3</v>
      </c>
      <c r="D70" s="22">
        <v>5.5144300000000007E-2</v>
      </c>
      <c r="E70" s="22">
        <v>0.25719999999999998</v>
      </c>
      <c r="F70" s="22">
        <v>8.1419701</v>
      </c>
      <c r="G70" s="22">
        <v>1.0000000000000001E-5</v>
      </c>
      <c r="H70" s="22">
        <v>5.0000000000000004E-6</v>
      </c>
      <c r="I70" s="22">
        <v>2.528E-2</v>
      </c>
      <c r="J70" s="22">
        <v>0.90896999999999994</v>
      </c>
    </row>
    <row r="71" spans="1:10" ht="15">
      <c r="A71" s="35">
        <v>67</v>
      </c>
      <c r="B71" s="2" t="s">
        <v>3435</v>
      </c>
      <c r="C71" s="22">
        <v>0</v>
      </c>
      <c r="D71" s="22">
        <v>0</v>
      </c>
      <c r="E71" s="22">
        <v>0.26622000000000001</v>
      </c>
      <c r="F71" s="22">
        <v>9.6762350000000001</v>
      </c>
      <c r="G71" s="22">
        <v>0</v>
      </c>
      <c r="H71" s="22">
        <v>0</v>
      </c>
      <c r="I71" s="22">
        <v>1.123E-2</v>
      </c>
      <c r="J71" s="22">
        <v>0.55095019999999995</v>
      </c>
    </row>
    <row r="72" spans="1:10" ht="15">
      <c r="A72" s="35">
        <v>68</v>
      </c>
      <c r="B72" s="2" t="s">
        <v>2362</v>
      </c>
      <c r="C72" s="22">
        <v>2.0500000000000002E-3</v>
      </c>
      <c r="D72" s="22">
        <v>5.3034999999999999E-2</v>
      </c>
      <c r="E72" s="22">
        <v>0.21426999999999999</v>
      </c>
      <c r="F72" s="22">
        <v>5.2210000000000001</v>
      </c>
      <c r="G72" s="22">
        <v>1.4999999999999999E-4</v>
      </c>
      <c r="H72" s="22">
        <v>1.0710000000000001E-2</v>
      </c>
      <c r="I72" s="22">
        <v>5.3789999999999998E-2</v>
      </c>
      <c r="J72" s="22">
        <v>1.4660899999999999</v>
      </c>
    </row>
    <row r="73" spans="1:10" ht="15">
      <c r="A73" s="35">
        <v>69</v>
      </c>
      <c r="B73" s="2" t="s">
        <v>2271</v>
      </c>
      <c r="C73" s="22">
        <v>1.7099999999999999E-3</v>
      </c>
      <c r="D73" s="22">
        <v>3.4048299999999997E-2</v>
      </c>
      <c r="E73" s="22">
        <v>0.17731</v>
      </c>
      <c r="F73" s="22">
        <v>2.9376180000000001</v>
      </c>
      <c r="G73" s="22">
        <v>1.7000000000000001E-4</v>
      </c>
      <c r="H73" s="22">
        <v>6.8960000000000002E-3</v>
      </c>
      <c r="I73" s="22">
        <v>6.2109999999999999E-2</v>
      </c>
      <c r="J73" s="22">
        <v>1.4801744000000001</v>
      </c>
    </row>
    <row r="74" spans="1:10" ht="15">
      <c r="A74" s="36">
        <v>70</v>
      </c>
      <c r="B74" s="2" t="s">
        <v>3440</v>
      </c>
      <c r="C74" s="22">
        <v>0</v>
      </c>
      <c r="D74" s="22">
        <v>0</v>
      </c>
      <c r="E74" s="22">
        <v>0.21354999999999999</v>
      </c>
      <c r="F74" s="22">
        <v>3.9490050000000001</v>
      </c>
      <c r="G74" s="22">
        <v>2.0000000000000002E-5</v>
      </c>
      <c r="H74" s="22">
        <v>1.1000000000000001E-5</v>
      </c>
      <c r="I74" s="22">
        <v>0</v>
      </c>
      <c r="J74" s="22">
        <v>0</v>
      </c>
    </row>
    <row r="75" spans="1:10" ht="15">
      <c r="A75" s="35">
        <v>71</v>
      </c>
      <c r="B75" s="2" t="s">
        <v>2318</v>
      </c>
      <c r="C75" s="22">
        <v>1.4000000000000001E-4</v>
      </c>
      <c r="D75" s="22">
        <v>6.5300000000000002E-3</v>
      </c>
      <c r="E75" s="22">
        <v>0.15275</v>
      </c>
      <c r="F75" s="22">
        <v>3.0396009999999998</v>
      </c>
      <c r="G75" s="22">
        <v>1.0000000000000001E-5</v>
      </c>
      <c r="H75" s="22">
        <v>1.0000000000000001E-5</v>
      </c>
      <c r="I75" s="22">
        <v>5.0549999999999998E-2</v>
      </c>
      <c r="J75" s="22">
        <v>1.09731</v>
      </c>
    </row>
    <row r="76" spans="1:10" ht="15">
      <c r="A76" s="35">
        <v>72</v>
      </c>
      <c r="B76" s="2" t="s">
        <v>3438</v>
      </c>
      <c r="C76" s="22">
        <v>8.0000000000000007E-5</v>
      </c>
      <c r="D76" s="22">
        <v>3.0899999999999999E-3</v>
      </c>
      <c r="E76" s="22">
        <v>0.19832</v>
      </c>
      <c r="F76" s="22">
        <v>4.2076349999999998</v>
      </c>
      <c r="G76" s="22">
        <v>0</v>
      </c>
      <c r="H76" s="22">
        <v>0</v>
      </c>
      <c r="I76" s="22">
        <v>3.3E-4</v>
      </c>
      <c r="J76" s="22">
        <v>1.1350000000000001E-2</v>
      </c>
    </row>
    <row r="77" spans="1:10" ht="15">
      <c r="A77" s="35">
        <v>73</v>
      </c>
      <c r="B77" s="2" t="s">
        <v>3432</v>
      </c>
      <c r="C77" s="22">
        <v>0</v>
      </c>
      <c r="D77" s="22">
        <v>0</v>
      </c>
      <c r="E77" s="22">
        <v>0.19539999999999999</v>
      </c>
      <c r="F77" s="22">
        <v>6.2346849999999998</v>
      </c>
      <c r="G77" s="22">
        <v>0</v>
      </c>
      <c r="H77" s="22">
        <v>0</v>
      </c>
      <c r="I77" s="22">
        <v>1.0300000000000001E-3</v>
      </c>
      <c r="J77" s="22">
        <v>3.8714999999999999E-2</v>
      </c>
    </row>
    <row r="78" spans="1:10" ht="15">
      <c r="A78" s="36">
        <v>74</v>
      </c>
      <c r="B78" s="2" t="s">
        <v>3437</v>
      </c>
      <c r="C78" s="22">
        <v>0</v>
      </c>
      <c r="D78" s="22">
        <v>0</v>
      </c>
      <c r="E78" s="22">
        <v>0.18704000000000001</v>
      </c>
      <c r="F78" s="22">
        <v>6.4884209999999998</v>
      </c>
      <c r="G78" s="22">
        <v>0</v>
      </c>
      <c r="H78" s="22">
        <v>0</v>
      </c>
      <c r="I78" s="22">
        <v>3.1700000000000001E-3</v>
      </c>
      <c r="J78" s="22">
        <v>7.8803999999999999E-2</v>
      </c>
    </row>
    <row r="79" spans="1:10" ht="15">
      <c r="A79" s="35">
        <v>75</v>
      </c>
      <c r="B79" s="2" t="s">
        <v>2320</v>
      </c>
      <c r="C79" s="22">
        <v>1.0000000000000001E-5</v>
      </c>
      <c r="D79" s="22">
        <v>2.0000000000000001E-4</v>
      </c>
      <c r="E79" s="22">
        <v>0.17932000000000001</v>
      </c>
      <c r="F79" s="22">
        <v>2.3801350000000001</v>
      </c>
      <c r="G79" s="22">
        <v>0</v>
      </c>
      <c r="H79" s="22">
        <v>0</v>
      </c>
      <c r="I79" s="22">
        <v>2.3000000000000001E-4</v>
      </c>
      <c r="J79" s="22">
        <v>7.5300000000000002E-3</v>
      </c>
    </row>
    <row r="80" spans="1:10" ht="15">
      <c r="A80" s="35">
        <v>76</v>
      </c>
      <c r="B80" s="2" t="s">
        <v>3441</v>
      </c>
      <c r="C80" s="22">
        <v>1.0000000000000001E-5</v>
      </c>
      <c r="D80" s="22">
        <v>1E-4</v>
      </c>
      <c r="E80" s="22">
        <v>0.16575999999999999</v>
      </c>
      <c r="F80" s="22">
        <v>2.9421900000000001</v>
      </c>
      <c r="G80" s="22">
        <v>0</v>
      </c>
      <c r="H80" s="22">
        <v>0</v>
      </c>
      <c r="I80" s="22">
        <v>2.0000000000000002E-5</v>
      </c>
      <c r="J80" s="22">
        <v>1.2999999999999999E-3</v>
      </c>
    </row>
    <row r="81" spans="1:10" ht="15">
      <c r="A81" s="35">
        <v>77</v>
      </c>
      <c r="B81" s="2" t="s">
        <v>3442</v>
      </c>
      <c r="C81" s="22">
        <v>0</v>
      </c>
      <c r="D81" s="22">
        <v>0</v>
      </c>
      <c r="E81" s="22">
        <v>0.16475999999999999</v>
      </c>
      <c r="F81" s="22">
        <v>1.93024</v>
      </c>
      <c r="G81" s="22">
        <v>0</v>
      </c>
      <c r="H81" s="22">
        <v>0</v>
      </c>
      <c r="I81" s="22">
        <v>1.0000000000000001E-5</v>
      </c>
      <c r="J81" s="22">
        <v>3.5E-4</v>
      </c>
    </row>
    <row r="82" spans="1:10" ht="15">
      <c r="A82" s="36">
        <v>78</v>
      </c>
      <c r="B82" s="2" t="s">
        <v>2465</v>
      </c>
      <c r="C82" s="22">
        <v>6.9000000000000008E-4</v>
      </c>
      <c r="D82" s="22">
        <v>2.2190399999999999E-2</v>
      </c>
      <c r="E82" s="22">
        <v>0.14444000000000001</v>
      </c>
      <c r="F82" s="22">
        <v>5.0885956999999999</v>
      </c>
      <c r="G82" s="22">
        <v>9.0000000000000006E-5</v>
      </c>
      <c r="H82" s="22">
        <v>3.8500000000000001E-3</v>
      </c>
      <c r="I82" s="22">
        <v>1.4579999999999999E-2</v>
      </c>
      <c r="J82" s="22">
        <v>0.67169009999999996</v>
      </c>
    </row>
    <row r="83" spans="1:10" ht="15">
      <c r="A83" s="35">
        <v>79</v>
      </c>
      <c r="B83" s="2" t="s">
        <v>3443</v>
      </c>
      <c r="C83" s="22">
        <v>0</v>
      </c>
      <c r="D83" s="22">
        <v>0</v>
      </c>
      <c r="E83" s="22">
        <v>0.15562999999999999</v>
      </c>
      <c r="F83" s="22">
        <v>2.0019100000000001</v>
      </c>
      <c r="G83" s="22">
        <v>1.0000000000000001E-5</v>
      </c>
      <c r="H83" s="22">
        <v>1.3999999999999999E-4</v>
      </c>
      <c r="I83" s="22">
        <v>6.9999999999999994E-5</v>
      </c>
      <c r="J83" s="22">
        <v>2.8700000000000002E-3</v>
      </c>
    </row>
    <row r="84" spans="1:10" ht="15">
      <c r="A84" s="35">
        <v>80</v>
      </c>
      <c r="B84" s="2" t="s">
        <v>3444</v>
      </c>
      <c r="C84" s="22">
        <v>0</v>
      </c>
      <c r="D84" s="22">
        <v>0</v>
      </c>
      <c r="E84" s="22">
        <v>0.12612000000000001</v>
      </c>
      <c r="F84" s="22">
        <v>1.5871089999999999</v>
      </c>
      <c r="G84" s="22">
        <v>0</v>
      </c>
      <c r="H84" s="22">
        <v>0</v>
      </c>
      <c r="I84" s="22">
        <v>0</v>
      </c>
      <c r="J84" s="22">
        <v>0</v>
      </c>
    </row>
    <row r="85" spans="1:10" ht="15">
      <c r="A85" s="35">
        <v>81</v>
      </c>
      <c r="B85" s="2" t="s">
        <v>3472</v>
      </c>
      <c r="C85" s="22">
        <v>0</v>
      </c>
      <c r="D85" s="22">
        <v>0</v>
      </c>
      <c r="E85" s="22">
        <v>0</v>
      </c>
      <c r="F85" s="22">
        <v>0</v>
      </c>
      <c r="G85" s="22">
        <v>2.5000000000000001E-4</v>
      </c>
      <c r="H85" s="22">
        <v>7.8010000000000006E-3</v>
      </c>
      <c r="I85" s="22">
        <v>0.12446</v>
      </c>
      <c r="J85" s="22">
        <v>3.5519920000000003</v>
      </c>
    </row>
    <row r="86" spans="1:10" ht="15">
      <c r="A86" s="36">
        <v>82</v>
      </c>
      <c r="B86" s="2" t="s">
        <v>3445</v>
      </c>
      <c r="C86" s="22">
        <v>0</v>
      </c>
      <c r="D86" s="22">
        <v>0</v>
      </c>
      <c r="E86" s="22">
        <v>0.11089</v>
      </c>
      <c r="F86" s="22">
        <v>1.56721</v>
      </c>
      <c r="G86" s="22">
        <v>0</v>
      </c>
      <c r="H86" s="22">
        <v>0</v>
      </c>
      <c r="I86" s="22">
        <v>2.0000000000000002E-5</v>
      </c>
      <c r="J86" s="22">
        <v>8.0000000000000004E-4</v>
      </c>
    </row>
    <row r="87" spans="1:10" ht="15">
      <c r="A87" s="35">
        <v>83</v>
      </c>
      <c r="B87" s="2" t="s">
        <v>2279</v>
      </c>
      <c r="C87" s="22">
        <v>1.7000000000000001E-4</v>
      </c>
      <c r="D87" s="22">
        <v>6.4610000000000006E-3</v>
      </c>
      <c r="E87" s="22">
        <v>9.2689999999999995E-2</v>
      </c>
      <c r="F87" s="22">
        <v>2.3207149999999999</v>
      </c>
      <c r="G87" s="22">
        <v>0</v>
      </c>
      <c r="H87" s="22">
        <v>0</v>
      </c>
      <c r="I87" s="22">
        <v>1.7139999999999999E-2</v>
      </c>
      <c r="J87" s="22">
        <v>0.52686999999999995</v>
      </c>
    </row>
    <row r="88" spans="1:10" ht="15">
      <c r="A88" s="35">
        <v>84</v>
      </c>
      <c r="B88" s="2" t="s">
        <v>3448</v>
      </c>
      <c r="C88" s="22">
        <v>0</v>
      </c>
      <c r="D88" s="22">
        <v>0</v>
      </c>
      <c r="E88" s="22">
        <v>8.4659999999999999E-2</v>
      </c>
      <c r="F88" s="22">
        <v>1.9959450000000001</v>
      </c>
      <c r="G88" s="22">
        <v>0</v>
      </c>
      <c r="H88" s="22">
        <v>0</v>
      </c>
      <c r="I88" s="22">
        <v>8.0000000000000007E-5</v>
      </c>
      <c r="J88" s="22">
        <v>3.7000000000000002E-3</v>
      </c>
    </row>
    <row r="89" spans="1:10" ht="15">
      <c r="A89" s="35">
        <v>85</v>
      </c>
      <c r="B89" s="2" t="s">
        <v>2432</v>
      </c>
      <c r="C89" s="22">
        <v>1.2999999999999999E-4</v>
      </c>
      <c r="D89" s="22">
        <v>3.7799999999999999E-3</v>
      </c>
      <c r="E89" s="22">
        <v>6.3839999999999994E-2</v>
      </c>
      <c r="F89" s="22">
        <v>2.0643600000000002</v>
      </c>
      <c r="G89" s="22">
        <v>0</v>
      </c>
      <c r="H89" s="22">
        <v>0</v>
      </c>
      <c r="I89" s="22">
        <v>1.7000000000000001E-2</v>
      </c>
      <c r="J89" s="22">
        <v>0.62096499999999999</v>
      </c>
    </row>
    <row r="90" spans="1:10" ht="15">
      <c r="A90" s="36">
        <v>86</v>
      </c>
      <c r="B90" s="2" t="s">
        <v>3447</v>
      </c>
      <c r="C90" s="22">
        <v>0</v>
      </c>
      <c r="D90" s="22">
        <v>0</v>
      </c>
      <c r="E90" s="22">
        <v>7.4819999999999998E-2</v>
      </c>
      <c r="F90" s="22">
        <v>0.88993</v>
      </c>
      <c r="G90" s="22">
        <v>0</v>
      </c>
      <c r="H90" s="22">
        <v>0</v>
      </c>
      <c r="I90" s="22">
        <v>2.1000000000000001E-4</v>
      </c>
      <c r="J90" s="22">
        <v>9.9699999999999997E-3</v>
      </c>
    </row>
    <row r="91" spans="1:10" ht="15">
      <c r="A91" s="35">
        <v>87</v>
      </c>
      <c r="B91" s="2" t="s">
        <v>2344</v>
      </c>
      <c r="C91" s="22">
        <v>3.0000000000000001E-5</v>
      </c>
      <c r="D91" s="22">
        <v>2.0500000000000002E-3</v>
      </c>
      <c r="E91" s="22">
        <v>7.0000000000000007E-2</v>
      </c>
      <c r="F91" s="22">
        <v>1.7028700000000001</v>
      </c>
      <c r="G91" s="22">
        <v>0</v>
      </c>
      <c r="H91" s="22">
        <v>0</v>
      </c>
      <c r="I91" s="22">
        <v>6.9999999999999994E-5</v>
      </c>
      <c r="J91" s="22">
        <v>1.3699999999999999E-3</v>
      </c>
    </row>
    <row r="92" spans="1:10" ht="15">
      <c r="A92" s="35">
        <v>88</v>
      </c>
      <c r="B92" s="2" t="s">
        <v>3449</v>
      </c>
      <c r="C92" s="22">
        <v>0</v>
      </c>
      <c r="D92" s="22">
        <v>0</v>
      </c>
      <c r="E92" s="22">
        <v>6.7229999999999998E-2</v>
      </c>
      <c r="F92" s="22">
        <v>0.82955500000000004</v>
      </c>
      <c r="G92" s="22">
        <v>0</v>
      </c>
      <c r="H92" s="22">
        <v>0</v>
      </c>
      <c r="I92" s="22">
        <v>0</v>
      </c>
      <c r="J92" s="22">
        <v>0</v>
      </c>
    </row>
    <row r="93" spans="1:10" ht="15">
      <c r="A93" s="35">
        <v>89</v>
      </c>
      <c r="B93" s="2" t="s">
        <v>3446</v>
      </c>
      <c r="C93" s="22">
        <v>4.0000000000000003E-5</v>
      </c>
      <c r="D93" s="22">
        <v>8.0000000000000004E-4</v>
      </c>
      <c r="E93" s="22">
        <v>4.8860000000000001E-2</v>
      </c>
      <c r="F93" s="22">
        <v>1.13323</v>
      </c>
      <c r="G93" s="22">
        <v>0</v>
      </c>
      <c r="H93" s="22">
        <v>0</v>
      </c>
      <c r="I93" s="22">
        <v>1.47E-2</v>
      </c>
      <c r="J93" s="22">
        <v>0.45267499999999999</v>
      </c>
    </row>
    <row r="94" spans="1:10" ht="15">
      <c r="A94" s="36">
        <v>90</v>
      </c>
      <c r="B94" s="2" t="s">
        <v>3452</v>
      </c>
      <c r="C94" s="22">
        <v>0</v>
      </c>
      <c r="D94" s="22">
        <v>0</v>
      </c>
      <c r="E94" s="22">
        <v>6.0630000000000003E-2</v>
      </c>
      <c r="F94" s="22">
        <v>1.267325</v>
      </c>
      <c r="G94" s="22">
        <v>0</v>
      </c>
      <c r="H94" s="22">
        <v>0</v>
      </c>
      <c r="I94" s="22">
        <v>2.5000000000000001E-4</v>
      </c>
      <c r="J94" s="22">
        <v>1.218E-2</v>
      </c>
    </row>
    <row r="95" spans="1:10" ht="15">
      <c r="A95" s="35">
        <v>91</v>
      </c>
      <c r="B95" s="2" t="s">
        <v>3450</v>
      </c>
      <c r="C95" s="22">
        <v>0</v>
      </c>
      <c r="D95" s="22">
        <v>0</v>
      </c>
      <c r="E95" s="22">
        <v>6.0449999999999997E-2</v>
      </c>
      <c r="F95" s="22">
        <v>0.96868500000000002</v>
      </c>
      <c r="G95" s="22">
        <v>0</v>
      </c>
      <c r="H95" s="22">
        <v>0</v>
      </c>
      <c r="I95" s="22">
        <v>2.0000000000000002E-5</v>
      </c>
      <c r="J95" s="22">
        <v>1.1E-4</v>
      </c>
    </row>
    <row r="96" spans="1:10" ht="15">
      <c r="A96" s="35">
        <v>92</v>
      </c>
      <c r="B96" s="2" t="s">
        <v>2337</v>
      </c>
      <c r="C96" s="22">
        <v>0</v>
      </c>
      <c r="D96" s="22">
        <v>0</v>
      </c>
      <c r="E96" s="22">
        <v>5.8729999999999997E-2</v>
      </c>
      <c r="F96" s="22">
        <v>0.741205</v>
      </c>
      <c r="G96" s="22">
        <v>0</v>
      </c>
      <c r="H96" s="22">
        <v>0</v>
      </c>
      <c r="I96" s="22">
        <v>1.0000000000000001E-5</v>
      </c>
      <c r="J96" s="22">
        <v>2.0000000000000001E-4</v>
      </c>
    </row>
    <row r="97" spans="1:10" ht="15">
      <c r="A97" s="35">
        <v>93</v>
      </c>
      <c r="B97" s="2" t="s">
        <v>2438</v>
      </c>
      <c r="C97" s="22">
        <v>2.4000000000000001E-4</v>
      </c>
      <c r="D97" s="22">
        <v>4.7930000000000004E-3</v>
      </c>
      <c r="E97" s="22">
        <v>3.2309999999999998E-2</v>
      </c>
      <c r="F97" s="22">
        <v>1.345855</v>
      </c>
      <c r="G97" s="22">
        <v>0</v>
      </c>
      <c r="H97" s="22">
        <v>0</v>
      </c>
      <c r="I97" s="22">
        <v>2.4580000000000001E-2</v>
      </c>
      <c r="J97" s="22">
        <v>0.94978499999999999</v>
      </c>
    </row>
    <row r="98" spans="1:10" ht="15">
      <c r="A98" s="36">
        <v>94</v>
      </c>
      <c r="B98" s="2" t="s">
        <v>3453</v>
      </c>
      <c r="C98" s="22">
        <v>0</v>
      </c>
      <c r="D98" s="22">
        <v>0</v>
      </c>
      <c r="E98" s="22">
        <v>5.5690000000000003E-2</v>
      </c>
      <c r="F98" s="22">
        <v>0.66205999999999998</v>
      </c>
      <c r="G98" s="22">
        <v>0</v>
      </c>
      <c r="H98" s="22">
        <v>0</v>
      </c>
      <c r="I98" s="22">
        <v>0</v>
      </c>
      <c r="J98" s="22">
        <v>0</v>
      </c>
    </row>
    <row r="99" spans="1:10" ht="15">
      <c r="A99" s="35">
        <v>95</v>
      </c>
      <c r="B99" s="2" t="s">
        <v>3473</v>
      </c>
      <c r="C99" s="22">
        <v>0</v>
      </c>
      <c r="D99" s="22">
        <v>0</v>
      </c>
      <c r="E99" s="22">
        <v>5.2839999999999998E-2</v>
      </c>
      <c r="F99" s="22">
        <v>3.1846049999999999</v>
      </c>
      <c r="G99" s="22">
        <v>0</v>
      </c>
      <c r="H99" s="22">
        <v>0</v>
      </c>
      <c r="I99" s="22">
        <v>0</v>
      </c>
      <c r="J99" s="22">
        <v>0</v>
      </c>
    </row>
    <row r="100" spans="1:10" ht="15">
      <c r="A100" s="35">
        <v>96</v>
      </c>
      <c r="B100" s="2" t="s">
        <v>2334</v>
      </c>
      <c r="C100" s="22">
        <v>0</v>
      </c>
      <c r="D100" s="22">
        <v>0</v>
      </c>
      <c r="E100" s="22">
        <v>5.1749999999999997E-2</v>
      </c>
      <c r="F100" s="22">
        <v>0.61930499999999999</v>
      </c>
      <c r="G100" s="22">
        <v>0</v>
      </c>
      <c r="H100" s="22">
        <v>0</v>
      </c>
      <c r="I100" s="22">
        <v>4.0000000000000003E-5</v>
      </c>
      <c r="J100" s="22">
        <v>1.16E-3</v>
      </c>
    </row>
    <row r="101" spans="1:10" ht="15">
      <c r="A101" s="35">
        <v>97</v>
      </c>
      <c r="B101" s="2" t="s">
        <v>2403</v>
      </c>
      <c r="C101" s="22">
        <v>0</v>
      </c>
      <c r="D101" s="22">
        <v>0</v>
      </c>
      <c r="E101" s="22">
        <v>4.9239999999999999E-2</v>
      </c>
      <c r="F101" s="22">
        <v>3.353685</v>
      </c>
      <c r="G101" s="22">
        <v>0</v>
      </c>
      <c r="H101" s="22">
        <v>0</v>
      </c>
      <c r="I101" s="22">
        <v>6.0000000000000002E-5</v>
      </c>
      <c r="J101" s="22">
        <v>7.1000000000000002E-4</v>
      </c>
    </row>
    <row r="102" spans="1:10" ht="15">
      <c r="A102" s="36">
        <v>98</v>
      </c>
      <c r="B102" s="2" t="s">
        <v>3451</v>
      </c>
      <c r="C102" s="22">
        <v>0</v>
      </c>
      <c r="D102" s="22">
        <v>0</v>
      </c>
      <c r="E102" s="22">
        <v>4.0160000000000001E-2</v>
      </c>
      <c r="F102" s="22">
        <v>1.04369</v>
      </c>
      <c r="G102" s="22">
        <v>0</v>
      </c>
      <c r="H102" s="22">
        <v>0</v>
      </c>
      <c r="I102" s="22">
        <v>6.4900000000000001E-3</v>
      </c>
      <c r="J102" s="22">
        <v>0.25213000000000002</v>
      </c>
    </row>
    <row r="103" spans="1:10" ht="15">
      <c r="A103" s="35">
        <v>99</v>
      </c>
      <c r="B103" s="2" t="s">
        <v>3471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3.6319999999999998E-2</v>
      </c>
      <c r="J103" s="22">
        <v>1.11171</v>
      </c>
    </row>
    <row r="104" spans="1:10" ht="15">
      <c r="A104" s="35">
        <v>100</v>
      </c>
      <c r="B104" s="2" t="s">
        <v>3454</v>
      </c>
      <c r="C104" s="22">
        <v>0</v>
      </c>
      <c r="D104" s="22">
        <v>0</v>
      </c>
      <c r="E104" s="22">
        <v>3.1009999999999999E-2</v>
      </c>
      <c r="F104" s="22">
        <v>0.37856499999999998</v>
      </c>
      <c r="G104" s="22">
        <v>0</v>
      </c>
      <c r="H104" s="22">
        <v>0</v>
      </c>
      <c r="I104" s="22">
        <v>3.0000000000000001E-5</v>
      </c>
      <c r="J104" s="22">
        <v>1.6000000000000001E-3</v>
      </c>
    </row>
    <row r="105" spans="1:10" ht="15">
      <c r="A105" s="35">
        <v>101</v>
      </c>
      <c r="B105" s="2" t="s">
        <v>3455</v>
      </c>
      <c r="C105" s="22">
        <v>0</v>
      </c>
      <c r="D105" s="22">
        <v>0</v>
      </c>
      <c r="E105" s="22">
        <v>2.6100000000000002E-2</v>
      </c>
      <c r="F105" s="22">
        <v>0.83613499999999996</v>
      </c>
      <c r="G105" s="22">
        <v>0</v>
      </c>
      <c r="H105" s="22">
        <v>0</v>
      </c>
      <c r="I105" s="22">
        <v>0</v>
      </c>
      <c r="J105" s="22">
        <v>0</v>
      </c>
    </row>
    <row r="106" spans="1:10" ht="15">
      <c r="A106" s="36">
        <v>102</v>
      </c>
      <c r="B106" s="2" t="s">
        <v>3463</v>
      </c>
      <c r="C106" s="22">
        <v>0</v>
      </c>
      <c r="D106" s="22">
        <v>0</v>
      </c>
      <c r="E106" s="22">
        <v>2.051E-2</v>
      </c>
      <c r="F106" s="22">
        <v>0.96053500000000003</v>
      </c>
      <c r="G106" s="22">
        <v>0</v>
      </c>
      <c r="H106" s="22">
        <v>0</v>
      </c>
      <c r="I106" s="22">
        <v>0</v>
      </c>
      <c r="J106" s="22">
        <v>0</v>
      </c>
    </row>
    <row r="107" spans="1:10" ht="15">
      <c r="A107" s="35">
        <v>103</v>
      </c>
      <c r="B107" s="2" t="s">
        <v>2343</v>
      </c>
      <c r="C107" s="22">
        <v>0</v>
      </c>
      <c r="D107" s="22">
        <v>0</v>
      </c>
      <c r="E107" s="22">
        <v>1.8620000000000001E-2</v>
      </c>
      <c r="F107" s="22">
        <v>0.24257500000000001</v>
      </c>
      <c r="G107" s="22">
        <v>0</v>
      </c>
      <c r="H107" s="22">
        <v>0</v>
      </c>
      <c r="I107" s="22">
        <v>1.4999999999999999E-4</v>
      </c>
      <c r="J107" s="22">
        <v>6.4000000000000003E-3</v>
      </c>
    </row>
    <row r="108" spans="1:10" ht="15">
      <c r="A108" s="35">
        <v>104</v>
      </c>
      <c r="B108" s="2" t="s">
        <v>3461</v>
      </c>
      <c r="C108" s="22">
        <v>0</v>
      </c>
      <c r="D108" s="22">
        <v>0</v>
      </c>
      <c r="E108" s="22">
        <v>1.8599999999999998E-2</v>
      </c>
      <c r="F108" s="22">
        <v>0.86851</v>
      </c>
      <c r="G108" s="22">
        <v>0</v>
      </c>
      <c r="H108" s="22">
        <v>0</v>
      </c>
      <c r="I108" s="22">
        <v>0</v>
      </c>
      <c r="J108" s="22">
        <v>0</v>
      </c>
    </row>
    <row r="109" spans="1:10" ht="15">
      <c r="A109" s="35">
        <v>105</v>
      </c>
      <c r="B109" s="2" t="s">
        <v>2533</v>
      </c>
      <c r="C109" s="22">
        <v>0</v>
      </c>
      <c r="D109" s="22">
        <v>0</v>
      </c>
      <c r="E109" s="22">
        <v>7.2700000000000004E-3</v>
      </c>
      <c r="F109" s="22">
        <v>0.26984000000000002</v>
      </c>
      <c r="G109" s="22">
        <v>0</v>
      </c>
      <c r="H109" s="22">
        <v>0</v>
      </c>
      <c r="I109" s="22">
        <v>8.3899999999999999E-3</v>
      </c>
      <c r="J109" s="22">
        <v>0.18301500000000001</v>
      </c>
    </row>
    <row r="110" spans="1:10" ht="15">
      <c r="A110" s="36">
        <v>106</v>
      </c>
      <c r="B110" s="2" t="s">
        <v>3460</v>
      </c>
      <c r="C110" s="22">
        <v>1.6000000000000001E-4</v>
      </c>
      <c r="D110" s="22">
        <v>1.0614999999999999E-2</v>
      </c>
      <c r="E110" s="22">
        <v>1.3610000000000001E-2</v>
      </c>
      <c r="F110" s="22">
        <v>0.44062499999999999</v>
      </c>
      <c r="G110" s="22">
        <v>0</v>
      </c>
      <c r="H110" s="22">
        <v>0</v>
      </c>
      <c r="I110" s="22">
        <v>1.7600000000000001E-3</v>
      </c>
      <c r="J110" s="22">
        <v>5.5835000000000003E-2</v>
      </c>
    </row>
    <row r="111" spans="1:10" ht="15">
      <c r="A111" s="35">
        <v>107</v>
      </c>
      <c r="B111" s="2" t="s">
        <v>3457</v>
      </c>
      <c r="C111" s="22">
        <v>0</v>
      </c>
      <c r="D111" s="22">
        <v>0</v>
      </c>
      <c r="E111" s="22">
        <v>1.315E-2</v>
      </c>
      <c r="F111" s="22">
        <v>0.31617499999999998</v>
      </c>
      <c r="G111" s="22">
        <v>0</v>
      </c>
      <c r="H111" s="22">
        <v>0</v>
      </c>
      <c r="I111" s="22">
        <v>0</v>
      </c>
      <c r="J111" s="22">
        <v>0</v>
      </c>
    </row>
    <row r="112" spans="1:10" ht="15">
      <c r="A112" s="35">
        <v>108</v>
      </c>
      <c r="B112" s="2" t="s">
        <v>3476</v>
      </c>
      <c r="C112" s="22">
        <v>0</v>
      </c>
      <c r="D112" s="22">
        <v>0</v>
      </c>
      <c r="E112" s="22">
        <v>1.2019999999999999E-2</v>
      </c>
      <c r="F112" s="22">
        <v>0.60175000000000001</v>
      </c>
      <c r="G112" s="22">
        <v>0</v>
      </c>
      <c r="H112" s="22">
        <v>0</v>
      </c>
      <c r="I112" s="22">
        <v>0</v>
      </c>
      <c r="J112" s="22">
        <v>0</v>
      </c>
    </row>
    <row r="113" spans="1:10" ht="15">
      <c r="A113" s="35">
        <v>109</v>
      </c>
      <c r="B113" s="2" t="s">
        <v>3459</v>
      </c>
      <c r="C113" s="22">
        <v>0</v>
      </c>
      <c r="D113" s="22">
        <v>0</v>
      </c>
      <c r="E113" s="22">
        <v>1.095E-2</v>
      </c>
      <c r="F113" s="22">
        <v>0.12470000000000001</v>
      </c>
      <c r="G113" s="22">
        <v>0</v>
      </c>
      <c r="H113" s="22">
        <v>0</v>
      </c>
      <c r="I113" s="22">
        <v>3.0000000000000001E-5</v>
      </c>
      <c r="J113" s="22">
        <v>1.1000000000000001E-3</v>
      </c>
    </row>
    <row r="114" spans="1:10" ht="15">
      <c r="A114" s="36">
        <v>110</v>
      </c>
      <c r="B114" s="2" t="s">
        <v>2333</v>
      </c>
      <c r="C114" s="22">
        <v>0</v>
      </c>
      <c r="D114" s="22">
        <v>0</v>
      </c>
      <c r="E114" s="22">
        <v>8.1600000000000006E-3</v>
      </c>
      <c r="F114" s="22">
        <v>9.5219999999999999E-2</v>
      </c>
      <c r="G114" s="22">
        <v>0</v>
      </c>
      <c r="H114" s="22">
        <v>0</v>
      </c>
      <c r="I114" s="22">
        <v>2.0000000000000002E-5</v>
      </c>
      <c r="J114" s="22">
        <v>5.0000000000000001E-4</v>
      </c>
    </row>
    <row r="115" spans="1:10" ht="15">
      <c r="A115" s="35">
        <v>111</v>
      </c>
      <c r="B115" s="2" t="s">
        <v>3462</v>
      </c>
      <c r="C115" s="22">
        <v>0</v>
      </c>
      <c r="D115" s="22">
        <v>0</v>
      </c>
      <c r="E115" s="22">
        <v>5.2300000000000003E-3</v>
      </c>
      <c r="F115" s="22">
        <v>5.9459999999999999E-2</v>
      </c>
      <c r="G115" s="22">
        <v>0</v>
      </c>
      <c r="H115" s="22">
        <v>0</v>
      </c>
      <c r="I115" s="22">
        <v>0</v>
      </c>
      <c r="J115" s="22">
        <v>0</v>
      </c>
    </row>
    <row r="116" spans="1:10" ht="15">
      <c r="A116" s="35">
        <v>112</v>
      </c>
      <c r="B116" s="2" t="s">
        <v>3458</v>
      </c>
      <c r="C116" s="22">
        <v>0</v>
      </c>
      <c r="D116" s="22">
        <v>0</v>
      </c>
      <c r="E116" s="22">
        <v>4.3099999999999996E-3</v>
      </c>
      <c r="F116" s="22">
        <v>0.13225999999999999</v>
      </c>
      <c r="G116" s="22">
        <v>0</v>
      </c>
      <c r="H116" s="22">
        <v>0</v>
      </c>
      <c r="I116" s="22">
        <v>0</v>
      </c>
      <c r="J116" s="22">
        <v>0</v>
      </c>
    </row>
    <row r="117" spans="1:10" ht="15">
      <c r="A117" s="35">
        <v>113</v>
      </c>
      <c r="B117" s="2" t="s">
        <v>3469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3.3700000000000002E-3</v>
      </c>
      <c r="J117" s="22">
        <v>0.16908999999999999</v>
      </c>
    </row>
    <row r="118" spans="1:10" ht="15">
      <c r="A118" s="36">
        <v>114</v>
      </c>
      <c r="B118" s="2" t="s">
        <v>3466</v>
      </c>
      <c r="C118" s="22">
        <v>0</v>
      </c>
      <c r="D118" s="22">
        <v>0</v>
      </c>
      <c r="E118" s="22">
        <v>2.98E-3</v>
      </c>
      <c r="F118" s="22">
        <v>7.6910000000000006E-2</v>
      </c>
      <c r="G118" s="22">
        <v>0</v>
      </c>
      <c r="H118" s="22">
        <v>0</v>
      </c>
      <c r="I118" s="22">
        <v>0</v>
      </c>
      <c r="J118" s="22">
        <v>0</v>
      </c>
    </row>
    <row r="119" spans="1:10" ht="15">
      <c r="A119" s="35">
        <v>115</v>
      </c>
      <c r="B119" s="2" t="s">
        <v>3475</v>
      </c>
      <c r="C119" s="22">
        <v>0</v>
      </c>
      <c r="D119" s="22">
        <v>0</v>
      </c>
      <c r="E119" s="22">
        <v>2.9399999999999999E-3</v>
      </c>
      <c r="F119" s="22">
        <v>9.0870000000000006E-2</v>
      </c>
      <c r="G119" s="22">
        <v>0</v>
      </c>
      <c r="H119" s="22">
        <v>0</v>
      </c>
      <c r="I119" s="22">
        <v>0</v>
      </c>
      <c r="J119" s="22">
        <v>0</v>
      </c>
    </row>
    <row r="120" spans="1:10" ht="15">
      <c r="A120" s="35">
        <v>116</v>
      </c>
      <c r="B120" s="2" t="s">
        <v>3477</v>
      </c>
      <c r="C120" s="22">
        <v>0</v>
      </c>
      <c r="D120" s="22">
        <v>0</v>
      </c>
      <c r="E120" s="22">
        <v>1.42E-3</v>
      </c>
      <c r="F120" s="22">
        <v>2.5895000000000001E-2</v>
      </c>
      <c r="G120" s="22">
        <v>0</v>
      </c>
      <c r="H120" s="22">
        <v>0</v>
      </c>
      <c r="I120" s="22">
        <v>0</v>
      </c>
      <c r="J120" s="22">
        <v>0</v>
      </c>
    </row>
    <row r="121" spans="1:10" ht="15">
      <c r="A121" s="35">
        <v>117</v>
      </c>
      <c r="B121" s="2" t="s">
        <v>3474</v>
      </c>
      <c r="C121" s="22">
        <v>0</v>
      </c>
      <c r="D121" s="22">
        <v>0</v>
      </c>
      <c r="E121" s="22">
        <v>1.3600000000000001E-3</v>
      </c>
      <c r="F121" s="22">
        <v>4.2970000000000001E-2</v>
      </c>
      <c r="G121" s="22">
        <v>0</v>
      </c>
      <c r="H121" s="22">
        <v>0</v>
      </c>
      <c r="I121" s="22">
        <v>0</v>
      </c>
      <c r="J121" s="22">
        <v>0</v>
      </c>
    </row>
    <row r="122" spans="1:10" ht="15">
      <c r="A122" s="35">
        <v>118</v>
      </c>
      <c r="B122" s="2" t="s">
        <v>4094</v>
      </c>
      <c r="C122" s="22">
        <v>1.0000000000000001E-5</v>
      </c>
      <c r="D122" s="22">
        <v>5.0000000000000001E-4</v>
      </c>
      <c r="E122" s="22">
        <v>1.25E-3</v>
      </c>
      <c r="F122" s="22">
        <v>4.8050000000000002E-2</v>
      </c>
      <c r="G122" s="22">
        <v>0</v>
      </c>
      <c r="H122" s="22">
        <v>0</v>
      </c>
      <c r="I122" s="22">
        <v>0</v>
      </c>
      <c r="J122" s="22">
        <v>0</v>
      </c>
    </row>
    <row r="123" spans="1:10" ht="15">
      <c r="A123" s="35">
        <v>119</v>
      </c>
      <c r="B123" s="2" t="s">
        <v>3470</v>
      </c>
      <c r="C123" s="22">
        <v>0</v>
      </c>
      <c r="D123" s="22">
        <v>0</v>
      </c>
      <c r="E123" s="22">
        <v>1.24E-3</v>
      </c>
      <c r="F123" s="22">
        <v>3.2140000000000002E-2</v>
      </c>
      <c r="G123" s="22">
        <v>0</v>
      </c>
      <c r="H123" s="22">
        <v>0</v>
      </c>
      <c r="I123" s="22">
        <v>0</v>
      </c>
      <c r="J123" s="22">
        <v>0</v>
      </c>
    </row>
    <row r="124" spans="1:10" ht="15">
      <c r="A124" s="35">
        <v>120</v>
      </c>
      <c r="B124" s="2" t="s">
        <v>3298</v>
      </c>
      <c r="C124" s="22">
        <v>0</v>
      </c>
      <c r="D124" s="22">
        <v>0</v>
      </c>
      <c r="E124" s="22">
        <v>8.0000000000000004E-4</v>
      </c>
      <c r="F124" s="22">
        <v>1.27496E-2</v>
      </c>
      <c r="G124" s="22">
        <v>0</v>
      </c>
      <c r="H124" s="22">
        <v>0</v>
      </c>
      <c r="I124" s="22">
        <v>0</v>
      </c>
      <c r="J124" s="22">
        <v>0</v>
      </c>
    </row>
    <row r="125" spans="1:10" ht="15">
      <c r="A125" s="36">
        <v>121</v>
      </c>
      <c r="B125" s="2" t="s">
        <v>3467</v>
      </c>
      <c r="C125" s="22">
        <v>0</v>
      </c>
      <c r="D125" s="22">
        <v>0</v>
      </c>
      <c r="E125" s="22">
        <v>6.0999999999999997E-4</v>
      </c>
      <c r="F125" s="22">
        <v>1.6060000000000001E-2</v>
      </c>
      <c r="G125" s="22">
        <v>0</v>
      </c>
      <c r="H125" s="22">
        <v>0</v>
      </c>
      <c r="I125" s="22">
        <v>0</v>
      </c>
      <c r="J125" s="22">
        <v>0</v>
      </c>
    </row>
    <row r="126" spans="1:10" ht="15">
      <c r="A126" s="35">
        <v>122</v>
      </c>
      <c r="B126" s="2" t="s">
        <v>3465</v>
      </c>
      <c r="C126" s="22">
        <v>0</v>
      </c>
      <c r="D126" s="22">
        <v>0</v>
      </c>
      <c r="E126" s="22">
        <v>1.3999999999999999E-4</v>
      </c>
      <c r="F126" s="22">
        <v>5.3299999999999997E-3</v>
      </c>
      <c r="G126" s="22">
        <v>3.0000000000000001E-5</v>
      </c>
      <c r="H126" s="22">
        <v>6.1199999999999997E-5</v>
      </c>
      <c r="I126" s="22">
        <v>4.2000000000000002E-4</v>
      </c>
      <c r="J126" s="22">
        <v>8.9700000000000005E-3</v>
      </c>
    </row>
    <row r="127" spans="1:10" ht="15">
      <c r="A127" s="35">
        <v>123</v>
      </c>
      <c r="B127" s="2" t="s">
        <v>3468</v>
      </c>
      <c r="C127" s="22">
        <v>0</v>
      </c>
      <c r="D127" s="22">
        <v>0</v>
      </c>
      <c r="E127" s="22">
        <v>4.2999999999999999E-4</v>
      </c>
      <c r="F127" s="22">
        <v>1.3050000000000001E-2</v>
      </c>
      <c r="G127" s="22">
        <v>0</v>
      </c>
      <c r="H127" s="22">
        <v>0</v>
      </c>
      <c r="I127" s="22">
        <v>0</v>
      </c>
      <c r="J127" s="22">
        <v>0</v>
      </c>
    </row>
    <row r="128" spans="1:10" ht="15">
      <c r="A128" s="35">
        <v>124</v>
      </c>
      <c r="B128" s="2" t="s">
        <v>3464</v>
      </c>
      <c r="C128" s="22">
        <v>0</v>
      </c>
      <c r="D128" s="22">
        <v>0</v>
      </c>
      <c r="E128" s="22">
        <v>2.3000000000000001E-4</v>
      </c>
      <c r="F128" s="22">
        <v>7.2350000000000001E-3</v>
      </c>
      <c r="G128" s="22">
        <v>0</v>
      </c>
      <c r="H128" s="22">
        <v>0</v>
      </c>
      <c r="I128" s="22">
        <v>0</v>
      </c>
      <c r="J128" s="22">
        <v>0</v>
      </c>
    </row>
    <row r="129" spans="1:10" ht="15">
      <c r="A129" s="35">
        <v>125</v>
      </c>
      <c r="B129" s="2" t="s">
        <v>4101</v>
      </c>
      <c r="C129" s="22">
        <v>0</v>
      </c>
      <c r="D129" s="22">
        <v>0</v>
      </c>
      <c r="E129" s="22">
        <v>2.2000000000000001E-4</v>
      </c>
      <c r="F129" s="22">
        <v>3.5599999999999998E-3</v>
      </c>
      <c r="G129" s="22">
        <v>0</v>
      </c>
      <c r="H129" s="22">
        <v>0</v>
      </c>
      <c r="I129" s="22">
        <v>0</v>
      </c>
      <c r="J129" s="22">
        <v>0</v>
      </c>
    </row>
    <row r="130" spans="1:10" ht="15">
      <c r="A130" s="35">
        <v>126</v>
      </c>
      <c r="B130" s="2" t="s">
        <v>4102</v>
      </c>
      <c r="C130" s="22">
        <v>0</v>
      </c>
      <c r="D130" s="22">
        <v>0</v>
      </c>
      <c r="E130" s="22">
        <v>1.1E-4</v>
      </c>
      <c r="F130" s="22">
        <v>3.7499999999999999E-3</v>
      </c>
      <c r="G130" s="22">
        <v>0</v>
      </c>
      <c r="H130" s="22">
        <v>0</v>
      </c>
      <c r="I130" s="22">
        <v>0</v>
      </c>
      <c r="J130" s="22">
        <v>0</v>
      </c>
    </row>
    <row r="131" spans="1:10" ht="15">
      <c r="A131" s="35">
        <v>127</v>
      </c>
      <c r="B131" s="2" t="s">
        <v>4103</v>
      </c>
      <c r="C131" s="22">
        <v>0</v>
      </c>
      <c r="D131" s="22">
        <v>0</v>
      </c>
      <c r="E131" s="22">
        <v>0</v>
      </c>
      <c r="F131" s="22">
        <v>0</v>
      </c>
      <c r="G131" s="22">
        <v>1.0000000000000001E-5</v>
      </c>
      <c r="H131" s="22">
        <v>9.9999999999999995E-7</v>
      </c>
      <c r="I131" s="22">
        <v>2.0000000000000002E-5</v>
      </c>
      <c r="J131" s="22">
        <v>9.7999999999999997E-4</v>
      </c>
    </row>
    <row r="132" spans="1:10" ht="15">
      <c r="A132" s="36">
        <v>128</v>
      </c>
      <c r="B132" s="2" t="s">
        <v>4104</v>
      </c>
      <c r="C132" s="22">
        <v>0</v>
      </c>
      <c r="D132" s="22">
        <v>0</v>
      </c>
      <c r="E132" s="22">
        <v>1.0000000000000001E-5</v>
      </c>
      <c r="F132" s="22">
        <v>1.0000000000000001E-5</v>
      </c>
      <c r="G132" s="22">
        <v>0</v>
      </c>
      <c r="H132" s="22">
        <v>0</v>
      </c>
      <c r="I132" s="22">
        <v>0</v>
      </c>
      <c r="J132" s="22">
        <v>0</v>
      </c>
    </row>
    <row r="133" spans="1:10" ht="15">
      <c r="A133" s="35">
        <v>129</v>
      </c>
      <c r="B133" s="2" t="s">
        <v>2351</v>
      </c>
      <c r="C133" s="22">
        <v>0</v>
      </c>
      <c r="D133" s="22">
        <v>0</v>
      </c>
      <c r="E133" s="22">
        <v>1.0000000000000001E-5</v>
      </c>
      <c r="F133" s="22">
        <v>1.0000000000000001E-5</v>
      </c>
      <c r="G133" s="22">
        <v>0</v>
      </c>
      <c r="H133" s="22">
        <v>0</v>
      </c>
      <c r="I133" s="22">
        <v>0</v>
      </c>
      <c r="J133" s="22">
        <v>0</v>
      </c>
    </row>
    <row r="134" spans="1:10">
      <c r="A134" s="36"/>
      <c r="B134" s="16" t="s">
        <v>211</v>
      </c>
      <c r="C134" s="23">
        <f t="shared" ref="C134:J134" si="0">SUM(C5:C133)</f>
        <v>19.58944</v>
      </c>
      <c r="D134" s="23">
        <f t="shared" si="0"/>
        <v>642.92694569999981</v>
      </c>
      <c r="E134" s="23">
        <f t="shared" si="0"/>
        <v>898.3284699999997</v>
      </c>
      <c r="F134" s="23">
        <f t="shared" si="0"/>
        <v>22981.311372199983</v>
      </c>
      <c r="G134" s="23">
        <f t="shared" si="0"/>
        <v>19.58944</v>
      </c>
      <c r="H134" s="23">
        <f t="shared" si="0"/>
        <v>642.92694569999992</v>
      </c>
      <c r="I134" s="23">
        <f t="shared" si="0"/>
        <v>898.32846999999981</v>
      </c>
      <c r="J134" s="23">
        <f t="shared" si="0"/>
        <v>22981.311372200005</v>
      </c>
    </row>
    <row r="135" spans="1:10">
      <c r="C135" s="33"/>
      <c r="D135" s="33"/>
      <c r="E135" s="33"/>
      <c r="F135" s="33"/>
      <c r="G135" s="34"/>
      <c r="H135" s="34"/>
      <c r="I135" s="34"/>
      <c r="J135" s="34"/>
    </row>
    <row r="136" spans="1:10">
      <c r="C136" s="27"/>
      <c r="D136" s="27"/>
      <c r="E136" s="27"/>
      <c r="F136" s="27"/>
    </row>
  </sheetData>
  <mergeCells count="9">
    <mergeCell ref="E3:F3"/>
    <mergeCell ref="C2:F2"/>
    <mergeCell ref="G2:J2"/>
    <mergeCell ref="A1:J1"/>
    <mergeCell ref="I3:J3"/>
    <mergeCell ref="C3:D3"/>
    <mergeCell ref="G3:H3"/>
    <mergeCell ref="A2:A4"/>
    <mergeCell ref="B2:B4"/>
  </mergeCells>
  <pageMargins left="0.7" right="0.7" top="0.75" bottom="0.75" header="0.3" footer="0.3"/>
  <pageSetup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37"/>
  <sheetViews>
    <sheetView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F1"/>
    </sheetView>
  </sheetViews>
  <sheetFormatPr defaultColWidth="9.140625" defaultRowHeight="12.75"/>
  <cols>
    <col min="1" max="1" width="9.5703125" style="37" customWidth="1"/>
    <col min="2" max="2" width="59.5703125" style="5" bestFit="1" customWidth="1"/>
    <col min="3" max="3" width="11.28515625" style="6" bestFit="1" customWidth="1"/>
    <col min="4" max="4" width="12.5703125" style="6" bestFit="1" customWidth="1"/>
    <col min="5" max="5" width="11.28515625" style="6" bestFit="1" customWidth="1"/>
    <col min="6" max="6" width="13.85546875" style="6" bestFit="1" customWidth="1"/>
    <col min="7" max="16384" width="9.140625" style="5"/>
  </cols>
  <sheetData>
    <row r="1" spans="1:6" ht="15.75" customHeight="1">
      <c r="A1" s="80" t="s">
        <v>4111</v>
      </c>
      <c r="B1" s="81"/>
      <c r="C1" s="81"/>
      <c r="D1" s="81"/>
      <c r="E1" s="81"/>
      <c r="F1" s="82"/>
    </row>
    <row r="2" spans="1:6" ht="15.75">
      <c r="A2" s="76" t="s">
        <v>1</v>
      </c>
      <c r="B2" s="53" t="s">
        <v>3</v>
      </c>
      <c r="C2" s="83" t="s">
        <v>25</v>
      </c>
      <c r="D2" s="83"/>
      <c r="E2" s="74" t="s">
        <v>26</v>
      </c>
      <c r="F2" s="74"/>
    </row>
    <row r="3" spans="1:6" ht="31.5">
      <c r="A3" s="76"/>
      <c r="B3" s="53"/>
      <c r="C3" s="10" t="s">
        <v>18</v>
      </c>
      <c r="D3" s="10" t="s">
        <v>21</v>
      </c>
      <c r="E3" s="10" t="s">
        <v>18</v>
      </c>
      <c r="F3" s="10" t="s">
        <v>19</v>
      </c>
    </row>
    <row r="4" spans="1:6" ht="15">
      <c r="A4" s="35">
        <v>1</v>
      </c>
      <c r="B4" s="2" t="s">
        <v>968</v>
      </c>
      <c r="C4" s="22">
        <v>82.856920000000002</v>
      </c>
      <c r="D4" s="22">
        <v>100993.4044478</v>
      </c>
      <c r="E4" s="22">
        <v>53.277230000000003</v>
      </c>
      <c r="F4" s="22">
        <v>75893.881477600007</v>
      </c>
    </row>
    <row r="5" spans="1:6" ht="15">
      <c r="A5" s="36">
        <v>2</v>
      </c>
      <c r="B5" s="2" t="s">
        <v>1512</v>
      </c>
      <c r="C5" s="22">
        <v>40.818849999999998</v>
      </c>
      <c r="D5" s="22">
        <v>56844.151859700003</v>
      </c>
      <c r="E5" s="22">
        <v>56.000240000000005</v>
      </c>
      <c r="F5" s="22">
        <v>75927.492152100007</v>
      </c>
    </row>
    <row r="6" spans="1:6" ht="15">
      <c r="A6" s="35">
        <v>3</v>
      </c>
      <c r="B6" s="2" t="s">
        <v>974</v>
      </c>
      <c r="C6" s="22">
        <v>46.190899999999999</v>
      </c>
      <c r="D6" s="22">
        <v>60162.500308299997</v>
      </c>
      <c r="E6" s="22">
        <v>28.295770000000001</v>
      </c>
      <c r="F6" s="22">
        <v>47279.010368199997</v>
      </c>
    </row>
    <row r="7" spans="1:6" ht="15">
      <c r="A7" s="36">
        <v>4</v>
      </c>
      <c r="B7" s="2" t="s">
        <v>799</v>
      </c>
      <c r="C7" s="22">
        <v>35.348959999999998</v>
      </c>
      <c r="D7" s="22">
        <v>41509.733774300003</v>
      </c>
      <c r="E7" s="22">
        <v>22.017119999999998</v>
      </c>
      <c r="F7" s="22">
        <v>34248.347566500001</v>
      </c>
    </row>
    <row r="8" spans="1:6" ht="15">
      <c r="A8" s="35">
        <v>5</v>
      </c>
      <c r="B8" s="2" t="s">
        <v>246</v>
      </c>
      <c r="C8" s="22">
        <v>21.587810000000001</v>
      </c>
      <c r="D8" s="22">
        <v>20264.826418699999</v>
      </c>
      <c r="E8" s="22">
        <v>27.65869</v>
      </c>
      <c r="F8" s="22">
        <v>28774.606803899998</v>
      </c>
    </row>
    <row r="9" spans="1:6" ht="15">
      <c r="A9" s="35">
        <v>6</v>
      </c>
      <c r="B9" s="2" t="s">
        <v>1120</v>
      </c>
      <c r="C9" s="22">
        <v>29.460059999999999</v>
      </c>
      <c r="D9" s="22">
        <v>29287.872736500001</v>
      </c>
      <c r="E9" s="22">
        <v>18.033609999999999</v>
      </c>
      <c r="F9" s="22">
        <v>24193.5484368</v>
      </c>
    </row>
    <row r="10" spans="1:6" ht="15">
      <c r="A10" s="35">
        <v>7</v>
      </c>
      <c r="B10" s="2" t="s">
        <v>467</v>
      </c>
      <c r="C10" s="22">
        <v>19.033200000000001</v>
      </c>
      <c r="D10" s="22">
        <v>18558.042938899998</v>
      </c>
      <c r="E10" s="22">
        <v>26.603159999999999</v>
      </c>
      <c r="F10" s="22">
        <v>29424.2662986</v>
      </c>
    </row>
    <row r="11" spans="1:6" ht="15">
      <c r="A11" s="36">
        <v>8</v>
      </c>
      <c r="B11" s="2" t="s">
        <v>707</v>
      </c>
      <c r="C11" s="22">
        <v>19.46818</v>
      </c>
      <c r="D11" s="22">
        <v>18560.0996118</v>
      </c>
      <c r="E11" s="22">
        <v>23.011330000000001</v>
      </c>
      <c r="F11" s="22">
        <v>22214.037530199999</v>
      </c>
    </row>
    <row r="12" spans="1:6" ht="15">
      <c r="A12" s="35">
        <v>9</v>
      </c>
      <c r="B12" s="2" t="s">
        <v>274</v>
      </c>
      <c r="C12" s="22">
        <v>15.51529</v>
      </c>
      <c r="D12" s="22">
        <v>19660.5977647</v>
      </c>
      <c r="E12" s="22">
        <v>23.493210000000001</v>
      </c>
      <c r="F12" s="22">
        <v>21834.151979400001</v>
      </c>
    </row>
    <row r="13" spans="1:6" ht="15">
      <c r="A13" s="36">
        <v>10</v>
      </c>
      <c r="B13" s="2" t="s">
        <v>247</v>
      </c>
      <c r="C13" s="22">
        <v>9.84084</v>
      </c>
      <c r="D13" s="22">
        <v>8860.1695959999997</v>
      </c>
      <c r="E13" s="22">
        <v>16.195250000000001</v>
      </c>
      <c r="F13" s="22">
        <v>13195.104168</v>
      </c>
    </row>
    <row r="14" spans="1:6" ht="15">
      <c r="A14" s="35">
        <v>11</v>
      </c>
      <c r="B14" s="2" t="s">
        <v>975</v>
      </c>
      <c r="C14" s="22">
        <v>12.83516</v>
      </c>
      <c r="D14" s="22">
        <v>12280.996265899999</v>
      </c>
      <c r="E14" s="22">
        <v>10.50127</v>
      </c>
      <c r="F14" s="22">
        <v>10390.420386100001</v>
      </c>
    </row>
    <row r="15" spans="1:6" ht="15">
      <c r="A15" s="35">
        <v>12</v>
      </c>
      <c r="B15" s="2" t="s">
        <v>329</v>
      </c>
      <c r="C15" s="22">
        <v>9.1920999999999999</v>
      </c>
      <c r="D15" s="22">
        <v>10847.517171400001</v>
      </c>
      <c r="E15" s="22">
        <v>12.599679999999999</v>
      </c>
      <c r="F15" s="22">
        <v>11322.477623299999</v>
      </c>
    </row>
    <row r="16" spans="1:6" ht="15">
      <c r="A16" s="35">
        <v>13</v>
      </c>
      <c r="B16" s="2" t="s">
        <v>277</v>
      </c>
      <c r="C16" s="22">
        <v>6.5910599999999997</v>
      </c>
      <c r="D16" s="22">
        <v>6342.7529366999997</v>
      </c>
      <c r="E16" s="22">
        <v>9.8295100000000009</v>
      </c>
      <c r="F16" s="22">
        <v>8348.5635168000008</v>
      </c>
    </row>
    <row r="17" spans="1:6" ht="15">
      <c r="A17" s="36">
        <v>14</v>
      </c>
      <c r="B17" s="2" t="s">
        <v>330</v>
      </c>
      <c r="C17" s="22">
        <v>6.0308799999999998</v>
      </c>
      <c r="D17" s="22">
        <v>5609.5141812000002</v>
      </c>
      <c r="E17" s="22">
        <v>9.0612899999999996</v>
      </c>
      <c r="F17" s="22">
        <v>7202.6624479000002</v>
      </c>
    </row>
    <row r="18" spans="1:6" ht="15">
      <c r="A18" s="35">
        <v>15</v>
      </c>
      <c r="B18" s="2" t="s">
        <v>2163</v>
      </c>
      <c r="C18" s="22">
        <v>6.5785400000000003</v>
      </c>
      <c r="D18" s="22">
        <v>8466.2942497000004</v>
      </c>
      <c r="E18" s="22">
        <v>5.7889900000000001</v>
      </c>
      <c r="F18" s="22">
        <v>7245.2947358000001</v>
      </c>
    </row>
    <row r="19" spans="1:6" ht="15">
      <c r="A19" s="36">
        <v>16</v>
      </c>
      <c r="B19" s="2" t="s">
        <v>248</v>
      </c>
      <c r="C19" s="22">
        <v>5.0777799999999997</v>
      </c>
      <c r="D19" s="22">
        <v>4749.1663565999997</v>
      </c>
      <c r="E19" s="22">
        <v>7.20486</v>
      </c>
      <c r="F19" s="22">
        <v>6777.9080469999999</v>
      </c>
    </row>
    <row r="20" spans="1:6" ht="15">
      <c r="A20" s="35">
        <v>17</v>
      </c>
      <c r="B20" s="2" t="s">
        <v>934</v>
      </c>
      <c r="C20" s="22">
        <v>5.8524200000000004</v>
      </c>
      <c r="D20" s="22">
        <v>5794.424865</v>
      </c>
      <c r="E20" s="22">
        <v>6.1628699999999998</v>
      </c>
      <c r="F20" s="22">
        <v>5381.1174859000002</v>
      </c>
    </row>
    <row r="21" spans="1:6" ht="15">
      <c r="A21" s="35">
        <v>18</v>
      </c>
      <c r="B21" s="2" t="s">
        <v>987</v>
      </c>
      <c r="C21" s="22">
        <v>6.0483099999999999</v>
      </c>
      <c r="D21" s="22">
        <v>8224.8471215999998</v>
      </c>
      <c r="E21" s="22">
        <v>4.7467199999999998</v>
      </c>
      <c r="F21" s="22">
        <v>7787.6232533000002</v>
      </c>
    </row>
    <row r="22" spans="1:6" ht="15">
      <c r="A22" s="35">
        <v>19</v>
      </c>
      <c r="B22" s="2" t="s">
        <v>699</v>
      </c>
      <c r="C22" s="22">
        <v>3.9707499999999998</v>
      </c>
      <c r="D22" s="22">
        <v>3653.4551193000002</v>
      </c>
      <c r="E22" s="22">
        <v>6.5684300000000002</v>
      </c>
      <c r="F22" s="22">
        <v>5455.7275009000005</v>
      </c>
    </row>
    <row r="23" spans="1:6" ht="15">
      <c r="A23" s="36">
        <v>20</v>
      </c>
      <c r="B23" s="2" t="s">
        <v>976</v>
      </c>
      <c r="C23" s="22">
        <v>6.2256200000000002</v>
      </c>
      <c r="D23" s="22">
        <v>7421.8204347999999</v>
      </c>
      <c r="E23" s="22">
        <v>4.0207600000000001</v>
      </c>
      <c r="F23" s="22">
        <v>7140.8032254</v>
      </c>
    </row>
    <row r="24" spans="1:6" ht="15">
      <c r="A24" s="35">
        <v>21</v>
      </c>
      <c r="B24" s="2" t="s">
        <v>1099</v>
      </c>
      <c r="C24" s="22">
        <v>5.3318500000000002</v>
      </c>
      <c r="D24" s="22">
        <v>4729.8465147999996</v>
      </c>
      <c r="E24" s="22">
        <v>4.8141499999999997</v>
      </c>
      <c r="F24" s="22">
        <v>4495.091394</v>
      </c>
    </row>
    <row r="25" spans="1:6" ht="15">
      <c r="A25" s="36">
        <v>22</v>
      </c>
      <c r="B25" s="2" t="s">
        <v>1486</v>
      </c>
      <c r="C25" s="22">
        <v>3.4198</v>
      </c>
      <c r="D25" s="22">
        <v>2536.0204671000001</v>
      </c>
      <c r="E25" s="22">
        <v>4.4747300000000001</v>
      </c>
      <c r="F25" s="22">
        <v>3034.0069837999999</v>
      </c>
    </row>
    <row r="26" spans="1:6" ht="15">
      <c r="A26" s="35">
        <v>23</v>
      </c>
      <c r="B26" s="2" t="s">
        <v>870</v>
      </c>
      <c r="C26" s="22">
        <v>3.9600900000000001</v>
      </c>
      <c r="D26" s="22">
        <v>3262.0200263000002</v>
      </c>
      <c r="E26" s="22">
        <v>3.25108</v>
      </c>
      <c r="F26" s="22">
        <v>3137.1581581</v>
      </c>
    </row>
    <row r="27" spans="1:6" ht="15">
      <c r="A27" s="35">
        <v>24</v>
      </c>
      <c r="B27" s="2" t="s">
        <v>1528</v>
      </c>
      <c r="C27" s="22">
        <v>3.3468100000000001</v>
      </c>
      <c r="D27" s="22">
        <v>2768.5389332</v>
      </c>
      <c r="E27" s="22">
        <v>3.1169099999999998</v>
      </c>
      <c r="F27" s="22">
        <v>2416.6417618999999</v>
      </c>
    </row>
    <row r="28" spans="1:6" ht="15">
      <c r="A28" s="35">
        <v>25</v>
      </c>
      <c r="B28" s="2" t="s">
        <v>1976</v>
      </c>
      <c r="C28" s="22">
        <v>3.0505100000000001</v>
      </c>
      <c r="D28" s="22">
        <v>1893.801892</v>
      </c>
      <c r="E28" s="22">
        <v>3.3602300000000001</v>
      </c>
      <c r="F28" s="22">
        <v>2192.5917436</v>
      </c>
    </row>
    <row r="29" spans="1:6" ht="15">
      <c r="A29" s="36">
        <v>26</v>
      </c>
      <c r="B29" s="2" t="s">
        <v>1095</v>
      </c>
      <c r="C29" s="22">
        <v>2.4699599999999999</v>
      </c>
      <c r="D29" s="22">
        <v>2653.5981388</v>
      </c>
      <c r="E29" s="22">
        <v>3.40164</v>
      </c>
      <c r="F29" s="22">
        <v>2907.7119696</v>
      </c>
    </row>
    <row r="30" spans="1:6" ht="15">
      <c r="A30" s="35">
        <v>27</v>
      </c>
      <c r="B30" s="2" t="s">
        <v>244</v>
      </c>
      <c r="C30" s="22">
        <v>2.3859699999999999</v>
      </c>
      <c r="D30" s="22">
        <v>2678.9601766000001</v>
      </c>
      <c r="E30" s="22">
        <v>3.3237999999999999</v>
      </c>
      <c r="F30" s="22">
        <v>3025.2821171999999</v>
      </c>
    </row>
    <row r="31" spans="1:6" ht="15">
      <c r="A31" s="36">
        <v>28</v>
      </c>
      <c r="B31" s="2" t="s">
        <v>796</v>
      </c>
      <c r="C31" s="22">
        <v>2.75576</v>
      </c>
      <c r="D31" s="22">
        <v>3254.0206692000002</v>
      </c>
      <c r="E31" s="22">
        <v>2.67021</v>
      </c>
      <c r="F31" s="22">
        <v>3267.7588830999998</v>
      </c>
    </row>
    <row r="32" spans="1:6" ht="15">
      <c r="A32" s="35">
        <v>29</v>
      </c>
      <c r="B32" s="2" t="s">
        <v>1305</v>
      </c>
      <c r="C32" s="22">
        <v>1.61286</v>
      </c>
      <c r="D32" s="22">
        <v>1844.5001279999999</v>
      </c>
      <c r="E32" s="22">
        <v>2.9350100000000001</v>
      </c>
      <c r="F32" s="22">
        <v>2375.7605684999999</v>
      </c>
    </row>
    <row r="33" spans="1:6" ht="15">
      <c r="A33" s="35">
        <v>30</v>
      </c>
      <c r="B33" s="2" t="s">
        <v>946</v>
      </c>
      <c r="C33" s="22">
        <v>2.2368700000000001</v>
      </c>
      <c r="D33" s="22">
        <v>5658.3651258999998</v>
      </c>
      <c r="E33" s="22">
        <v>1.7294400000000001</v>
      </c>
      <c r="F33" s="22">
        <v>3689.2305692999998</v>
      </c>
    </row>
    <row r="34" spans="1:6" ht="15">
      <c r="A34" s="35">
        <v>31</v>
      </c>
      <c r="B34" s="2" t="s">
        <v>1660</v>
      </c>
      <c r="C34" s="22">
        <v>1.99227</v>
      </c>
      <c r="D34" s="22">
        <v>1251.6929677999999</v>
      </c>
      <c r="E34" s="22">
        <v>1.9296800000000001</v>
      </c>
      <c r="F34" s="22">
        <v>1467.7047722</v>
      </c>
    </row>
    <row r="35" spans="1:6" ht="15">
      <c r="A35" s="36">
        <v>32</v>
      </c>
      <c r="B35" s="2" t="s">
        <v>1524</v>
      </c>
      <c r="C35" s="22">
        <v>1.5880799999999999</v>
      </c>
      <c r="D35" s="22">
        <v>842.00357169999995</v>
      </c>
      <c r="E35" s="22">
        <v>1.9937499999999999</v>
      </c>
      <c r="F35" s="22">
        <v>1097.1780427000001</v>
      </c>
    </row>
    <row r="36" spans="1:6" ht="15">
      <c r="A36" s="35">
        <v>33</v>
      </c>
      <c r="B36" s="2" t="s">
        <v>1511</v>
      </c>
      <c r="C36" s="22">
        <v>2.4073500000000001</v>
      </c>
      <c r="D36" s="22">
        <v>5532.4252237000001</v>
      </c>
      <c r="E36" s="22">
        <v>1.0494000000000001</v>
      </c>
      <c r="F36" s="22">
        <v>2503.0373063000002</v>
      </c>
    </row>
    <row r="37" spans="1:6" ht="15">
      <c r="A37" s="36">
        <v>34</v>
      </c>
      <c r="B37" s="2" t="s">
        <v>863</v>
      </c>
      <c r="C37" s="22">
        <v>2.77752</v>
      </c>
      <c r="D37" s="22">
        <v>3695.4749869000002</v>
      </c>
      <c r="E37" s="22">
        <v>0.37258999999999998</v>
      </c>
      <c r="F37" s="22">
        <v>1174.3913623999999</v>
      </c>
    </row>
    <row r="38" spans="1:6" ht="15">
      <c r="A38" s="35">
        <v>35</v>
      </c>
      <c r="B38" s="2" t="s">
        <v>2371</v>
      </c>
      <c r="C38" s="22">
        <v>2.6499799999999998</v>
      </c>
      <c r="D38" s="22">
        <v>5207.9591425999997</v>
      </c>
      <c r="E38" s="22">
        <v>0.46529999999999999</v>
      </c>
      <c r="F38" s="22">
        <v>2428.1708776999999</v>
      </c>
    </row>
    <row r="39" spans="1:6" ht="15">
      <c r="A39" s="35">
        <v>36</v>
      </c>
      <c r="B39" s="2" t="s">
        <v>1001</v>
      </c>
      <c r="C39" s="22">
        <v>1.3999900000000001</v>
      </c>
      <c r="D39" s="22">
        <v>1177.4790038000001</v>
      </c>
      <c r="E39" s="22">
        <v>1.63533</v>
      </c>
      <c r="F39" s="22">
        <v>1443.6116084</v>
      </c>
    </row>
    <row r="40" spans="1:6" ht="15">
      <c r="A40" s="35">
        <v>37</v>
      </c>
      <c r="B40" s="2" t="s">
        <v>1609</v>
      </c>
      <c r="C40" s="22">
        <v>1.12605</v>
      </c>
      <c r="D40" s="22">
        <v>656.98801089999995</v>
      </c>
      <c r="E40" s="22">
        <v>1.64998</v>
      </c>
      <c r="F40" s="22">
        <v>916.38556300000005</v>
      </c>
    </row>
    <row r="41" spans="1:6" ht="15">
      <c r="A41" s="36">
        <v>38</v>
      </c>
      <c r="B41" s="2" t="s">
        <v>1338</v>
      </c>
      <c r="C41" s="22">
        <v>1.3279799999999999</v>
      </c>
      <c r="D41" s="22">
        <v>2016.2802546</v>
      </c>
      <c r="E41" s="22">
        <v>1.2345999999999999</v>
      </c>
      <c r="F41" s="22">
        <v>2022.944442</v>
      </c>
    </row>
    <row r="42" spans="1:6" ht="15">
      <c r="A42" s="35">
        <v>39</v>
      </c>
      <c r="B42" s="2" t="s">
        <v>894</v>
      </c>
      <c r="C42" s="22">
        <v>1.21889</v>
      </c>
      <c r="D42" s="22">
        <v>1427.8482907</v>
      </c>
      <c r="E42" s="22">
        <v>1.19859</v>
      </c>
      <c r="F42" s="22">
        <v>1470.8245803</v>
      </c>
    </row>
    <row r="43" spans="1:6" ht="15">
      <c r="A43" s="36">
        <v>40</v>
      </c>
      <c r="B43" s="2" t="s">
        <v>2098</v>
      </c>
      <c r="C43" s="22">
        <v>1.2506600000000001</v>
      </c>
      <c r="D43" s="22">
        <v>667.03718430000004</v>
      </c>
      <c r="E43" s="22">
        <v>1.1184400000000001</v>
      </c>
      <c r="F43" s="22">
        <v>745.09263859999999</v>
      </c>
    </row>
    <row r="44" spans="1:6" ht="15">
      <c r="A44" s="35">
        <v>41</v>
      </c>
      <c r="B44" s="2" t="s">
        <v>1086</v>
      </c>
      <c r="C44" s="22">
        <v>1.11215</v>
      </c>
      <c r="D44" s="22">
        <v>1074.8006680999999</v>
      </c>
      <c r="E44" s="22">
        <v>1.1571499999999999</v>
      </c>
      <c r="F44" s="22">
        <v>1123.1962799</v>
      </c>
    </row>
    <row r="45" spans="1:6" ht="15">
      <c r="A45" s="35">
        <v>42</v>
      </c>
      <c r="B45" s="2" t="s">
        <v>749</v>
      </c>
      <c r="C45" s="22">
        <v>0.78956000000000004</v>
      </c>
      <c r="D45" s="22">
        <v>352.186869</v>
      </c>
      <c r="E45" s="22">
        <v>0.98497999999999997</v>
      </c>
      <c r="F45" s="22">
        <v>508.58918469999998</v>
      </c>
    </row>
    <row r="46" spans="1:6" ht="15">
      <c r="A46" s="35">
        <v>43</v>
      </c>
      <c r="B46" s="14" t="s">
        <v>893</v>
      </c>
      <c r="C46" s="22">
        <v>1.01746</v>
      </c>
      <c r="D46" s="22">
        <v>1208.0183548</v>
      </c>
      <c r="E46" s="22">
        <v>0.74077000000000004</v>
      </c>
      <c r="F46" s="22">
        <v>966.23232359999997</v>
      </c>
    </row>
    <row r="47" spans="1:6" ht="15">
      <c r="A47" s="36">
        <v>44</v>
      </c>
      <c r="B47" s="2" t="s">
        <v>955</v>
      </c>
      <c r="C47" s="22">
        <v>0.51359999999999995</v>
      </c>
      <c r="D47" s="22">
        <v>335.15595230000002</v>
      </c>
      <c r="E47" s="22">
        <v>1.04956</v>
      </c>
      <c r="F47" s="22">
        <v>465.69120550000002</v>
      </c>
    </row>
    <row r="48" spans="1:6" ht="15">
      <c r="A48" s="35">
        <v>45</v>
      </c>
      <c r="B48" s="2" t="s">
        <v>878</v>
      </c>
      <c r="C48" s="22">
        <v>0.56515000000000004</v>
      </c>
      <c r="D48" s="22">
        <v>495.96520479999998</v>
      </c>
      <c r="E48" s="22">
        <v>0.90795999999999999</v>
      </c>
      <c r="F48" s="22">
        <v>779.16179839999995</v>
      </c>
    </row>
    <row r="49" spans="1:6" ht="15">
      <c r="A49" s="36">
        <v>46</v>
      </c>
      <c r="B49" s="2" t="s">
        <v>49</v>
      </c>
      <c r="C49" s="22">
        <v>0.60289999999999999</v>
      </c>
      <c r="D49" s="22">
        <v>1409.1954562000001</v>
      </c>
      <c r="E49" s="22">
        <v>0.83445999999999998</v>
      </c>
      <c r="F49" s="22">
        <v>904.75482920000002</v>
      </c>
    </row>
    <row r="50" spans="1:6" ht="15">
      <c r="A50" s="35">
        <v>47</v>
      </c>
      <c r="B50" s="2" t="s">
        <v>902</v>
      </c>
      <c r="C50" s="22">
        <v>0.75466</v>
      </c>
      <c r="D50" s="22">
        <v>395.64743540000001</v>
      </c>
      <c r="E50" s="22">
        <v>0.66927000000000003</v>
      </c>
      <c r="F50" s="22">
        <v>433.58285369999999</v>
      </c>
    </row>
    <row r="51" spans="1:6" ht="15">
      <c r="A51" s="35">
        <v>48</v>
      </c>
      <c r="B51" s="2" t="s">
        <v>1162</v>
      </c>
      <c r="C51" s="22">
        <v>0.54661000000000004</v>
      </c>
      <c r="D51" s="22">
        <v>249.4162919</v>
      </c>
      <c r="E51" s="22">
        <v>0.73911000000000004</v>
      </c>
      <c r="F51" s="22">
        <v>397.26622279999998</v>
      </c>
    </row>
    <row r="52" spans="1:6" ht="15">
      <c r="A52" s="35">
        <v>49</v>
      </c>
      <c r="B52" s="2" t="s">
        <v>1018</v>
      </c>
      <c r="C52" s="22">
        <v>0.67191999999999996</v>
      </c>
      <c r="D52" s="22">
        <v>486.18012750000003</v>
      </c>
      <c r="E52" s="22">
        <v>0.61221000000000003</v>
      </c>
      <c r="F52" s="22">
        <v>434.42792129999998</v>
      </c>
    </row>
    <row r="53" spans="1:6" ht="15">
      <c r="A53" s="36">
        <v>50</v>
      </c>
      <c r="B53" s="2" t="s">
        <v>1211</v>
      </c>
      <c r="C53" s="22">
        <v>0.56744000000000006</v>
      </c>
      <c r="D53" s="22">
        <v>231.93339940000001</v>
      </c>
      <c r="E53" s="22">
        <v>0.67486000000000002</v>
      </c>
      <c r="F53" s="22">
        <v>321.43967429999998</v>
      </c>
    </row>
    <row r="54" spans="1:6" ht="15">
      <c r="A54" s="35">
        <v>51</v>
      </c>
      <c r="B54" s="2" t="s">
        <v>821</v>
      </c>
      <c r="C54" s="22">
        <v>0.50529999999999997</v>
      </c>
      <c r="D54" s="22">
        <v>367.68846239999999</v>
      </c>
      <c r="E54" s="22">
        <v>0.68720000000000003</v>
      </c>
      <c r="F54" s="22">
        <v>341.28645039999998</v>
      </c>
    </row>
    <row r="55" spans="1:6" ht="15">
      <c r="A55" s="36">
        <v>52</v>
      </c>
      <c r="B55" s="2" t="s">
        <v>1521</v>
      </c>
      <c r="C55" s="22">
        <v>0.63641000000000003</v>
      </c>
      <c r="D55" s="22">
        <v>864.62166690000004</v>
      </c>
      <c r="E55" s="22">
        <v>0.53907000000000005</v>
      </c>
      <c r="F55" s="22">
        <v>536.75549790000002</v>
      </c>
    </row>
    <row r="56" spans="1:6" ht="15">
      <c r="A56" s="35">
        <v>53</v>
      </c>
      <c r="B56" s="2" t="s">
        <v>1254</v>
      </c>
      <c r="C56" s="22">
        <v>0.48958000000000002</v>
      </c>
      <c r="D56" s="22">
        <v>219.62621279999999</v>
      </c>
      <c r="E56" s="22">
        <v>0.58213000000000004</v>
      </c>
      <c r="F56" s="22">
        <v>279.18038100000001</v>
      </c>
    </row>
    <row r="57" spans="1:6" ht="15">
      <c r="A57" s="35">
        <v>54</v>
      </c>
      <c r="B57" s="2" t="s">
        <v>928</v>
      </c>
      <c r="C57" s="22">
        <v>0.52883999999999998</v>
      </c>
      <c r="D57" s="22">
        <v>792.76529410000001</v>
      </c>
      <c r="E57" s="22">
        <v>0.49385000000000001</v>
      </c>
      <c r="F57" s="22">
        <v>822.18290549999995</v>
      </c>
    </row>
    <row r="58" spans="1:6" ht="15">
      <c r="A58" s="35">
        <v>55</v>
      </c>
      <c r="B58" s="2" t="s">
        <v>760</v>
      </c>
      <c r="C58" s="22">
        <v>0.54215000000000002</v>
      </c>
      <c r="D58" s="22">
        <v>485.99852750000002</v>
      </c>
      <c r="E58" s="22">
        <v>0.46912999999999999</v>
      </c>
      <c r="F58" s="22">
        <v>483.35547439999999</v>
      </c>
    </row>
    <row r="59" spans="1:6" ht="15">
      <c r="A59" s="36">
        <v>56</v>
      </c>
      <c r="B59" s="2" t="s">
        <v>2017</v>
      </c>
      <c r="C59" s="22">
        <v>0.48871999999999999</v>
      </c>
      <c r="D59" s="22">
        <v>170.20863069999999</v>
      </c>
      <c r="E59" s="22">
        <v>0.48175000000000001</v>
      </c>
      <c r="F59" s="22">
        <v>233.10649369999999</v>
      </c>
    </row>
    <row r="60" spans="1:6" ht="15">
      <c r="A60" s="35">
        <v>57</v>
      </c>
      <c r="B60" s="2" t="s">
        <v>1200</v>
      </c>
      <c r="C60" s="22">
        <v>0.43273</v>
      </c>
      <c r="D60" s="22">
        <v>518.92480609999996</v>
      </c>
      <c r="E60" s="22">
        <v>0.53644999999999998</v>
      </c>
      <c r="F60" s="22">
        <v>469.15733840000001</v>
      </c>
    </row>
    <row r="61" spans="1:6" ht="15">
      <c r="A61" s="36">
        <v>58</v>
      </c>
      <c r="B61" s="2" t="s">
        <v>2010</v>
      </c>
      <c r="C61" s="22">
        <v>0.43955</v>
      </c>
      <c r="D61" s="22">
        <v>490.1694751</v>
      </c>
      <c r="E61" s="22">
        <v>0.41585</v>
      </c>
      <c r="F61" s="22">
        <v>373.66731370000002</v>
      </c>
    </row>
    <row r="62" spans="1:6" ht="15">
      <c r="A62" s="35">
        <v>59</v>
      </c>
      <c r="B62" s="2" t="s">
        <v>789</v>
      </c>
      <c r="C62" s="22">
        <v>0.30425999999999997</v>
      </c>
      <c r="D62" s="22">
        <v>157.1497541</v>
      </c>
      <c r="E62" s="22">
        <v>0.52798</v>
      </c>
      <c r="F62" s="22">
        <v>213.48086430000001</v>
      </c>
    </row>
    <row r="63" spans="1:6" ht="15">
      <c r="A63" s="35">
        <v>60</v>
      </c>
      <c r="B63" s="2" t="s">
        <v>1835</v>
      </c>
      <c r="C63" s="22">
        <v>0.29355999999999999</v>
      </c>
      <c r="D63" s="22">
        <v>165.67666449999999</v>
      </c>
      <c r="E63" s="22">
        <v>0.50917999999999997</v>
      </c>
      <c r="F63" s="22">
        <v>220.47241869999999</v>
      </c>
    </row>
    <row r="64" spans="1:6" ht="15">
      <c r="A64" s="35">
        <v>61</v>
      </c>
      <c r="B64" s="2" t="s">
        <v>919</v>
      </c>
      <c r="C64" s="22">
        <v>0.30497999999999997</v>
      </c>
      <c r="D64" s="22">
        <v>135.71570600000001</v>
      </c>
      <c r="E64" s="22">
        <v>0.48355999999999999</v>
      </c>
      <c r="F64" s="22">
        <v>180.79104229999999</v>
      </c>
    </row>
    <row r="65" spans="1:6" ht="15">
      <c r="A65" s="36">
        <v>62</v>
      </c>
      <c r="B65" s="2" t="s">
        <v>1303</v>
      </c>
      <c r="C65" s="22">
        <v>0.27206999999999998</v>
      </c>
      <c r="D65" s="22">
        <v>315.87183979999998</v>
      </c>
      <c r="E65" s="22">
        <v>0.48976999999999998</v>
      </c>
      <c r="F65" s="22">
        <v>339.39693690000001</v>
      </c>
    </row>
    <row r="66" spans="1:6" ht="15">
      <c r="A66" s="35">
        <v>63</v>
      </c>
      <c r="B66" s="2" t="s">
        <v>1087</v>
      </c>
      <c r="C66" s="22">
        <v>0.41816999999999999</v>
      </c>
      <c r="D66" s="22">
        <v>293.23062549999997</v>
      </c>
      <c r="E66" s="22">
        <v>0.33434999999999998</v>
      </c>
      <c r="F66" s="22">
        <v>246.27878250000001</v>
      </c>
    </row>
    <row r="67" spans="1:6" ht="15">
      <c r="A67" s="36">
        <v>64</v>
      </c>
      <c r="B67" s="2" t="s">
        <v>1228</v>
      </c>
      <c r="C67" s="22">
        <v>0.29910999999999999</v>
      </c>
      <c r="D67" s="22">
        <v>138.1510754</v>
      </c>
      <c r="E67" s="22">
        <v>0.41810999999999998</v>
      </c>
      <c r="F67" s="22">
        <v>162.89053319999999</v>
      </c>
    </row>
    <row r="68" spans="1:6" ht="15">
      <c r="A68" s="35">
        <v>65</v>
      </c>
      <c r="B68" s="2" t="s">
        <v>1296</v>
      </c>
      <c r="C68" s="22">
        <v>0.37097000000000002</v>
      </c>
      <c r="D68" s="22">
        <v>388.52710389999999</v>
      </c>
      <c r="E68" s="22">
        <v>0.35352</v>
      </c>
      <c r="F68" s="22">
        <v>263.22070200000002</v>
      </c>
    </row>
    <row r="69" spans="1:6" ht="15">
      <c r="A69" s="35">
        <v>66</v>
      </c>
      <c r="B69" s="2" t="s">
        <v>72</v>
      </c>
      <c r="C69" s="22">
        <v>0.14557999999999999</v>
      </c>
      <c r="D69" s="22">
        <v>133.40970609999999</v>
      </c>
      <c r="E69" s="22">
        <v>0.55513999999999997</v>
      </c>
      <c r="F69" s="22">
        <v>208.36682909999999</v>
      </c>
    </row>
    <row r="70" spans="1:6" ht="15">
      <c r="A70" s="35">
        <v>67</v>
      </c>
      <c r="B70" s="2" t="s">
        <v>1548</v>
      </c>
      <c r="C70" s="22">
        <v>0.34497</v>
      </c>
      <c r="D70" s="22">
        <v>173.03510009999999</v>
      </c>
      <c r="E70" s="22">
        <v>0.34745999999999999</v>
      </c>
      <c r="F70" s="22">
        <v>177.28996369999999</v>
      </c>
    </row>
    <row r="71" spans="1:6" ht="15">
      <c r="A71" s="36">
        <v>68</v>
      </c>
      <c r="B71" s="2" t="s">
        <v>766</v>
      </c>
      <c r="C71" s="22">
        <v>0.38629999999999998</v>
      </c>
      <c r="D71" s="22">
        <v>183.22312909999999</v>
      </c>
      <c r="E71" s="22">
        <v>0.29594999999999999</v>
      </c>
      <c r="F71" s="22">
        <v>177.88099510000001</v>
      </c>
    </row>
    <row r="72" spans="1:6" ht="15">
      <c r="A72" s="35">
        <v>69</v>
      </c>
      <c r="B72" s="2" t="s">
        <v>1258</v>
      </c>
      <c r="C72" s="22">
        <v>0.35908000000000001</v>
      </c>
      <c r="D72" s="22">
        <v>272.38186330000002</v>
      </c>
      <c r="E72" s="22">
        <v>0.30942999999999998</v>
      </c>
      <c r="F72" s="22">
        <v>235.5526749</v>
      </c>
    </row>
    <row r="73" spans="1:6" ht="15">
      <c r="A73" s="36">
        <v>70</v>
      </c>
      <c r="B73" s="2" t="s">
        <v>472</v>
      </c>
      <c r="C73" s="22">
        <v>0.20508999999999999</v>
      </c>
      <c r="D73" s="22">
        <v>260.76548129999998</v>
      </c>
      <c r="E73" s="22">
        <v>0.45227000000000001</v>
      </c>
      <c r="F73" s="22">
        <v>267.0368646</v>
      </c>
    </row>
    <row r="74" spans="1:6" ht="15">
      <c r="A74" s="35">
        <v>71</v>
      </c>
      <c r="B74" s="2" t="s">
        <v>761</v>
      </c>
      <c r="C74" s="22">
        <v>0.30754999999999999</v>
      </c>
      <c r="D74" s="22">
        <v>191.2036779</v>
      </c>
      <c r="E74" s="22">
        <v>0.32726</v>
      </c>
      <c r="F74" s="22">
        <v>190.970293</v>
      </c>
    </row>
    <row r="75" spans="1:6" ht="15">
      <c r="A75" s="35">
        <v>72</v>
      </c>
      <c r="B75" s="2" t="s">
        <v>854</v>
      </c>
      <c r="C75" s="22">
        <v>0.26689000000000002</v>
      </c>
      <c r="D75" s="22">
        <v>293.75494559999999</v>
      </c>
      <c r="E75" s="22">
        <v>0.34686</v>
      </c>
      <c r="F75" s="22">
        <v>298.78006979999998</v>
      </c>
    </row>
    <row r="76" spans="1:6" ht="15">
      <c r="A76" s="35">
        <v>73</v>
      </c>
      <c r="B76" s="2" t="s">
        <v>848</v>
      </c>
      <c r="C76" s="22">
        <v>0.20895</v>
      </c>
      <c r="D76" s="22">
        <v>159.9385623</v>
      </c>
      <c r="E76" s="22">
        <v>0.40679999999999999</v>
      </c>
      <c r="F76" s="22">
        <v>198.03415010000001</v>
      </c>
    </row>
    <row r="77" spans="1:6" ht="15">
      <c r="A77" s="36">
        <v>74</v>
      </c>
      <c r="B77" s="2" t="s">
        <v>1165</v>
      </c>
      <c r="C77" s="22">
        <v>0.29775000000000001</v>
      </c>
      <c r="D77" s="22">
        <v>130.88518310000001</v>
      </c>
      <c r="E77" s="22">
        <v>0.26698</v>
      </c>
      <c r="F77" s="22">
        <v>178.96775149999999</v>
      </c>
    </row>
    <row r="78" spans="1:6" ht="15">
      <c r="A78" s="35">
        <v>75</v>
      </c>
      <c r="B78" s="2" t="s">
        <v>1232</v>
      </c>
      <c r="C78" s="22">
        <v>0.21862000000000001</v>
      </c>
      <c r="D78" s="22">
        <v>212.77470640000001</v>
      </c>
      <c r="E78" s="22">
        <v>0.35366999999999998</v>
      </c>
      <c r="F78" s="22">
        <v>283.85172660000001</v>
      </c>
    </row>
    <row r="79" spans="1:6" ht="15">
      <c r="A79" s="36">
        <v>76</v>
      </c>
      <c r="B79" s="2" t="s">
        <v>1096</v>
      </c>
      <c r="C79" s="22">
        <v>0.17602000000000001</v>
      </c>
      <c r="D79" s="22">
        <v>326.78447649999998</v>
      </c>
      <c r="E79" s="22">
        <v>0.38007000000000002</v>
      </c>
      <c r="F79" s="22">
        <v>273.06632860000002</v>
      </c>
    </row>
    <row r="80" spans="1:6" ht="15">
      <c r="A80" s="35">
        <v>77</v>
      </c>
      <c r="B80" s="2" t="s">
        <v>1009</v>
      </c>
      <c r="C80" s="22">
        <v>0.22574</v>
      </c>
      <c r="D80" s="22">
        <v>87.458771900000002</v>
      </c>
      <c r="E80" s="22">
        <v>0.31735999999999998</v>
      </c>
      <c r="F80" s="22">
        <v>173.41043479999999</v>
      </c>
    </row>
    <row r="81" spans="1:6" ht="15">
      <c r="A81" s="35">
        <v>78</v>
      </c>
      <c r="B81" s="2" t="s">
        <v>929</v>
      </c>
      <c r="C81" s="22">
        <v>0.23305999999999999</v>
      </c>
      <c r="D81" s="22">
        <v>277.60651489999998</v>
      </c>
      <c r="E81" s="22">
        <v>0.31178</v>
      </c>
      <c r="F81" s="22">
        <v>231.291043</v>
      </c>
    </row>
    <row r="82" spans="1:6" ht="15">
      <c r="A82" s="35">
        <v>79</v>
      </c>
      <c r="B82" s="2" t="s">
        <v>219</v>
      </c>
      <c r="C82" s="22">
        <v>0.27522000000000002</v>
      </c>
      <c r="D82" s="22">
        <v>171.01499709999999</v>
      </c>
      <c r="E82" s="22">
        <v>0.23948</v>
      </c>
      <c r="F82" s="22">
        <v>152.66147000000001</v>
      </c>
    </row>
    <row r="83" spans="1:6" ht="15">
      <c r="A83" s="36">
        <v>80</v>
      </c>
      <c r="B83" s="2" t="s">
        <v>39</v>
      </c>
      <c r="C83" s="22">
        <v>0</v>
      </c>
      <c r="D83" s="22">
        <v>0</v>
      </c>
      <c r="E83" s="22">
        <v>0.52154999999999996</v>
      </c>
      <c r="F83" s="22">
        <v>341.2287872</v>
      </c>
    </row>
    <row r="84" spans="1:6" ht="15">
      <c r="A84" s="35">
        <v>81</v>
      </c>
      <c r="B84" s="2" t="s">
        <v>2076</v>
      </c>
      <c r="C84" s="22">
        <v>0.19813</v>
      </c>
      <c r="D84" s="22">
        <v>118.9245861</v>
      </c>
      <c r="E84" s="22">
        <v>0.3135</v>
      </c>
      <c r="F84" s="22">
        <v>170.00347389999999</v>
      </c>
    </row>
    <row r="85" spans="1:6" ht="15">
      <c r="A85" s="36">
        <v>82</v>
      </c>
      <c r="B85" s="2" t="s">
        <v>2066</v>
      </c>
      <c r="C85" s="22">
        <v>0.26898</v>
      </c>
      <c r="D85" s="22">
        <v>364.86742570000001</v>
      </c>
      <c r="E85" s="22">
        <v>0.23923</v>
      </c>
      <c r="F85" s="22">
        <v>283.58647259999998</v>
      </c>
    </row>
    <row r="86" spans="1:6" ht="15">
      <c r="A86" s="35">
        <v>83</v>
      </c>
      <c r="B86" s="2" t="s">
        <v>1565</v>
      </c>
      <c r="C86" s="22">
        <v>0.22678999999999999</v>
      </c>
      <c r="D86" s="22">
        <v>159.12134739999999</v>
      </c>
      <c r="E86" s="22">
        <v>0.27511999999999998</v>
      </c>
      <c r="F86" s="22">
        <v>247.4462025</v>
      </c>
    </row>
    <row r="87" spans="1:6" ht="15">
      <c r="A87" s="35">
        <v>84</v>
      </c>
      <c r="B87" s="2" t="s">
        <v>1325</v>
      </c>
      <c r="C87" s="22">
        <v>0.21196000000000001</v>
      </c>
      <c r="D87" s="22">
        <v>185.95109260000001</v>
      </c>
      <c r="E87" s="22">
        <v>0.30185000000000001</v>
      </c>
      <c r="F87" s="22">
        <v>238.97538159999999</v>
      </c>
    </row>
    <row r="88" spans="1:6" ht="15">
      <c r="A88" s="35">
        <v>85</v>
      </c>
      <c r="B88" s="2" t="s">
        <v>1105</v>
      </c>
      <c r="C88" s="22">
        <v>0.18437000000000001</v>
      </c>
      <c r="D88" s="22">
        <v>286.5835257</v>
      </c>
      <c r="E88" s="22">
        <v>0.31242999999999999</v>
      </c>
      <c r="F88" s="22">
        <v>210.84497189999999</v>
      </c>
    </row>
    <row r="89" spans="1:6" ht="15">
      <c r="A89" s="36">
        <v>86</v>
      </c>
      <c r="B89" s="2" t="s">
        <v>1519</v>
      </c>
      <c r="C89" s="22">
        <v>0.18956000000000001</v>
      </c>
      <c r="D89" s="22">
        <v>208.6588568</v>
      </c>
      <c r="E89" s="22">
        <v>0.28249999999999997</v>
      </c>
      <c r="F89" s="22">
        <v>195.78495280000001</v>
      </c>
    </row>
    <row r="90" spans="1:6" ht="15">
      <c r="A90" s="35">
        <v>87</v>
      </c>
      <c r="B90" s="2" t="s">
        <v>1084</v>
      </c>
      <c r="C90" s="22">
        <v>0.25953999999999999</v>
      </c>
      <c r="D90" s="22">
        <v>186.11244540000001</v>
      </c>
      <c r="E90" s="22">
        <v>0.21099999999999999</v>
      </c>
      <c r="F90" s="22">
        <v>149.4675465</v>
      </c>
    </row>
    <row r="91" spans="1:6" ht="15">
      <c r="A91" s="36">
        <v>88</v>
      </c>
      <c r="B91" s="2" t="s">
        <v>1247</v>
      </c>
      <c r="C91" s="22">
        <v>0.22022</v>
      </c>
      <c r="D91" s="22">
        <v>87.887584700000005</v>
      </c>
      <c r="E91" s="22">
        <v>0.23250999999999999</v>
      </c>
      <c r="F91" s="22">
        <v>104.5610854</v>
      </c>
    </row>
    <row r="92" spans="1:6" ht="15">
      <c r="A92" s="35">
        <v>89</v>
      </c>
      <c r="B92" s="2" t="s">
        <v>957</v>
      </c>
      <c r="C92" s="22">
        <v>0.17552999999999999</v>
      </c>
      <c r="D92" s="22">
        <v>54.0895121</v>
      </c>
      <c r="E92" s="22">
        <v>0.27417000000000002</v>
      </c>
      <c r="F92" s="22">
        <v>96.759281299999998</v>
      </c>
    </row>
    <row r="93" spans="1:6" ht="15">
      <c r="A93" s="35">
        <v>90</v>
      </c>
      <c r="B93" s="2" t="s">
        <v>1024</v>
      </c>
      <c r="C93" s="22">
        <v>0.16183</v>
      </c>
      <c r="D93" s="22">
        <v>109.0723965</v>
      </c>
      <c r="E93" s="22">
        <v>0.28623999999999999</v>
      </c>
      <c r="F93" s="22">
        <v>106.3339471</v>
      </c>
    </row>
    <row r="94" spans="1:6" ht="15">
      <c r="A94" s="35">
        <v>91</v>
      </c>
      <c r="B94" s="2" t="s">
        <v>866</v>
      </c>
      <c r="C94" s="22">
        <v>0.16061</v>
      </c>
      <c r="D94" s="22">
        <v>78.055931999999999</v>
      </c>
      <c r="E94" s="22">
        <v>0.29266999999999999</v>
      </c>
      <c r="F94" s="22">
        <v>143.53593190000001</v>
      </c>
    </row>
    <row r="95" spans="1:6" ht="15">
      <c r="A95" s="36">
        <v>92</v>
      </c>
      <c r="B95" s="2" t="s">
        <v>1431</v>
      </c>
      <c r="C95" s="22">
        <v>0.23655000000000001</v>
      </c>
      <c r="D95" s="22">
        <v>47.652849400000001</v>
      </c>
      <c r="E95" s="22">
        <v>0.19686000000000001</v>
      </c>
      <c r="F95" s="22">
        <v>63.690480700000002</v>
      </c>
    </row>
    <row r="96" spans="1:6" ht="15">
      <c r="A96" s="35">
        <v>93</v>
      </c>
      <c r="B96" s="2" t="s">
        <v>997</v>
      </c>
      <c r="C96" s="22">
        <v>0.17688999999999999</v>
      </c>
      <c r="D96" s="22">
        <v>113.36610659999999</v>
      </c>
      <c r="E96" s="22">
        <v>0.25901000000000002</v>
      </c>
      <c r="F96" s="22">
        <v>114.2771206</v>
      </c>
    </row>
    <row r="97" spans="1:6" ht="15">
      <c r="A97" s="36">
        <v>94</v>
      </c>
      <c r="B97" s="2" t="s">
        <v>1160</v>
      </c>
      <c r="C97" s="22">
        <v>0</v>
      </c>
      <c r="D97" s="22">
        <v>0</v>
      </c>
      <c r="E97" s="22">
        <v>0.44307000000000002</v>
      </c>
      <c r="F97" s="22">
        <v>286.90191049999999</v>
      </c>
    </row>
    <row r="98" spans="1:6" ht="15">
      <c r="A98" s="35">
        <v>95</v>
      </c>
      <c r="B98" s="2" t="s">
        <v>1735</v>
      </c>
      <c r="C98" s="22">
        <v>9.7009999999999999E-2</v>
      </c>
      <c r="D98" s="22">
        <v>42.514883099999999</v>
      </c>
      <c r="E98" s="22">
        <v>0.33179999999999998</v>
      </c>
      <c r="F98" s="22">
        <v>112.78605690000001</v>
      </c>
    </row>
    <row r="99" spans="1:6" ht="15">
      <c r="A99" s="35">
        <v>96</v>
      </c>
      <c r="B99" s="2" t="s">
        <v>1902</v>
      </c>
      <c r="C99" s="22">
        <v>0.17877999999999999</v>
      </c>
      <c r="D99" s="22">
        <v>93.457834899999995</v>
      </c>
      <c r="E99" s="22">
        <v>0.25118000000000001</v>
      </c>
      <c r="F99" s="22">
        <v>109.7646271</v>
      </c>
    </row>
    <row r="100" spans="1:6" ht="15">
      <c r="A100" s="35">
        <v>97</v>
      </c>
      <c r="B100" s="2" t="s">
        <v>1304</v>
      </c>
      <c r="C100" s="22">
        <v>0.17519000000000001</v>
      </c>
      <c r="D100" s="22">
        <v>101.08482960000001</v>
      </c>
      <c r="E100" s="22">
        <v>0.23239000000000001</v>
      </c>
      <c r="F100" s="22">
        <v>120.448654</v>
      </c>
    </row>
    <row r="101" spans="1:6" ht="15">
      <c r="A101" s="36">
        <v>98</v>
      </c>
      <c r="B101" s="2" t="s">
        <v>1093</v>
      </c>
      <c r="C101" s="22">
        <v>0.17272000000000001</v>
      </c>
      <c r="D101" s="22">
        <v>126.5804849</v>
      </c>
      <c r="E101" s="22">
        <v>0.24007000000000001</v>
      </c>
      <c r="F101" s="22">
        <v>124.3584503</v>
      </c>
    </row>
    <row r="102" spans="1:6" ht="15">
      <c r="A102" s="35">
        <v>99</v>
      </c>
      <c r="B102" s="2" t="s">
        <v>542</v>
      </c>
      <c r="C102" s="22">
        <v>0.20748</v>
      </c>
      <c r="D102" s="22">
        <v>244.87887570000001</v>
      </c>
      <c r="E102" s="22">
        <v>0.19356999999999999</v>
      </c>
      <c r="F102" s="22">
        <v>147.41966729999999</v>
      </c>
    </row>
    <row r="103" spans="1:6" ht="15">
      <c r="A103" s="36">
        <v>100</v>
      </c>
      <c r="B103" s="2" t="s">
        <v>889</v>
      </c>
      <c r="C103" s="22">
        <v>0.10909000000000001</v>
      </c>
      <c r="D103" s="22">
        <v>49.136720400000002</v>
      </c>
      <c r="E103" s="22">
        <v>0.29047000000000001</v>
      </c>
      <c r="F103" s="22">
        <v>80.469973100000004</v>
      </c>
    </row>
    <row r="104" spans="1:6" ht="15">
      <c r="A104" s="35">
        <v>101</v>
      </c>
      <c r="B104" s="2" t="s">
        <v>706</v>
      </c>
      <c r="C104" s="22">
        <v>0</v>
      </c>
      <c r="D104" s="22">
        <v>0</v>
      </c>
      <c r="E104" s="22">
        <v>0.38638</v>
      </c>
      <c r="F104" s="22">
        <v>537.21566489999998</v>
      </c>
    </row>
    <row r="105" spans="1:6" ht="15">
      <c r="A105" s="35">
        <v>102</v>
      </c>
      <c r="B105" s="2" t="s">
        <v>2133</v>
      </c>
      <c r="C105" s="22">
        <v>0.17101</v>
      </c>
      <c r="D105" s="22">
        <v>74.961607799999996</v>
      </c>
      <c r="E105" s="22">
        <v>0.21689</v>
      </c>
      <c r="F105" s="22">
        <v>116.7949813</v>
      </c>
    </row>
    <row r="106" spans="1:6" ht="15">
      <c r="A106" s="35">
        <v>103</v>
      </c>
      <c r="B106" s="2" t="s">
        <v>36</v>
      </c>
      <c r="C106" s="22">
        <v>0.17488999999999999</v>
      </c>
      <c r="D106" s="22">
        <v>71.7479692</v>
      </c>
      <c r="E106" s="22">
        <v>0.21878</v>
      </c>
      <c r="F106" s="22">
        <v>173.9570779</v>
      </c>
    </row>
    <row r="107" spans="1:6" ht="15">
      <c r="A107" s="36">
        <v>104</v>
      </c>
      <c r="B107" s="2" t="s">
        <v>1538</v>
      </c>
      <c r="C107" s="22">
        <v>0.15703</v>
      </c>
      <c r="D107" s="22">
        <v>70.457300000000004</v>
      </c>
      <c r="E107" s="22">
        <v>0.22212000000000001</v>
      </c>
      <c r="F107" s="22">
        <v>94.729746199999994</v>
      </c>
    </row>
    <row r="108" spans="1:6" ht="15">
      <c r="A108" s="35">
        <v>105</v>
      </c>
      <c r="B108" s="2" t="s">
        <v>199</v>
      </c>
      <c r="C108" s="22">
        <v>0.19694</v>
      </c>
      <c r="D108" s="22">
        <v>370.00757140000002</v>
      </c>
      <c r="E108" s="22">
        <v>0.17419000000000001</v>
      </c>
      <c r="F108" s="22">
        <v>331.88418300000001</v>
      </c>
    </row>
    <row r="109" spans="1:6" ht="15">
      <c r="A109" s="36">
        <v>106</v>
      </c>
      <c r="B109" s="2" t="s">
        <v>1324</v>
      </c>
      <c r="C109" s="22">
        <v>0.1794</v>
      </c>
      <c r="D109" s="22">
        <v>215.39519369999999</v>
      </c>
      <c r="E109" s="22">
        <v>0.18723999999999999</v>
      </c>
      <c r="F109" s="22">
        <v>257.80141750000001</v>
      </c>
    </row>
    <row r="110" spans="1:6" ht="15">
      <c r="A110" s="35">
        <v>107</v>
      </c>
      <c r="B110" s="2" t="s">
        <v>1379</v>
      </c>
      <c r="C110" s="22">
        <v>0.17135</v>
      </c>
      <c r="D110" s="22">
        <v>371.35930630000001</v>
      </c>
      <c r="E110" s="22">
        <v>0.19758999999999999</v>
      </c>
      <c r="F110" s="22">
        <v>310.14522570000003</v>
      </c>
    </row>
    <row r="111" spans="1:6" ht="15">
      <c r="A111" s="35">
        <v>108</v>
      </c>
      <c r="B111" s="2" t="s">
        <v>1098</v>
      </c>
      <c r="C111" s="22">
        <v>0.15717</v>
      </c>
      <c r="D111" s="22">
        <v>144.73255750000001</v>
      </c>
      <c r="E111" s="22">
        <v>0.20307</v>
      </c>
      <c r="F111" s="22">
        <v>121.45822630000001</v>
      </c>
    </row>
    <row r="112" spans="1:6" ht="15">
      <c r="A112" s="35">
        <v>109</v>
      </c>
      <c r="B112" s="2" t="s">
        <v>1874</v>
      </c>
      <c r="C112" s="22">
        <v>0.10711</v>
      </c>
      <c r="D112" s="22">
        <v>52.052608200000002</v>
      </c>
      <c r="E112" s="22">
        <v>0.23305999999999999</v>
      </c>
      <c r="F112" s="22">
        <v>80.911096599999993</v>
      </c>
    </row>
    <row r="113" spans="1:6" ht="15">
      <c r="A113" s="36">
        <v>110</v>
      </c>
      <c r="B113" s="2" t="s">
        <v>819</v>
      </c>
      <c r="C113" s="22">
        <v>0</v>
      </c>
      <c r="D113" s="22">
        <v>0</v>
      </c>
      <c r="E113" s="22">
        <v>0.33624999999999999</v>
      </c>
      <c r="F113" s="22">
        <v>240.63358529999999</v>
      </c>
    </row>
    <row r="114" spans="1:6" ht="15">
      <c r="A114" s="35">
        <v>111</v>
      </c>
      <c r="B114" s="2" t="s">
        <v>1483</v>
      </c>
      <c r="C114" s="22">
        <v>0.14383000000000001</v>
      </c>
      <c r="D114" s="22">
        <v>92.775889899999996</v>
      </c>
      <c r="E114" s="22">
        <v>0.19006999999999999</v>
      </c>
      <c r="F114" s="22">
        <v>120.8447108</v>
      </c>
    </row>
    <row r="115" spans="1:6" ht="15">
      <c r="A115" s="36">
        <v>112</v>
      </c>
      <c r="B115" s="2" t="s">
        <v>1658</v>
      </c>
      <c r="C115" s="22">
        <v>0.12998000000000001</v>
      </c>
      <c r="D115" s="22">
        <v>121.5954081</v>
      </c>
      <c r="E115" s="22">
        <v>0.18922</v>
      </c>
      <c r="F115" s="22">
        <v>148.4916408</v>
      </c>
    </row>
    <row r="116" spans="1:6" ht="15">
      <c r="A116" s="35">
        <v>113</v>
      </c>
      <c r="B116" s="2" t="s">
        <v>1097</v>
      </c>
      <c r="C116" s="22">
        <v>0.11559</v>
      </c>
      <c r="D116" s="22">
        <v>202.79061160000001</v>
      </c>
      <c r="E116" s="22">
        <v>0.20266000000000001</v>
      </c>
      <c r="F116" s="22">
        <v>242.4163294</v>
      </c>
    </row>
    <row r="117" spans="1:6" ht="15">
      <c r="A117" s="35">
        <v>114</v>
      </c>
      <c r="B117" s="2" t="s">
        <v>745</v>
      </c>
      <c r="C117" s="22">
        <v>0.12136</v>
      </c>
      <c r="D117" s="22">
        <v>120.59012559999999</v>
      </c>
      <c r="E117" s="22">
        <v>0.19497</v>
      </c>
      <c r="F117" s="22">
        <v>134.30442640000001</v>
      </c>
    </row>
    <row r="118" spans="1:6" ht="15">
      <c r="A118" s="35">
        <v>115</v>
      </c>
      <c r="B118" s="2" t="s">
        <v>1008</v>
      </c>
      <c r="C118" s="22">
        <v>0.14227000000000001</v>
      </c>
      <c r="D118" s="22">
        <v>310.02730109999999</v>
      </c>
      <c r="E118" s="22">
        <v>0.15841</v>
      </c>
      <c r="F118" s="22">
        <v>372.07428040000002</v>
      </c>
    </row>
    <row r="119" spans="1:6" ht="15">
      <c r="A119" s="36">
        <v>116</v>
      </c>
      <c r="B119" s="2" t="s">
        <v>1966</v>
      </c>
      <c r="C119" s="22">
        <v>0.17252000000000001</v>
      </c>
      <c r="D119" s="22">
        <v>162.2531549</v>
      </c>
      <c r="E119" s="22">
        <v>0.12099</v>
      </c>
      <c r="F119" s="22">
        <v>104.5645681</v>
      </c>
    </row>
    <row r="120" spans="1:6" ht="15">
      <c r="A120" s="35">
        <v>117</v>
      </c>
      <c r="B120" s="2" t="s">
        <v>1437</v>
      </c>
      <c r="C120" s="22">
        <v>9.5219999999999999E-2</v>
      </c>
      <c r="D120" s="22">
        <v>101.86789709999999</v>
      </c>
      <c r="E120" s="22">
        <v>0.18898999999999999</v>
      </c>
      <c r="F120" s="22">
        <v>79.054255699999999</v>
      </c>
    </row>
    <row r="121" spans="1:6" ht="15">
      <c r="A121" s="36">
        <v>118</v>
      </c>
      <c r="B121" s="2" t="s">
        <v>1132</v>
      </c>
      <c r="C121" s="22">
        <v>0.16456999999999999</v>
      </c>
      <c r="D121" s="22">
        <v>82.507531</v>
      </c>
      <c r="E121" s="22">
        <v>0.12988</v>
      </c>
      <c r="F121" s="22">
        <v>67.099524299999999</v>
      </c>
    </row>
    <row r="122" spans="1:6" ht="15">
      <c r="A122" s="35">
        <v>119</v>
      </c>
      <c r="B122" s="2" t="s">
        <v>35</v>
      </c>
      <c r="C122" s="22">
        <v>8.5919999999999996E-2</v>
      </c>
      <c r="D122" s="22">
        <v>148.17375699999999</v>
      </c>
      <c r="E122" s="22">
        <v>0.20161000000000001</v>
      </c>
      <c r="F122" s="22">
        <v>211.92672830000001</v>
      </c>
    </row>
    <row r="123" spans="1:6" ht="15">
      <c r="A123" s="35">
        <v>120</v>
      </c>
      <c r="B123" s="2" t="s">
        <v>1322</v>
      </c>
      <c r="C123" s="22">
        <v>0.10679</v>
      </c>
      <c r="D123" s="22">
        <v>66.2601437</v>
      </c>
      <c r="E123" s="22">
        <v>0.1789</v>
      </c>
      <c r="F123" s="22">
        <v>89.840832199999994</v>
      </c>
    </row>
    <row r="124" spans="1:6" ht="15">
      <c r="A124" s="35">
        <v>121</v>
      </c>
      <c r="B124" s="2" t="s">
        <v>1114</v>
      </c>
      <c r="C124" s="22">
        <v>6.5490000000000007E-2</v>
      </c>
      <c r="D124" s="22">
        <v>36.602846999999997</v>
      </c>
      <c r="E124" s="22">
        <v>0.20794000000000001</v>
      </c>
      <c r="F124" s="22">
        <v>63.655377000000001</v>
      </c>
    </row>
    <row r="125" spans="1:6" ht="15">
      <c r="A125" s="36">
        <v>122</v>
      </c>
      <c r="B125" s="2" t="s">
        <v>818</v>
      </c>
      <c r="C125" s="22">
        <v>0</v>
      </c>
      <c r="D125" s="22">
        <v>0</v>
      </c>
      <c r="E125" s="22">
        <v>0.27694000000000002</v>
      </c>
      <c r="F125" s="22">
        <v>202.52322179999999</v>
      </c>
    </row>
    <row r="126" spans="1:6" ht="15">
      <c r="A126" s="35">
        <v>123</v>
      </c>
      <c r="B126" s="2" t="s">
        <v>1157</v>
      </c>
      <c r="C126" s="22">
        <v>8.1009999999999999E-2</v>
      </c>
      <c r="D126" s="22">
        <v>127.6477604</v>
      </c>
      <c r="E126" s="22">
        <v>0.19153999999999999</v>
      </c>
      <c r="F126" s="22">
        <v>138.35590619999999</v>
      </c>
    </row>
    <row r="127" spans="1:6" ht="15">
      <c r="A127" s="36">
        <v>124</v>
      </c>
      <c r="B127" s="2" t="s">
        <v>996</v>
      </c>
      <c r="C127" s="22">
        <v>0</v>
      </c>
      <c r="D127" s="22">
        <v>0</v>
      </c>
      <c r="E127" s="22">
        <v>0.26349</v>
      </c>
      <c r="F127" s="22">
        <v>104.6577643</v>
      </c>
    </row>
    <row r="128" spans="1:6" ht="15">
      <c r="A128" s="35">
        <v>125</v>
      </c>
      <c r="B128" s="2" t="s">
        <v>1906</v>
      </c>
      <c r="C128" s="22">
        <v>0.11932</v>
      </c>
      <c r="D128" s="22">
        <v>77.7001518</v>
      </c>
      <c r="E128" s="22">
        <v>0.12128</v>
      </c>
      <c r="F128" s="22">
        <v>72.558761700000005</v>
      </c>
    </row>
    <row r="129" spans="1:6" ht="15">
      <c r="A129" s="35">
        <v>126</v>
      </c>
      <c r="B129" s="2" t="s">
        <v>948</v>
      </c>
      <c r="C129" s="22">
        <v>7.4740000000000001E-2</v>
      </c>
      <c r="D129" s="22">
        <v>51.298972300000003</v>
      </c>
      <c r="E129" s="22">
        <v>0.16167000000000001</v>
      </c>
      <c r="F129" s="22">
        <v>112.59069150000001</v>
      </c>
    </row>
    <row r="130" spans="1:6" ht="15">
      <c r="A130" s="35">
        <v>127</v>
      </c>
      <c r="B130" s="2" t="s">
        <v>777</v>
      </c>
      <c r="C130" s="22">
        <v>5.9400000000000001E-2</v>
      </c>
      <c r="D130" s="22">
        <v>26.029608100000001</v>
      </c>
      <c r="E130" s="22">
        <v>0.16755999999999999</v>
      </c>
      <c r="F130" s="22">
        <v>64.553549399999994</v>
      </c>
    </row>
    <row r="131" spans="1:6" ht="15">
      <c r="A131" s="36">
        <v>128</v>
      </c>
      <c r="B131" s="2" t="s">
        <v>1731</v>
      </c>
      <c r="C131" s="22">
        <v>0.10938000000000001</v>
      </c>
      <c r="D131" s="22">
        <v>79.675023400000001</v>
      </c>
      <c r="E131" s="22">
        <v>0.12493</v>
      </c>
      <c r="F131" s="22">
        <v>60.925279500000002</v>
      </c>
    </row>
    <row r="132" spans="1:6" ht="15">
      <c r="A132" s="35">
        <v>129</v>
      </c>
      <c r="B132" s="2" t="s">
        <v>1317</v>
      </c>
      <c r="C132" s="22">
        <v>0.11376</v>
      </c>
      <c r="D132" s="22">
        <v>92.475151299999993</v>
      </c>
      <c r="E132" s="22">
        <v>0.12123</v>
      </c>
      <c r="F132" s="22">
        <v>113.8043404</v>
      </c>
    </row>
    <row r="133" spans="1:6" ht="15">
      <c r="A133" s="36">
        <v>130</v>
      </c>
      <c r="B133" s="2" t="s">
        <v>794</v>
      </c>
      <c r="C133" s="22">
        <v>0.11108</v>
      </c>
      <c r="D133" s="22">
        <v>77.698132900000004</v>
      </c>
      <c r="E133" s="22">
        <v>0.12232</v>
      </c>
      <c r="F133" s="22">
        <v>82.291112799999993</v>
      </c>
    </row>
    <row r="134" spans="1:6" ht="15">
      <c r="A134" s="35">
        <v>131</v>
      </c>
      <c r="B134" s="2" t="s">
        <v>1131</v>
      </c>
      <c r="C134" s="22">
        <v>7.5029999999999999E-2</v>
      </c>
      <c r="D134" s="22">
        <v>33.8932942</v>
      </c>
      <c r="E134" s="22">
        <v>0.14083000000000001</v>
      </c>
      <c r="F134" s="22">
        <v>47.283143600000002</v>
      </c>
    </row>
    <row r="135" spans="1:6" ht="15">
      <c r="A135" s="35">
        <v>132</v>
      </c>
      <c r="B135" s="2" t="s">
        <v>1908</v>
      </c>
      <c r="C135" s="22">
        <v>9.8430000000000004E-2</v>
      </c>
      <c r="D135" s="22">
        <v>59.310706699999997</v>
      </c>
      <c r="E135" s="22">
        <v>0.1226</v>
      </c>
      <c r="F135" s="22">
        <v>64.292620900000003</v>
      </c>
    </row>
    <row r="136" spans="1:6" ht="15">
      <c r="A136" s="35">
        <v>133</v>
      </c>
      <c r="B136" s="2" t="s">
        <v>1639</v>
      </c>
      <c r="C136" s="22">
        <v>6.2960000000000002E-2</v>
      </c>
      <c r="D136" s="22">
        <v>15.8804341</v>
      </c>
      <c r="E136" s="22">
        <v>0.16259999999999999</v>
      </c>
      <c r="F136" s="22">
        <v>36.488002600000002</v>
      </c>
    </row>
    <row r="137" spans="1:6" ht="15">
      <c r="A137" s="36">
        <v>134</v>
      </c>
      <c r="B137" s="2" t="s">
        <v>1205</v>
      </c>
      <c r="C137" s="22">
        <v>5.7160000000000002E-2</v>
      </c>
      <c r="D137" s="22">
        <v>20.3932529</v>
      </c>
      <c r="E137" s="22">
        <v>0.15820000000000001</v>
      </c>
      <c r="F137" s="22">
        <v>54.371925099999999</v>
      </c>
    </row>
    <row r="138" spans="1:6" ht="15">
      <c r="A138" s="35">
        <v>135</v>
      </c>
      <c r="B138" s="2" t="s">
        <v>2178</v>
      </c>
      <c r="C138" s="22">
        <v>0.10695</v>
      </c>
      <c r="D138" s="22">
        <v>66.714923099999993</v>
      </c>
      <c r="E138" s="22">
        <v>9.9970000000000003E-2</v>
      </c>
      <c r="F138" s="22">
        <v>60.959177099999998</v>
      </c>
    </row>
    <row r="139" spans="1:6" ht="15">
      <c r="A139" s="36">
        <v>136</v>
      </c>
      <c r="B139" s="2" t="s">
        <v>2132</v>
      </c>
      <c r="C139" s="22">
        <v>0.10301</v>
      </c>
      <c r="D139" s="22">
        <v>27.5409142</v>
      </c>
      <c r="E139" s="22">
        <v>0.1074</v>
      </c>
      <c r="F139" s="22">
        <v>45.682322599999999</v>
      </c>
    </row>
    <row r="140" spans="1:6" ht="15">
      <c r="A140" s="35">
        <v>137</v>
      </c>
      <c r="B140" s="2" t="s">
        <v>2110</v>
      </c>
      <c r="C140" s="22">
        <v>0.11768000000000001</v>
      </c>
      <c r="D140" s="22">
        <v>273.24213900000001</v>
      </c>
      <c r="E140" s="22">
        <v>8.5930000000000006E-2</v>
      </c>
      <c r="F140" s="22">
        <v>43.382462599999997</v>
      </c>
    </row>
    <row r="141" spans="1:6" ht="15">
      <c r="A141" s="35">
        <v>138</v>
      </c>
      <c r="B141" s="2" t="s">
        <v>498</v>
      </c>
      <c r="C141" s="22">
        <v>9.2130000000000004E-2</v>
      </c>
      <c r="D141" s="22">
        <v>134.72294539999999</v>
      </c>
      <c r="E141" s="22">
        <v>0.12273000000000001</v>
      </c>
      <c r="F141" s="22">
        <v>122.3063866</v>
      </c>
    </row>
    <row r="142" spans="1:6" ht="15">
      <c r="A142" s="35">
        <v>139</v>
      </c>
      <c r="B142" s="2" t="s">
        <v>2135</v>
      </c>
      <c r="C142" s="22">
        <v>0.12292</v>
      </c>
      <c r="D142" s="22">
        <v>114.55438719999999</v>
      </c>
      <c r="E142" s="22">
        <v>8.1589999999999996E-2</v>
      </c>
      <c r="F142" s="22">
        <v>60.123220099999998</v>
      </c>
    </row>
    <row r="143" spans="1:6" ht="15">
      <c r="A143" s="36">
        <v>140</v>
      </c>
      <c r="B143" s="2" t="s">
        <v>1520</v>
      </c>
      <c r="C143" s="22">
        <v>0.10682999999999999</v>
      </c>
      <c r="D143" s="22">
        <v>126.3490978</v>
      </c>
      <c r="E143" s="22">
        <v>9.0130000000000002E-2</v>
      </c>
      <c r="F143" s="22">
        <v>88.866260699999998</v>
      </c>
    </row>
    <row r="144" spans="1:6" ht="15">
      <c r="A144" s="35">
        <v>141</v>
      </c>
      <c r="B144" s="2" t="s">
        <v>1394</v>
      </c>
      <c r="C144" s="22">
        <v>6.0350000000000001E-2</v>
      </c>
      <c r="D144" s="22">
        <v>42.261565099999999</v>
      </c>
      <c r="E144" s="22">
        <v>0.13522999999999999</v>
      </c>
      <c r="F144" s="22">
        <v>69.805426699999998</v>
      </c>
    </row>
    <row r="145" spans="1:6" ht="15">
      <c r="A145" s="36">
        <v>142</v>
      </c>
      <c r="B145" s="2" t="s">
        <v>1292</v>
      </c>
      <c r="C145" s="22">
        <v>3.8980000000000001E-2</v>
      </c>
      <c r="D145" s="22">
        <v>67.374264999999994</v>
      </c>
      <c r="E145" s="22">
        <v>0.16381999999999999</v>
      </c>
      <c r="F145" s="22">
        <v>140.89893760000001</v>
      </c>
    </row>
    <row r="146" spans="1:6" ht="15">
      <c r="A146" s="35">
        <v>143</v>
      </c>
      <c r="B146" s="2" t="s">
        <v>1359</v>
      </c>
      <c r="C146" s="22">
        <v>7.825E-2</v>
      </c>
      <c r="D146" s="22">
        <v>39.7964688</v>
      </c>
      <c r="E146" s="22">
        <v>0.11620999999999999</v>
      </c>
      <c r="F146" s="22">
        <v>47.648468000000001</v>
      </c>
    </row>
    <row r="147" spans="1:6" ht="15">
      <c r="A147" s="35">
        <v>144</v>
      </c>
      <c r="B147" s="2" t="s">
        <v>771</v>
      </c>
      <c r="C147" s="22">
        <v>7.9920000000000005E-2</v>
      </c>
      <c r="D147" s="22">
        <v>69.896238800000006</v>
      </c>
      <c r="E147" s="22">
        <v>0.12026000000000001</v>
      </c>
      <c r="F147" s="22">
        <v>74.021253200000004</v>
      </c>
    </row>
    <row r="148" spans="1:6" ht="15">
      <c r="A148" s="35">
        <v>145</v>
      </c>
      <c r="B148" s="2" t="s">
        <v>1977</v>
      </c>
      <c r="C148" s="22">
        <v>8.9789999999999995E-2</v>
      </c>
      <c r="D148" s="22">
        <v>115.2415744</v>
      </c>
      <c r="E148" s="22">
        <v>9.5000000000000001E-2</v>
      </c>
      <c r="F148" s="22">
        <v>124.0650964</v>
      </c>
    </row>
    <row r="149" spans="1:6" ht="15">
      <c r="A149" s="36">
        <v>146</v>
      </c>
      <c r="B149" s="2" t="s">
        <v>1529</v>
      </c>
      <c r="C149" s="22">
        <v>6.8510000000000001E-2</v>
      </c>
      <c r="D149" s="22">
        <v>87.138885700000003</v>
      </c>
      <c r="E149" s="22">
        <v>0.11541</v>
      </c>
      <c r="F149" s="22">
        <v>131.2485422</v>
      </c>
    </row>
    <row r="150" spans="1:6" ht="15">
      <c r="A150" s="35">
        <v>147</v>
      </c>
      <c r="B150" s="2" t="s">
        <v>1380</v>
      </c>
      <c r="C150" s="22">
        <v>9.5200000000000007E-2</v>
      </c>
      <c r="D150" s="22">
        <v>61.8903246</v>
      </c>
      <c r="E150" s="22">
        <v>9.0859999999999996E-2</v>
      </c>
      <c r="F150" s="22">
        <v>62.954067600000002</v>
      </c>
    </row>
    <row r="151" spans="1:6" ht="15">
      <c r="A151" s="36">
        <v>148</v>
      </c>
      <c r="B151" s="2" t="s">
        <v>1384</v>
      </c>
      <c r="C151" s="22">
        <v>8.5889999999999994E-2</v>
      </c>
      <c r="D151" s="22">
        <v>36.328627699999998</v>
      </c>
      <c r="E151" s="22">
        <v>0.10125000000000001</v>
      </c>
      <c r="F151" s="22">
        <v>56.990331500000003</v>
      </c>
    </row>
    <row r="152" spans="1:6" ht="15">
      <c r="A152" s="35">
        <v>149</v>
      </c>
      <c r="B152" s="2" t="s">
        <v>99</v>
      </c>
      <c r="C152" s="22">
        <v>0.10059999999999999</v>
      </c>
      <c r="D152" s="22">
        <v>184.23474479999999</v>
      </c>
      <c r="E152" s="22">
        <v>8.6650000000000005E-2</v>
      </c>
      <c r="F152" s="22">
        <v>92.088132400000006</v>
      </c>
    </row>
    <row r="153" spans="1:6" ht="15">
      <c r="A153" s="35">
        <v>150</v>
      </c>
      <c r="B153" s="2" t="s">
        <v>1011</v>
      </c>
      <c r="C153" s="22">
        <v>5.6829999999999999E-2</v>
      </c>
      <c r="D153" s="22">
        <v>22.2997701</v>
      </c>
      <c r="E153" s="22">
        <v>0.12839</v>
      </c>
      <c r="F153" s="22">
        <v>40.127783200000003</v>
      </c>
    </row>
    <row r="154" spans="1:6" ht="15">
      <c r="A154" s="35">
        <v>151</v>
      </c>
      <c r="B154" s="2" t="s">
        <v>1002</v>
      </c>
      <c r="C154" s="22">
        <v>4.1590000000000002E-2</v>
      </c>
      <c r="D154" s="22">
        <v>37.849615300000004</v>
      </c>
      <c r="E154" s="22">
        <v>0.14871000000000001</v>
      </c>
      <c r="F154" s="22">
        <v>53.166873600000002</v>
      </c>
    </row>
    <row r="155" spans="1:6" ht="15">
      <c r="A155" s="36">
        <v>152</v>
      </c>
      <c r="B155" s="2" t="s">
        <v>899</v>
      </c>
      <c r="C155" s="22">
        <v>5.5129999999999998E-2</v>
      </c>
      <c r="D155" s="22">
        <v>37.754682500000001</v>
      </c>
      <c r="E155" s="22">
        <v>0.12708</v>
      </c>
      <c r="F155" s="22">
        <v>52.249135000000003</v>
      </c>
    </row>
    <row r="156" spans="1:6" ht="15">
      <c r="A156" s="35">
        <v>153</v>
      </c>
      <c r="B156" s="2" t="s">
        <v>281</v>
      </c>
      <c r="C156" s="22">
        <v>7.0370000000000002E-2</v>
      </c>
      <c r="D156" s="22">
        <v>108.24327169999999</v>
      </c>
      <c r="E156" s="22">
        <v>0.11899999999999999</v>
      </c>
      <c r="F156" s="22">
        <v>111.18294469999999</v>
      </c>
    </row>
    <row r="157" spans="1:6" ht="15">
      <c r="A157" s="36">
        <v>154</v>
      </c>
      <c r="B157" s="2" t="s">
        <v>2138</v>
      </c>
      <c r="C157" s="22">
        <v>4.07E-2</v>
      </c>
      <c r="D157" s="22">
        <v>32.474637299999998</v>
      </c>
      <c r="E157" s="22">
        <v>0.14333000000000001</v>
      </c>
      <c r="F157" s="22">
        <v>58.686919099999997</v>
      </c>
    </row>
    <row r="158" spans="1:6" ht="15">
      <c r="A158" s="35">
        <v>155</v>
      </c>
      <c r="B158" s="2" t="s">
        <v>2071</v>
      </c>
      <c r="C158" s="22">
        <v>6.368E-2</v>
      </c>
      <c r="D158" s="22">
        <v>48.311682099999999</v>
      </c>
      <c r="E158" s="22">
        <v>0.11992</v>
      </c>
      <c r="F158" s="22">
        <v>61.709450599999997</v>
      </c>
    </row>
    <row r="159" spans="1:6" ht="15">
      <c r="A159" s="35">
        <v>156</v>
      </c>
      <c r="B159" s="2" t="s">
        <v>1734</v>
      </c>
      <c r="C159" s="22">
        <v>5.5350000000000003E-2</v>
      </c>
      <c r="D159" s="22">
        <v>65.305829500000002</v>
      </c>
      <c r="E159" s="22">
        <v>0.12349</v>
      </c>
      <c r="F159" s="22">
        <v>92.075074799999996</v>
      </c>
    </row>
    <row r="160" spans="1:6" ht="15">
      <c r="A160" s="35">
        <v>157</v>
      </c>
      <c r="B160" s="2" t="s">
        <v>1518</v>
      </c>
      <c r="C160" s="22">
        <v>8.1540000000000001E-2</v>
      </c>
      <c r="D160" s="22">
        <v>42.823421699999997</v>
      </c>
      <c r="E160" s="22">
        <v>9.7530000000000006E-2</v>
      </c>
      <c r="F160" s="22">
        <v>46.927243599999997</v>
      </c>
    </row>
    <row r="161" spans="1:6" ht="15">
      <c r="A161" s="36">
        <v>158</v>
      </c>
      <c r="B161" s="2" t="s">
        <v>137</v>
      </c>
      <c r="C161" s="22">
        <v>5.5419999999999997E-2</v>
      </c>
      <c r="D161" s="22">
        <v>28.2483082</v>
      </c>
      <c r="E161" s="22">
        <v>0.12078</v>
      </c>
      <c r="F161" s="22">
        <v>40.063918399999999</v>
      </c>
    </row>
    <row r="162" spans="1:6" ht="15">
      <c r="A162" s="35">
        <v>159</v>
      </c>
      <c r="B162" s="2" t="s">
        <v>1527</v>
      </c>
      <c r="C162" s="22">
        <v>5.1999999999999998E-2</v>
      </c>
      <c r="D162" s="22">
        <v>78.366318500000006</v>
      </c>
      <c r="E162" s="22">
        <v>0.12575</v>
      </c>
      <c r="F162" s="22">
        <v>60.469864100000002</v>
      </c>
    </row>
    <row r="163" spans="1:6" ht="15">
      <c r="A163" s="36">
        <v>160</v>
      </c>
      <c r="B163" s="2" t="s">
        <v>1416</v>
      </c>
      <c r="C163" s="22">
        <v>6.6360000000000002E-2</v>
      </c>
      <c r="D163" s="22">
        <v>76.996227300000001</v>
      </c>
      <c r="E163" s="22">
        <v>0.11301</v>
      </c>
      <c r="F163" s="22">
        <v>91.761546199999998</v>
      </c>
    </row>
    <row r="164" spans="1:6" ht="15">
      <c r="A164" s="35">
        <v>161</v>
      </c>
      <c r="B164" s="2" t="s">
        <v>1979</v>
      </c>
      <c r="C164" s="22">
        <v>3.9460000000000002E-2</v>
      </c>
      <c r="D164" s="22">
        <v>31.634519000000001</v>
      </c>
      <c r="E164" s="22">
        <v>0.13022</v>
      </c>
      <c r="F164" s="22">
        <v>39.0778362</v>
      </c>
    </row>
    <row r="165" spans="1:6" ht="15">
      <c r="A165" s="35">
        <v>162</v>
      </c>
      <c r="B165" s="2" t="s">
        <v>544</v>
      </c>
      <c r="C165" s="22">
        <v>0</v>
      </c>
      <c r="D165" s="22">
        <v>0</v>
      </c>
      <c r="E165" s="22">
        <v>0.16921</v>
      </c>
      <c r="F165" s="22">
        <v>60.943306200000002</v>
      </c>
    </row>
    <row r="166" spans="1:6" ht="15">
      <c r="A166" s="35">
        <v>163</v>
      </c>
      <c r="B166" s="2" t="s">
        <v>1904</v>
      </c>
      <c r="C166" s="22">
        <v>4.691E-2</v>
      </c>
      <c r="D166" s="22">
        <v>17.679091100000001</v>
      </c>
      <c r="E166" s="22">
        <v>0.11726</v>
      </c>
      <c r="F166" s="22">
        <v>27.121276999999999</v>
      </c>
    </row>
    <row r="167" spans="1:6" ht="15">
      <c r="A167" s="36">
        <v>164</v>
      </c>
      <c r="B167" s="2" t="s">
        <v>1695</v>
      </c>
      <c r="C167" s="22">
        <v>8.856E-2</v>
      </c>
      <c r="D167" s="22">
        <v>53.365670399999999</v>
      </c>
      <c r="E167" s="22">
        <v>8.2379999999999995E-2</v>
      </c>
      <c r="F167" s="22">
        <v>73.551458199999999</v>
      </c>
    </row>
    <row r="168" spans="1:6" ht="15">
      <c r="A168" s="35">
        <v>165</v>
      </c>
      <c r="B168" s="2" t="s">
        <v>1319</v>
      </c>
      <c r="C168" s="22">
        <v>6.4399999999999999E-2</v>
      </c>
      <c r="D168" s="22">
        <v>43.088011299999998</v>
      </c>
      <c r="E168" s="22">
        <v>0.11079</v>
      </c>
      <c r="F168" s="22">
        <v>51.0506168</v>
      </c>
    </row>
    <row r="169" spans="1:6" ht="15">
      <c r="A169" s="36">
        <v>166</v>
      </c>
      <c r="B169" s="2" t="s">
        <v>1374</v>
      </c>
      <c r="C169" s="22">
        <v>6.0580000000000002E-2</v>
      </c>
      <c r="D169" s="22">
        <v>39.1955423</v>
      </c>
      <c r="E169" s="22">
        <v>0.11483</v>
      </c>
      <c r="F169" s="22">
        <v>53.883278799999999</v>
      </c>
    </row>
    <row r="170" spans="1:6" ht="15">
      <c r="A170" s="35">
        <v>167</v>
      </c>
      <c r="B170" s="2" t="s">
        <v>808</v>
      </c>
      <c r="C170" s="22">
        <v>4.7980000000000002E-2</v>
      </c>
      <c r="D170" s="22">
        <v>32.3572001</v>
      </c>
      <c r="E170" s="22">
        <v>0.11778</v>
      </c>
      <c r="F170" s="22">
        <v>70.105521699999997</v>
      </c>
    </row>
    <row r="171" spans="1:6" ht="15">
      <c r="A171" s="35">
        <v>168</v>
      </c>
      <c r="B171" s="2" t="s">
        <v>1842</v>
      </c>
      <c r="C171" s="22">
        <v>5.0630000000000001E-2</v>
      </c>
      <c r="D171" s="22">
        <v>18.0327515</v>
      </c>
      <c r="E171" s="22">
        <v>0.10926</v>
      </c>
      <c r="F171" s="22">
        <v>26.759369800000002</v>
      </c>
    </row>
    <row r="172" spans="1:6" ht="15">
      <c r="A172" s="35">
        <v>169</v>
      </c>
      <c r="B172" s="2" t="s">
        <v>1607</v>
      </c>
      <c r="C172" s="22">
        <v>9.0249999999999997E-2</v>
      </c>
      <c r="D172" s="22">
        <v>37.894595000000002</v>
      </c>
      <c r="E172" s="22">
        <v>6.651E-2</v>
      </c>
      <c r="F172" s="22">
        <v>49.8738581</v>
      </c>
    </row>
    <row r="173" spans="1:6" ht="15">
      <c r="A173" s="36">
        <v>170</v>
      </c>
      <c r="B173" s="2" t="s">
        <v>1590</v>
      </c>
      <c r="C173" s="22">
        <v>0</v>
      </c>
      <c r="D173" s="22">
        <v>0</v>
      </c>
      <c r="E173" s="22">
        <v>0.15692999999999999</v>
      </c>
      <c r="F173" s="22">
        <v>88.434355299999993</v>
      </c>
    </row>
    <row r="174" spans="1:6" ht="15">
      <c r="A174" s="35">
        <v>171</v>
      </c>
      <c r="B174" s="2" t="s">
        <v>1391</v>
      </c>
      <c r="C174" s="22">
        <v>6.7159999999999997E-2</v>
      </c>
      <c r="D174" s="22">
        <v>59.328795399999997</v>
      </c>
      <c r="E174" s="22">
        <v>9.128E-2</v>
      </c>
      <c r="F174" s="22">
        <v>43.548985799999997</v>
      </c>
    </row>
    <row r="175" spans="1:6" ht="15">
      <c r="A175" s="36">
        <v>172</v>
      </c>
      <c r="B175" s="2" t="s">
        <v>1819</v>
      </c>
      <c r="C175" s="22">
        <v>0.10324999999999999</v>
      </c>
      <c r="D175" s="22">
        <v>80.620085200000005</v>
      </c>
      <c r="E175" s="22">
        <v>5.3609999999999998E-2</v>
      </c>
      <c r="F175" s="22">
        <v>37.9825418</v>
      </c>
    </row>
    <row r="176" spans="1:6" ht="15">
      <c r="A176" s="35">
        <v>173</v>
      </c>
      <c r="B176" s="2" t="s">
        <v>1584</v>
      </c>
      <c r="C176" s="22">
        <v>7.8740000000000004E-2</v>
      </c>
      <c r="D176" s="22">
        <v>89.974279499999994</v>
      </c>
      <c r="E176" s="22">
        <v>7.2800000000000004E-2</v>
      </c>
      <c r="F176" s="22">
        <v>82.633910299999997</v>
      </c>
    </row>
    <row r="177" spans="1:6" ht="15">
      <c r="A177" s="35">
        <v>174</v>
      </c>
      <c r="B177" s="2" t="s">
        <v>1239</v>
      </c>
      <c r="C177" s="22">
        <v>5.3659999999999999E-2</v>
      </c>
      <c r="D177" s="22">
        <v>23.1249164</v>
      </c>
      <c r="E177" s="22">
        <v>0.10205</v>
      </c>
      <c r="F177" s="22">
        <v>33.909923800000001</v>
      </c>
    </row>
    <row r="178" spans="1:6" ht="15">
      <c r="A178" s="35">
        <v>175</v>
      </c>
      <c r="B178" s="2" t="s">
        <v>895</v>
      </c>
      <c r="C178" s="22">
        <v>5.4469999999999998E-2</v>
      </c>
      <c r="D178" s="22">
        <v>33.4605563</v>
      </c>
      <c r="E178" s="22">
        <v>0.10425</v>
      </c>
      <c r="F178" s="22">
        <v>37.559116099999997</v>
      </c>
    </row>
    <row r="179" spans="1:6" ht="15">
      <c r="A179" s="36">
        <v>176</v>
      </c>
      <c r="B179" s="2" t="s">
        <v>1448</v>
      </c>
      <c r="C179" s="22">
        <v>0</v>
      </c>
      <c r="D179" s="22">
        <v>0</v>
      </c>
      <c r="E179" s="22">
        <v>0.14734</v>
      </c>
      <c r="F179" s="22">
        <v>90.254786199999998</v>
      </c>
    </row>
    <row r="180" spans="1:6" ht="15">
      <c r="A180" s="35">
        <v>177</v>
      </c>
      <c r="B180" s="2" t="s">
        <v>1370</v>
      </c>
      <c r="C180" s="22">
        <v>4.1549999999999997E-2</v>
      </c>
      <c r="D180" s="22">
        <v>40.230424800000002</v>
      </c>
      <c r="E180" s="22">
        <v>0.11094</v>
      </c>
      <c r="F180" s="22">
        <v>106.49845670000001</v>
      </c>
    </row>
    <row r="181" spans="1:6" ht="15">
      <c r="A181" s="36">
        <v>178</v>
      </c>
      <c r="B181" s="2" t="s">
        <v>752</v>
      </c>
      <c r="C181" s="22">
        <v>0</v>
      </c>
      <c r="D181" s="22">
        <v>0</v>
      </c>
      <c r="E181" s="22">
        <v>0.14917</v>
      </c>
      <c r="F181" s="22">
        <v>84.1655935</v>
      </c>
    </row>
    <row r="182" spans="1:6" ht="15">
      <c r="A182" s="35">
        <v>179</v>
      </c>
      <c r="B182" s="2" t="s">
        <v>898</v>
      </c>
      <c r="C182" s="22">
        <v>5.6579999999999998E-2</v>
      </c>
      <c r="D182" s="22">
        <v>72.486829900000004</v>
      </c>
      <c r="E182" s="22">
        <v>9.1139999999999999E-2</v>
      </c>
      <c r="F182" s="22">
        <v>87.532702</v>
      </c>
    </row>
    <row r="183" spans="1:6" ht="15">
      <c r="A183" s="35">
        <v>180</v>
      </c>
      <c r="B183" s="2" t="s">
        <v>2095</v>
      </c>
      <c r="C183" s="22">
        <v>4.8090000000000001E-2</v>
      </c>
      <c r="D183" s="22">
        <v>32.108634500000001</v>
      </c>
      <c r="E183" s="22">
        <v>9.2929999999999999E-2</v>
      </c>
      <c r="F183" s="22">
        <v>37.598435600000002</v>
      </c>
    </row>
    <row r="184" spans="1:6" ht="15">
      <c r="A184" s="35">
        <v>181</v>
      </c>
      <c r="B184" s="2" t="s">
        <v>2091</v>
      </c>
      <c r="C184" s="22">
        <v>0</v>
      </c>
      <c r="D184" s="22">
        <v>0</v>
      </c>
      <c r="E184" s="22">
        <v>0.14230999999999999</v>
      </c>
      <c r="F184" s="22">
        <v>81.261152499999994</v>
      </c>
    </row>
    <row r="185" spans="1:6" ht="15">
      <c r="A185" s="36">
        <v>182</v>
      </c>
      <c r="B185" s="2" t="s">
        <v>1342</v>
      </c>
      <c r="C185" s="22">
        <v>0.1094</v>
      </c>
      <c r="D185" s="22">
        <v>3140.3522314000002</v>
      </c>
      <c r="E185" s="22">
        <v>2.571E-2</v>
      </c>
      <c r="F185" s="22">
        <v>2821.8557621999998</v>
      </c>
    </row>
    <row r="186" spans="1:6" ht="15">
      <c r="A186" s="35">
        <v>183</v>
      </c>
      <c r="B186" s="2" t="s">
        <v>1381</v>
      </c>
      <c r="C186" s="22">
        <v>3.6909999999999998E-2</v>
      </c>
      <c r="D186" s="22">
        <v>54.133639100000003</v>
      </c>
      <c r="E186" s="22">
        <v>0.10278</v>
      </c>
      <c r="F186" s="22">
        <v>78.296380299999996</v>
      </c>
    </row>
    <row r="187" spans="1:6" ht="15">
      <c r="A187" s="36">
        <v>184</v>
      </c>
      <c r="B187" s="2" t="s">
        <v>1350</v>
      </c>
      <c r="C187" s="22">
        <v>5.3100000000000001E-2</v>
      </c>
      <c r="D187" s="22">
        <v>23.6538179</v>
      </c>
      <c r="E187" s="22">
        <v>8.8550000000000004E-2</v>
      </c>
      <c r="F187" s="22">
        <v>34.247103699999997</v>
      </c>
    </row>
    <row r="188" spans="1:6" ht="15">
      <c r="A188" s="35">
        <v>185</v>
      </c>
      <c r="B188" s="2" t="s">
        <v>805</v>
      </c>
      <c r="C188" s="22">
        <v>6.9620000000000001E-2</v>
      </c>
      <c r="D188" s="22">
        <v>84.485380000000006</v>
      </c>
      <c r="E188" s="22">
        <v>6.8049999999999999E-2</v>
      </c>
      <c r="F188" s="22">
        <v>53.677712300000003</v>
      </c>
    </row>
    <row r="189" spans="1:6" ht="15">
      <c r="A189" s="35">
        <v>186</v>
      </c>
      <c r="B189" s="2" t="s">
        <v>852</v>
      </c>
      <c r="C189" s="22">
        <v>5.4829999999999997E-2</v>
      </c>
      <c r="D189" s="22">
        <v>40.478040300000004</v>
      </c>
      <c r="E189" s="22">
        <v>8.9840000000000003E-2</v>
      </c>
      <c r="F189" s="22">
        <v>52.4029065</v>
      </c>
    </row>
    <row r="190" spans="1:6" ht="15">
      <c r="A190" s="35">
        <v>187</v>
      </c>
      <c r="B190" s="2" t="s">
        <v>960</v>
      </c>
      <c r="C190" s="22">
        <v>5.8049999999999997E-2</v>
      </c>
      <c r="D190" s="22">
        <v>224.8676907</v>
      </c>
      <c r="E190" s="22">
        <v>7.9579999999999998E-2</v>
      </c>
      <c r="F190" s="22">
        <v>55.676852699999998</v>
      </c>
    </row>
    <row r="191" spans="1:6" ht="15">
      <c r="A191" s="36">
        <v>188</v>
      </c>
      <c r="B191" s="2" t="s">
        <v>785</v>
      </c>
      <c r="C191" s="22">
        <v>8.4870000000000001E-2</v>
      </c>
      <c r="D191" s="22">
        <v>135.51510690000001</v>
      </c>
      <c r="E191" s="22">
        <v>5.978E-2</v>
      </c>
      <c r="F191" s="22">
        <v>97.861658500000004</v>
      </c>
    </row>
    <row r="192" spans="1:6" ht="15">
      <c r="A192" s="35">
        <v>189</v>
      </c>
      <c r="B192" s="2" t="s">
        <v>1733</v>
      </c>
      <c r="C192" s="22">
        <v>2.2859999999999998E-2</v>
      </c>
      <c r="D192" s="22">
        <v>27.704958900000001</v>
      </c>
      <c r="E192" s="22">
        <v>0.11541</v>
      </c>
      <c r="F192" s="22">
        <v>42.078804400000003</v>
      </c>
    </row>
    <row r="193" spans="1:6" ht="15">
      <c r="A193" s="36">
        <v>190</v>
      </c>
      <c r="B193" s="2" t="s">
        <v>1929</v>
      </c>
      <c r="C193" s="22">
        <v>6.8849999999999995E-2</v>
      </c>
      <c r="D193" s="22">
        <v>61.591435500000003</v>
      </c>
      <c r="E193" s="22">
        <v>6.0479999999999999E-2</v>
      </c>
      <c r="F193" s="22">
        <v>56.105880999999997</v>
      </c>
    </row>
    <row r="194" spans="1:6" ht="15">
      <c r="A194" s="35">
        <v>191</v>
      </c>
      <c r="B194" s="2" t="s">
        <v>1775</v>
      </c>
      <c r="C194" s="22">
        <v>6.7229999999999998E-2</v>
      </c>
      <c r="D194" s="22">
        <v>56.059808199999999</v>
      </c>
      <c r="E194" s="22">
        <v>5.7279999999999998E-2</v>
      </c>
      <c r="F194" s="22">
        <v>39.635238200000003</v>
      </c>
    </row>
    <row r="195" spans="1:6" ht="15">
      <c r="A195" s="35">
        <v>192</v>
      </c>
      <c r="B195" s="2" t="s">
        <v>1785</v>
      </c>
      <c r="C195" s="22">
        <v>3.2500000000000001E-2</v>
      </c>
      <c r="D195" s="22">
        <v>33.361052899999997</v>
      </c>
      <c r="E195" s="22">
        <v>0.10131999999999999</v>
      </c>
      <c r="F195" s="22">
        <v>44.948188999999999</v>
      </c>
    </row>
    <row r="196" spans="1:6" ht="15">
      <c r="A196" s="35">
        <v>193</v>
      </c>
      <c r="B196" s="2" t="s">
        <v>133</v>
      </c>
      <c r="C196" s="22">
        <v>6.8659999999999999E-2</v>
      </c>
      <c r="D196" s="22">
        <v>131.51120330000001</v>
      </c>
      <c r="E196" s="22">
        <v>5.9950000000000003E-2</v>
      </c>
      <c r="F196" s="22">
        <v>83.771982899999998</v>
      </c>
    </row>
    <row r="197" spans="1:6" ht="15">
      <c r="A197" s="36">
        <v>194</v>
      </c>
      <c r="B197" s="2" t="s">
        <v>1261</v>
      </c>
      <c r="C197" s="22">
        <v>5.4480000000000001E-2</v>
      </c>
      <c r="D197" s="22">
        <v>64.9213278</v>
      </c>
      <c r="E197" s="22">
        <v>7.8289999999999998E-2</v>
      </c>
      <c r="F197" s="22">
        <v>57.746196500000003</v>
      </c>
    </row>
    <row r="198" spans="1:6" ht="15">
      <c r="A198" s="35">
        <v>195</v>
      </c>
      <c r="B198" s="2" t="s">
        <v>1396</v>
      </c>
      <c r="C198" s="22">
        <v>4.5289999999999997E-2</v>
      </c>
      <c r="D198" s="22">
        <v>24.6563084</v>
      </c>
      <c r="E198" s="22">
        <v>7.6219999999999996E-2</v>
      </c>
      <c r="F198" s="22">
        <v>24.664491999999999</v>
      </c>
    </row>
    <row r="199" spans="1:6" ht="15">
      <c r="A199" s="36">
        <v>196</v>
      </c>
      <c r="B199" s="2" t="s">
        <v>1107</v>
      </c>
      <c r="C199" s="22">
        <v>0</v>
      </c>
      <c r="D199" s="22">
        <v>0</v>
      </c>
      <c r="E199" s="22">
        <v>0.13267000000000001</v>
      </c>
      <c r="F199" s="22">
        <v>73.123400399999994</v>
      </c>
    </row>
    <row r="200" spans="1:6" ht="15">
      <c r="A200" s="35">
        <v>197</v>
      </c>
      <c r="B200" s="2" t="s">
        <v>1091</v>
      </c>
      <c r="C200" s="22">
        <v>5.0110000000000002E-2</v>
      </c>
      <c r="D200" s="22">
        <v>29.283827599999999</v>
      </c>
      <c r="E200" s="22">
        <v>7.5020000000000003E-2</v>
      </c>
      <c r="F200" s="22">
        <v>41.326110100000001</v>
      </c>
    </row>
    <row r="201" spans="1:6" ht="15">
      <c r="A201" s="35">
        <v>198</v>
      </c>
      <c r="B201" s="2" t="s">
        <v>874</v>
      </c>
      <c r="C201" s="22">
        <v>5.6390000000000003E-2</v>
      </c>
      <c r="D201" s="22">
        <v>49.199764000000002</v>
      </c>
      <c r="E201" s="22">
        <v>7.4940000000000007E-2</v>
      </c>
      <c r="F201" s="22">
        <v>44.054999100000003</v>
      </c>
    </row>
    <row r="202" spans="1:6" ht="15">
      <c r="A202" s="35">
        <v>199</v>
      </c>
      <c r="B202" s="2" t="s">
        <v>865</v>
      </c>
      <c r="C202" s="22">
        <v>5.2720000000000003E-2</v>
      </c>
      <c r="D202" s="22">
        <v>35.942274099999999</v>
      </c>
      <c r="E202" s="22">
        <v>8.0610000000000001E-2</v>
      </c>
      <c r="F202" s="22">
        <v>50.073431399999997</v>
      </c>
    </row>
    <row r="203" spans="1:6" ht="15">
      <c r="A203" s="36">
        <v>200</v>
      </c>
      <c r="B203" s="2" t="s">
        <v>134</v>
      </c>
      <c r="C203" s="22">
        <v>7.1980000000000002E-2</v>
      </c>
      <c r="D203" s="22">
        <v>95.755346700000004</v>
      </c>
      <c r="E203" s="22">
        <v>4.9869999999999998E-2</v>
      </c>
      <c r="F203" s="22">
        <v>53.272860700000003</v>
      </c>
    </row>
    <row r="204" spans="1:6" ht="15">
      <c r="A204" s="35">
        <v>201</v>
      </c>
      <c r="B204" s="2" t="s">
        <v>1092</v>
      </c>
      <c r="C204" s="22">
        <v>2.2409999999999999E-2</v>
      </c>
      <c r="D204" s="22">
        <v>29.442065100000001</v>
      </c>
      <c r="E204" s="22">
        <v>9.5460000000000003E-2</v>
      </c>
      <c r="F204" s="22">
        <v>30.297662200000001</v>
      </c>
    </row>
    <row r="205" spans="1:6" ht="15">
      <c r="A205" s="36">
        <v>202</v>
      </c>
      <c r="B205" s="2" t="s">
        <v>842</v>
      </c>
      <c r="C205" s="22">
        <v>4.7219999999999998E-2</v>
      </c>
      <c r="D205" s="22">
        <v>15.3170062</v>
      </c>
      <c r="E205" s="22">
        <v>6.5710000000000005E-2</v>
      </c>
      <c r="F205" s="22">
        <v>28.364353300000001</v>
      </c>
    </row>
    <row r="206" spans="1:6" ht="15">
      <c r="A206" s="35">
        <v>203</v>
      </c>
      <c r="B206" s="2" t="s">
        <v>1547</v>
      </c>
      <c r="C206" s="22">
        <v>0</v>
      </c>
      <c r="D206" s="22">
        <v>0</v>
      </c>
      <c r="E206" s="22">
        <v>0.11779000000000001</v>
      </c>
      <c r="F206" s="22">
        <v>54.527104999999999</v>
      </c>
    </row>
    <row r="207" spans="1:6" ht="15">
      <c r="A207" s="35">
        <v>204</v>
      </c>
      <c r="B207" s="2" t="s">
        <v>1323</v>
      </c>
      <c r="C207" s="22">
        <v>5.9029999999999999E-2</v>
      </c>
      <c r="D207" s="22">
        <v>60.082242700000002</v>
      </c>
      <c r="E207" s="22">
        <v>6.1030000000000001E-2</v>
      </c>
      <c r="F207" s="22">
        <v>49.7647069</v>
      </c>
    </row>
    <row r="208" spans="1:6" ht="15">
      <c r="A208" s="35">
        <v>205</v>
      </c>
      <c r="B208" s="2" t="s">
        <v>439</v>
      </c>
      <c r="C208" s="22">
        <v>2.954E-2</v>
      </c>
      <c r="D208" s="22">
        <v>35.057443399999997</v>
      </c>
      <c r="E208" s="22">
        <v>9.1590000000000005E-2</v>
      </c>
      <c r="F208" s="22">
        <v>50.372858200000003</v>
      </c>
    </row>
    <row r="209" spans="1:6" ht="15">
      <c r="A209" s="36">
        <v>206</v>
      </c>
      <c r="B209" s="2" t="s">
        <v>1971</v>
      </c>
      <c r="C209" s="22">
        <v>6.5030000000000004E-2</v>
      </c>
      <c r="D209" s="22">
        <v>31.221787899999999</v>
      </c>
      <c r="E209" s="22">
        <v>4.2419999999999999E-2</v>
      </c>
      <c r="F209" s="22">
        <v>24.253872900000001</v>
      </c>
    </row>
    <row r="210" spans="1:6" ht="15">
      <c r="A210" s="35">
        <v>207</v>
      </c>
      <c r="B210" s="2" t="s">
        <v>2131</v>
      </c>
      <c r="C210" s="22">
        <v>4.2349999999999999E-2</v>
      </c>
      <c r="D210" s="22">
        <v>42.289918399999998</v>
      </c>
      <c r="E210" s="22">
        <v>6.7330000000000001E-2</v>
      </c>
      <c r="F210" s="22">
        <v>46.873814400000001</v>
      </c>
    </row>
    <row r="211" spans="1:6" ht="15">
      <c r="A211" s="36">
        <v>208</v>
      </c>
      <c r="B211" s="2" t="s">
        <v>1810</v>
      </c>
      <c r="C211" s="22">
        <v>4.0219999999999999E-2</v>
      </c>
      <c r="D211" s="22">
        <v>25.066860999999999</v>
      </c>
      <c r="E211" s="22">
        <v>6.5879999999999994E-2</v>
      </c>
      <c r="F211" s="22">
        <v>26.9732214</v>
      </c>
    </row>
    <row r="212" spans="1:6" ht="15">
      <c r="A212" s="35">
        <v>209</v>
      </c>
      <c r="B212" s="2" t="s">
        <v>1545</v>
      </c>
      <c r="C212" s="22">
        <v>3.7699999999999997E-2</v>
      </c>
      <c r="D212" s="22">
        <v>53.8433688</v>
      </c>
      <c r="E212" s="22">
        <v>7.1980000000000002E-2</v>
      </c>
      <c r="F212" s="22">
        <v>65.928371200000001</v>
      </c>
    </row>
    <row r="213" spans="1:6" ht="15">
      <c r="A213" s="35">
        <v>210</v>
      </c>
      <c r="B213" s="2" t="s">
        <v>762</v>
      </c>
      <c r="C213" s="22">
        <v>4.1320000000000003E-2</v>
      </c>
      <c r="D213" s="22">
        <v>21.664154700000001</v>
      </c>
      <c r="E213" s="22">
        <v>7.4160000000000004E-2</v>
      </c>
      <c r="F213" s="22">
        <v>34.987326899999999</v>
      </c>
    </row>
    <row r="214" spans="1:6" ht="15">
      <c r="A214" s="35">
        <v>211</v>
      </c>
      <c r="B214" s="2" t="s">
        <v>1898</v>
      </c>
      <c r="C214" s="22">
        <v>3.3259999999999998E-2</v>
      </c>
      <c r="D214" s="22">
        <v>25.328981899999999</v>
      </c>
      <c r="E214" s="22">
        <v>8.1199999999999994E-2</v>
      </c>
      <c r="F214" s="22">
        <v>37.383009199999996</v>
      </c>
    </row>
    <row r="215" spans="1:6" ht="15">
      <c r="A215" s="36">
        <v>212</v>
      </c>
      <c r="B215" s="2" t="s">
        <v>1376</v>
      </c>
      <c r="C215" s="22">
        <v>6.1740000000000003E-2</v>
      </c>
      <c r="D215" s="22">
        <v>26.586957999999999</v>
      </c>
      <c r="E215" s="22">
        <v>4.5449999999999997E-2</v>
      </c>
      <c r="F215" s="22">
        <v>25.976720100000001</v>
      </c>
    </row>
    <row r="216" spans="1:6" ht="15">
      <c r="A216" s="35">
        <v>213</v>
      </c>
      <c r="B216" s="2" t="s">
        <v>1115</v>
      </c>
      <c r="C216" s="22">
        <v>2.9770000000000001E-2</v>
      </c>
      <c r="D216" s="22">
        <v>40.093473799999998</v>
      </c>
      <c r="E216" s="22">
        <v>8.4620000000000001E-2</v>
      </c>
      <c r="F216" s="22">
        <v>99.412643799999998</v>
      </c>
    </row>
    <row r="217" spans="1:6" ht="15">
      <c r="A217" s="36">
        <v>214</v>
      </c>
      <c r="B217" s="2" t="s">
        <v>969</v>
      </c>
      <c r="C217" s="22">
        <v>4.6379999999999998E-2</v>
      </c>
      <c r="D217" s="22">
        <v>26.806602399999999</v>
      </c>
      <c r="E217" s="22">
        <v>6.3519999999999993E-2</v>
      </c>
      <c r="F217" s="22">
        <v>44.480924799999997</v>
      </c>
    </row>
    <row r="218" spans="1:6" ht="15">
      <c r="A218" s="35">
        <v>215</v>
      </c>
      <c r="B218" s="2" t="s">
        <v>2086</v>
      </c>
      <c r="C218" s="22">
        <v>3.8649999999999997E-2</v>
      </c>
      <c r="D218" s="22">
        <v>34.023759499999997</v>
      </c>
      <c r="E218" s="22">
        <v>6.0639999999999999E-2</v>
      </c>
      <c r="F218" s="22">
        <v>57.3328305</v>
      </c>
    </row>
    <row r="219" spans="1:6" ht="15">
      <c r="A219" s="35">
        <v>216</v>
      </c>
      <c r="B219" s="2" t="s">
        <v>1795</v>
      </c>
      <c r="C219" s="22">
        <v>3.3790000000000001E-2</v>
      </c>
      <c r="D219" s="22">
        <v>31.030712900000001</v>
      </c>
      <c r="E219" s="22">
        <v>6.9529999999999995E-2</v>
      </c>
      <c r="F219" s="22">
        <v>41.2422842</v>
      </c>
    </row>
    <row r="220" spans="1:6" ht="15">
      <c r="A220" s="35">
        <v>217</v>
      </c>
      <c r="B220" s="2" t="s">
        <v>1533</v>
      </c>
      <c r="C220" s="22">
        <v>1.9609999999999999E-2</v>
      </c>
      <c r="D220" s="22">
        <v>51.283334099999998</v>
      </c>
      <c r="E220" s="22">
        <v>7.8880000000000006E-2</v>
      </c>
      <c r="F220" s="22">
        <v>38.622663699999997</v>
      </c>
    </row>
    <row r="221" spans="1:6" ht="15">
      <c r="A221" s="36">
        <v>218</v>
      </c>
      <c r="B221" s="2" t="s">
        <v>1482</v>
      </c>
      <c r="C221" s="22">
        <v>5.3609999999999998E-2</v>
      </c>
      <c r="D221" s="22">
        <v>36.520251000000002</v>
      </c>
      <c r="E221" s="22">
        <v>5.1119999999999999E-2</v>
      </c>
      <c r="F221" s="22">
        <v>37.911011799999997</v>
      </c>
    </row>
    <row r="222" spans="1:6" ht="15">
      <c r="A222" s="35">
        <v>219</v>
      </c>
      <c r="B222" s="2" t="s">
        <v>1477</v>
      </c>
      <c r="C222" s="22">
        <v>2.989E-2</v>
      </c>
      <c r="D222" s="22">
        <v>28.7282531</v>
      </c>
      <c r="E222" s="22">
        <v>6.9930000000000006E-2</v>
      </c>
      <c r="F222" s="22">
        <v>28.9876769</v>
      </c>
    </row>
    <row r="223" spans="1:6" ht="15">
      <c r="A223" s="36">
        <v>220</v>
      </c>
      <c r="B223" s="2" t="s">
        <v>1591</v>
      </c>
      <c r="C223" s="22">
        <v>3.959E-2</v>
      </c>
      <c r="D223" s="22">
        <v>41.485218600000003</v>
      </c>
      <c r="E223" s="22">
        <v>5.645E-2</v>
      </c>
      <c r="F223" s="22">
        <v>47.707549100000001</v>
      </c>
    </row>
    <row r="224" spans="1:6" ht="15">
      <c r="A224" s="35">
        <v>221</v>
      </c>
      <c r="B224" s="2" t="s">
        <v>1385</v>
      </c>
      <c r="C224" s="22">
        <v>5.3830000000000003E-2</v>
      </c>
      <c r="D224" s="22">
        <v>78.953474600000007</v>
      </c>
      <c r="E224" s="22">
        <v>4.8410000000000002E-2</v>
      </c>
      <c r="F224" s="22">
        <v>39.4085769</v>
      </c>
    </row>
    <row r="225" spans="1:6" ht="15">
      <c r="A225" s="35">
        <v>222</v>
      </c>
      <c r="B225" s="2" t="s">
        <v>1150</v>
      </c>
      <c r="C225" s="22">
        <v>4.4060000000000002E-2</v>
      </c>
      <c r="D225" s="22">
        <v>17.639800300000001</v>
      </c>
      <c r="E225" s="22">
        <v>6.2689999999999996E-2</v>
      </c>
      <c r="F225" s="22">
        <v>34.716392900000002</v>
      </c>
    </row>
    <row r="226" spans="1:6" ht="15">
      <c r="A226" s="35">
        <v>223</v>
      </c>
      <c r="B226" s="2" t="s">
        <v>1198</v>
      </c>
      <c r="C226" s="22">
        <v>3.517E-2</v>
      </c>
      <c r="D226" s="22">
        <v>53.746392200000003</v>
      </c>
      <c r="E226" s="22">
        <v>5.5460000000000002E-2</v>
      </c>
      <c r="F226" s="22">
        <v>79.266490000000005</v>
      </c>
    </row>
    <row r="227" spans="1:6" ht="15">
      <c r="A227" s="36">
        <v>224</v>
      </c>
      <c r="B227" s="2" t="s">
        <v>937</v>
      </c>
      <c r="C227" s="22">
        <v>0</v>
      </c>
      <c r="D227" s="22">
        <v>0</v>
      </c>
      <c r="E227" s="22">
        <v>9.9320000000000006E-2</v>
      </c>
      <c r="F227" s="22">
        <v>61.009977599999999</v>
      </c>
    </row>
    <row r="228" spans="1:6" ht="15">
      <c r="A228" s="35">
        <v>225</v>
      </c>
      <c r="B228" s="2" t="s">
        <v>884</v>
      </c>
      <c r="C228" s="22">
        <v>4.2979999999999997E-2</v>
      </c>
      <c r="D228" s="22">
        <v>46.930601500000002</v>
      </c>
      <c r="E228" s="22">
        <v>6.0670000000000002E-2</v>
      </c>
      <c r="F228" s="22">
        <v>62.941667799999998</v>
      </c>
    </row>
    <row r="229" spans="1:6" ht="15">
      <c r="A229" s="36">
        <v>226</v>
      </c>
      <c r="B229" s="2" t="s">
        <v>847</v>
      </c>
      <c r="C229" s="22">
        <v>8.3299999999999999E-2</v>
      </c>
      <c r="D229" s="22">
        <v>379.5281377</v>
      </c>
      <c r="E229" s="22">
        <v>2.4070000000000001E-2</v>
      </c>
      <c r="F229" s="22">
        <v>78.214355699999999</v>
      </c>
    </row>
    <row r="230" spans="1:6" ht="15">
      <c r="A230" s="35">
        <v>227</v>
      </c>
      <c r="B230" s="2" t="s">
        <v>903</v>
      </c>
      <c r="C230" s="22">
        <v>5.1679999999999997E-2</v>
      </c>
      <c r="D230" s="22">
        <v>54.949727000000003</v>
      </c>
      <c r="E230" s="22">
        <v>4.5150000000000003E-2</v>
      </c>
      <c r="F230" s="22">
        <v>40.128960200000002</v>
      </c>
    </row>
    <row r="231" spans="1:6" ht="15">
      <c r="A231" s="35">
        <v>228</v>
      </c>
      <c r="B231" s="2" t="s">
        <v>832</v>
      </c>
      <c r="C231" s="22">
        <v>2.8410000000000001E-2</v>
      </c>
      <c r="D231" s="22">
        <v>42.928826600000001</v>
      </c>
      <c r="E231" s="22">
        <v>7.356E-2</v>
      </c>
      <c r="F231" s="22">
        <v>46.531331899999998</v>
      </c>
    </row>
    <row r="232" spans="1:6" ht="15">
      <c r="A232" s="35">
        <v>229</v>
      </c>
      <c r="B232" s="2" t="s">
        <v>1295</v>
      </c>
      <c r="C232" s="22">
        <v>2.0969999999999999E-2</v>
      </c>
      <c r="D232" s="22">
        <v>24.1450885</v>
      </c>
      <c r="E232" s="22">
        <v>7.0900000000000005E-2</v>
      </c>
      <c r="F232" s="22">
        <v>27.769806899999999</v>
      </c>
    </row>
    <row r="233" spans="1:6" ht="15">
      <c r="A233" s="36">
        <v>230</v>
      </c>
      <c r="B233" s="2" t="s">
        <v>100</v>
      </c>
      <c r="C233" s="22">
        <v>2.3630000000000002E-2</v>
      </c>
      <c r="D233" s="22">
        <v>20.856405800000001</v>
      </c>
      <c r="E233" s="22">
        <v>6.7860000000000004E-2</v>
      </c>
      <c r="F233" s="22">
        <v>39.696773700000001</v>
      </c>
    </row>
    <row r="234" spans="1:6" ht="15">
      <c r="A234" s="35">
        <v>231</v>
      </c>
      <c r="B234" s="2" t="s">
        <v>463</v>
      </c>
      <c r="C234" s="22">
        <v>1.6320000000000001E-2</v>
      </c>
      <c r="D234" s="22">
        <v>10.611190799999999</v>
      </c>
      <c r="E234" s="22">
        <v>7.1970000000000006E-2</v>
      </c>
      <c r="F234" s="22">
        <v>19.046184499999999</v>
      </c>
    </row>
    <row r="235" spans="1:6" ht="15">
      <c r="A235" s="36">
        <v>232</v>
      </c>
      <c r="B235" s="2" t="s">
        <v>2102</v>
      </c>
      <c r="C235" s="22">
        <v>3.9660000000000001E-2</v>
      </c>
      <c r="D235" s="22">
        <v>29.129277999999999</v>
      </c>
      <c r="E235" s="22">
        <v>5.4879999999999998E-2</v>
      </c>
      <c r="F235" s="22">
        <v>49.767377199999999</v>
      </c>
    </row>
    <row r="236" spans="1:6" ht="15">
      <c r="A236" s="35">
        <v>233</v>
      </c>
      <c r="B236" s="2" t="s">
        <v>2059</v>
      </c>
      <c r="C236" s="22">
        <v>2.7089999999999999E-2</v>
      </c>
      <c r="D236" s="22">
        <v>21.474611500000002</v>
      </c>
      <c r="E236" s="22">
        <v>6.019E-2</v>
      </c>
      <c r="F236" s="22">
        <v>42.744817699999999</v>
      </c>
    </row>
    <row r="237" spans="1:6" ht="15">
      <c r="A237" s="35">
        <v>234</v>
      </c>
      <c r="B237" s="2" t="s">
        <v>2058</v>
      </c>
      <c r="C237" s="22">
        <v>3.3700000000000001E-2</v>
      </c>
      <c r="D237" s="22">
        <v>17.243184299999999</v>
      </c>
      <c r="E237" s="22">
        <v>6.4610000000000001E-2</v>
      </c>
      <c r="F237" s="22">
        <v>27.643240299999999</v>
      </c>
    </row>
    <row r="238" spans="1:6" ht="15">
      <c r="A238" s="35">
        <v>235</v>
      </c>
      <c r="B238" s="2" t="s">
        <v>2084</v>
      </c>
      <c r="C238" s="22">
        <v>3.814E-2</v>
      </c>
      <c r="D238" s="22">
        <v>27.276501400000001</v>
      </c>
      <c r="E238" s="22">
        <v>5.3280000000000001E-2</v>
      </c>
      <c r="F238" s="22">
        <v>21.123232699999999</v>
      </c>
    </row>
    <row r="239" spans="1:6" ht="15">
      <c r="A239" s="36">
        <v>236</v>
      </c>
      <c r="B239" s="2" t="s">
        <v>1927</v>
      </c>
      <c r="C239" s="22">
        <v>3.6799999999999999E-2</v>
      </c>
      <c r="D239" s="22">
        <v>41.786156499999997</v>
      </c>
      <c r="E239" s="22">
        <v>5.1950000000000003E-2</v>
      </c>
      <c r="F239" s="22">
        <v>33.2041009</v>
      </c>
    </row>
    <row r="240" spans="1:6" ht="15">
      <c r="A240" s="35">
        <v>237</v>
      </c>
      <c r="B240" s="2" t="s">
        <v>1543</v>
      </c>
      <c r="C240" s="22">
        <v>2.6239999999999999E-2</v>
      </c>
      <c r="D240" s="22">
        <v>25.640841200000001</v>
      </c>
      <c r="E240" s="22">
        <v>5.5930000000000001E-2</v>
      </c>
      <c r="F240" s="22">
        <v>45.941757899999999</v>
      </c>
    </row>
    <row r="241" spans="1:6" ht="15">
      <c r="A241" s="36">
        <v>238</v>
      </c>
      <c r="B241" s="2" t="s">
        <v>1463</v>
      </c>
      <c r="C241" s="22">
        <v>0</v>
      </c>
      <c r="D241" s="22">
        <v>0</v>
      </c>
      <c r="E241" s="22">
        <v>9.4210000000000002E-2</v>
      </c>
      <c r="F241" s="22">
        <v>55.061238000000003</v>
      </c>
    </row>
    <row r="242" spans="1:6" ht="15">
      <c r="A242" s="35">
        <v>239</v>
      </c>
      <c r="B242" s="2" t="s">
        <v>1459</v>
      </c>
      <c r="C242" s="22">
        <v>0</v>
      </c>
      <c r="D242" s="22">
        <v>0</v>
      </c>
      <c r="E242" s="22">
        <v>8.8880000000000001E-2</v>
      </c>
      <c r="F242" s="22">
        <v>49.603547599999999</v>
      </c>
    </row>
    <row r="243" spans="1:6" ht="15">
      <c r="A243" s="35">
        <v>240</v>
      </c>
      <c r="B243" s="2" t="s">
        <v>1642</v>
      </c>
      <c r="C243" s="22">
        <v>3.2489999999999998E-2</v>
      </c>
      <c r="D243" s="22">
        <v>28.707067200000001</v>
      </c>
      <c r="E243" s="22">
        <v>6.1749999999999999E-2</v>
      </c>
      <c r="F243" s="22">
        <v>26.613883399999999</v>
      </c>
    </row>
    <row r="244" spans="1:6" ht="15">
      <c r="A244" s="35">
        <v>241</v>
      </c>
      <c r="B244" s="2" t="s">
        <v>1687</v>
      </c>
      <c r="C244" s="22">
        <v>3.4369999999999998E-2</v>
      </c>
      <c r="D244" s="22">
        <v>13.5956172</v>
      </c>
      <c r="E244" s="22">
        <v>5.518E-2</v>
      </c>
      <c r="F244" s="22">
        <v>15.7854121</v>
      </c>
    </row>
    <row r="245" spans="1:6" ht="15">
      <c r="A245" s="36">
        <v>242</v>
      </c>
      <c r="B245" s="2" t="s">
        <v>1656</v>
      </c>
      <c r="C245" s="22">
        <v>4.5999999999999999E-2</v>
      </c>
      <c r="D245" s="22">
        <v>34.9617182</v>
      </c>
      <c r="E245" s="22">
        <v>4.3389999999999998E-2</v>
      </c>
      <c r="F245" s="22">
        <v>25.762445400000001</v>
      </c>
    </row>
    <row r="246" spans="1:6" ht="15">
      <c r="A246" s="35">
        <v>243</v>
      </c>
      <c r="B246" s="2" t="s">
        <v>1400</v>
      </c>
      <c r="C246" s="22">
        <v>4.0039999999999999E-2</v>
      </c>
      <c r="D246" s="22">
        <v>48.386470500000001</v>
      </c>
      <c r="E246" s="22">
        <v>5.067E-2</v>
      </c>
      <c r="F246" s="22">
        <v>57.416252399999998</v>
      </c>
    </row>
    <row r="247" spans="1:6" ht="15">
      <c r="A247" s="36">
        <v>244</v>
      </c>
      <c r="B247" s="2" t="s">
        <v>92</v>
      </c>
      <c r="C247" s="22">
        <v>2.862E-2</v>
      </c>
      <c r="D247" s="22">
        <v>19.118377200000001</v>
      </c>
      <c r="E247" s="22">
        <v>6.1199999999999997E-2</v>
      </c>
      <c r="F247" s="22">
        <v>32.647925999999998</v>
      </c>
    </row>
    <row r="248" spans="1:6" ht="15">
      <c r="A248" s="35">
        <v>245</v>
      </c>
      <c r="B248" s="2" t="s">
        <v>1268</v>
      </c>
      <c r="C248" s="22">
        <v>5.3719999999999997E-2</v>
      </c>
      <c r="D248" s="22">
        <v>57.443630599999999</v>
      </c>
      <c r="E248" s="22">
        <v>3.9190000000000003E-2</v>
      </c>
      <c r="F248" s="22">
        <v>29.788479599999999</v>
      </c>
    </row>
    <row r="249" spans="1:6" ht="15">
      <c r="A249" s="35">
        <v>246</v>
      </c>
      <c r="B249" s="2" t="s">
        <v>1250</v>
      </c>
      <c r="C249" s="22">
        <v>4.4940000000000001E-2</v>
      </c>
      <c r="D249" s="22">
        <v>27.791453499999999</v>
      </c>
      <c r="E249" s="22">
        <v>5.1069999999999997E-2</v>
      </c>
      <c r="F249" s="22">
        <v>29.723982800000002</v>
      </c>
    </row>
    <row r="250" spans="1:6" ht="15">
      <c r="A250" s="35">
        <v>247</v>
      </c>
      <c r="B250" s="2" t="s">
        <v>1277</v>
      </c>
      <c r="C250" s="22">
        <v>2.6349999999999998E-2</v>
      </c>
      <c r="D250" s="22">
        <v>36.794093599999997</v>
      </c>
      <c r="E250" s="22">
        <v>6.3530000000000003E-2</v>
      </c>
      <c r="F250" s="22">
        <v>36.950072599999999</v>
      </c>
    </row>
    <row r="251" spans="1:6" ht="15">
      <c r="A251" s="36">
        <v>248</v>
      </c>
      <c r="B251" s="2" t="s">
        <v>986</v>
      </c>
      <c r="C251" s="22">
        <v>1.4489999999999999E-2</v>
      </c>
      <c r="D251" s="22">
        <v>8.9316452999999996</v>
      </c>
      <c r="E251" s="22">
        <v>8.3750000000000005E-2</v>
      </c>
      <c r="F251" s="22">
        <v>39.5504417</v>
      </c>
    </row>
    <row r="252" spans="1:6" ht="15">
      <c r="A252" s="35">
        <v>249</v>
      </c>
      <c r="B252" s="2" t="s">
        <v>245</v>
      </c>
      <c r="C252" s="22">
        <v>8.4089999999999998E-2</v>
      </c>
      <c r="D252" s="22">
        <v>379.24029439999998</v>
      </c>
      <c r="E252" s="22">
        <v>6.8700000000000002E-3</v>
      </c>
      <c r="F252" s="22">
        <v>639.235096</v>
      </c>
    </row>
    <row r="253" spans="1:6" ht="15">
      <c r="A253" s="36">
        <v>250</v>
      </c>
      <c r="B253" s="2" t="s">
        <v>765</v>
      </c>
      <c r="C253" s="22">
        <v>3.2250000000000001E-2</v>
      </c>
      <c r="D253" s="22">
        <v>31.205848499999998</v>
      </c>
      <c r="E253" s="22">
        <v>5.6730000000000003E-2</v>
      </c>
      <c r="F253" s="22">
        <v>32.009612400000002</v>
      </c>
    </row>
    <row r="254" spans="1:6" ht="15">
      <c r="A254" s="35">
        <v>251</v>
      </c>
      <c r="B254" s="2" t="s">
        <v>953</v>
      </c>
      <c r="C254" s="22">
        <v>5.7639999999999997E-2</v>
      </c>
      <c r="D254" s="22">
        <v>40.531215899999999</v>
      </c>
      <c r="E254" s="22">
        <v>3.4360000000000002E-2</v>
      </c>
      <c r="F254" s="22">
        <v>32.230116899999999</v>
      </c>
    </row>
    <row r="255" spans="1:6" ht="15">
      <c r="A255" s="35">
        <v>252</v>
      </c>
      <c r="B255" s="2" t="s">
        <v>858</v>
      </c>
      <c r="C255" s="22">
        <v>3.8039999999999997E-2</v>
      </c>
      <c r="D255" s="22">
        <v>36.948635000000003</v>
      </c>
      <c r="E255" s="22">
        <v>4.6129999999999997E-2</v>
      </c>
      <c r="F255" s="22">
        <v>54.038454799999997</v>
      </c>
    </row>
    <row r="256" spans="1:6" ht="15">
      <c r="A256" s="35">
        <v>253</v>
      </c>
      <c r="B256" s="2" t="s">
        <v>2159</v>
      </c>
      <c r="C256" s="22">
        <v>2.775E-2</v>
      </c>
      <c r="D256" s="22">
        <v>15.336682100000001</v>
      </c>
      <c r="E256" s="22">
        <v>4.5069999999999999E-2</v>
      </c>
      <c r="F256" s="22">
        <v>23.048187800000001</v>
      </c>
    </row>
    <row r="257" spans="1:6" ht="15">
      <c r="A257" s="36">
        <v>254</v>
      </c>
      <c r="B257" s="2" t="s">
        <v>2139</v>
      </c>
      <c r="C257" s="22">
        <v>2.5739999999999999E-2</v>
      </c>
      <c r="D257" s="22">
        <v>13.1028798</v>
      </c>
      <c r="E257" s="22">
        <v>5.1360000000000003E-2</v>
      </c>
      <c r="F257" s="22">
        <v>14.583603999999999</v>
      </c>
    </row>
    <row r="258" spans="1:6" ht="15">
      <c r="A258" s="35">
        <v>255</v>
      </c>
      <c r="B258" s="2" t="s">
        <v>2151</v>
      </c>
      <c r="C258" s="22">
        <v>3.5549999999999998E-2</v>
      </c>
      <c r="D258" s="22">
        <v>16.092867099999999</v>
      </c>
      <c r="E258" s="22">
        <v>3.5630000000000002E-2</v>
      </c>
      <c r="F258" s="22">
        <v>13.5370609</v>
      </c>
    </row>
    <row r="259" spans="1:6" ht="15">
      <c r="A259" s="36">
        <v>256</v>
      </c>
      <c r="B259" s="2" t="s">
        <v>190</v>
      </c>
      <c r="C259" s="22">
        <v>2.163E-2</v>
      </c>
      <c r="D259" s="22">
        <v>24.175935299999999</v>
      </c>
      <c r="E259" s="22">
        <v>6.0159999999999998E-2</v>
      </c>
      <c r="F259" s="22">
        <v>74.895510099999996</v>
      </c>
    </row>
    <row r="260" spans="1:6" ht="15">
      <c r="A260" s="35">
        <v>257</v>
      </c>
      <c r="B260" s="2" t="s">
        <v>1815</v>
      </c>
      <c r="C260" s="22">
        <v>2.002E-2</v>
      </c>
      <c r="D260" s="22">
        <v>26.112945400000001</v>
      </c>
      <c r="E260" s="22">
        <v>6.1420000000000002E-2</v>
      </c>
      <c r="F260" s="22">
        <v>22.467388799999998</v>
      </c>
    </row>
    <row r="261" spans="1:6" ht="15">
      <c r="A261" s="35">
        <v>258</v>
      </c>
      <c r="B261" s="2" t="s">
        <v>1883</v>
      </c>
      <c r="C261" s="22">
        <v>1.3650000000000001E-2</v>
      </c>
      <c r="D261" s="22">
        <v>21.086955</v>
      </c>
      <c r="E261" s="22">
        <v>7.1249999999999994E-2</v>
      </c>
      <c r="F261" s="22">
        <v>66.057833299999999</v>
      </c>
    </row>
    <row r="262" spans="1:6" ht="15">
      <c r="A262" s="35">
        <v>259</v>
      </c>
      <c r="B262" s="2" t="s">
        <v>1946</v>
      </c>
      <c r="C262" s="22">
        <v>0</v>
      </c>
      <c r="D262" s="22">
        <v>0</v>
      </c>
      <c r="E262" s="22">
        <v>8.2830000000000001E-2</v>
      </c>
      <c r="F262" s="22">
        <v>32.915920900000003</v>
      </c>
    </row>
    <row r="263" spans="1:6" ht="15">
      <c r="A263" s="36">
        <v>260</v>
      </c>
      <c r="B263" s="2" t="s">
        <v>1537</v>
      </c>
      <c r="C263" s="22">
        <v>3.5950000000000003E-2</v>
      </c>
      <c r="D263" s="22">
        <v>24.9430798</v>
      </c>
      <c r="E263" s="22">
        <v>3.7580000000000002E-2</v>
      </c>
      <c r="F263" s="22">
        <v>27.348468100000002</v>
      </c>
    </row>
    <row r="264" spans="1:6" ht="15">
      <c r="A264" s="35">
        <v>261</v>
      </c>
      <c r="B264" s="2" t="s">
        <v>1472</v>
      </c>
      <c r="C264" s="22">
        <v>0</v>
      </c>
      <c r="D264" s="22">
        <v>0</v>
      </c>
      <c r="E264" s="22">
        <v>8.0030000000000004E-2</v>
      </c>
      <c r="F264" s="22">
        <v>41.802843099999997</v>
      </c>
    </row>
    <row r="265" spans="1:6" ht="15">
      <c r="A265" s="36">
        <v>262</v>
      </c>
      <c r="B265" s="2" t="s">
        <v>1635</v>
      </c>
      <c r="C265" s="22">
        <v>1.772E-2</v>
      </c>
      <c r="D265" s="22">
        <v>58.173590300000001</v>
      </c>
      <c r="E265" s="22">
        <v>5.8209999999999998E-2</v>
      </c>
      <c r="F265" s="22">
        <v>60.653139600000003</v>
      </c>
    </row>
    <row r="266" spans="1:6" ht="15">
      <c r="A266" s="35">
        <v>263</v>
      </c>
      <c r="B266" s="2" t="s">
        <v>1595</v>
      </c>
      <c r="C266" s="22">
        <v>1.281E-2</v>
      </c>
      <c r="D266" s="22">
        <v>12.3740852</v>
      </c>
      <c r="E266" s="22">
        <v>6.5720000000000001E-2</v>
      </c>
      <c r="F266" s="22">
        <v>47.989373499999999</v>
      </c>
    </row>
    <row r="267" spans="1:6" ht="15">
      <c r="A267" s="35">
        <v>264</v>
      </c>
      <c r="B267" s="2" t="s">
        <v>1606</v>
      </c>
      <c r="C267" s="22">
        <v>0</v>
      </c>
      <c r="D267" s="22">
        <v>0</v>
      </c>
      <c r="E267" s="22">
        <v>7.7689999999999995E-2</v>
      </c>
      <c r="F267" s="22">
        <v>26.261727199999999</v>
      </c>
    </row>
    <row r="268" spans="1:6" ht="15">
      <c r="A268" s="35">
        <v>265</v>
      </c>
      <c r="B268" s="2" t="s">
        <v>1561</v>
      </c>
      <c r="C268" s="22">
        <v>3.8800000000000001E-2</v>
      </c>
      <c r="D268" s="22">
        <v>71.973820799999999</v>
      </c>
      <c r="E268" s="22">
        <v>4.3729999999999998E-2</v>
      </c>
      <c r="F268" s="22">
        <v>48.635996800000001</v>
      </c>
    </row>
    <row r="269" spans="1:6" ht="15">
      <c r="A269" s="36">
        <v>266</v>
      </c>
      <c r="B269" s="2" t="s">
        <v>1364</v>
      </c>
      <c r="C269" s="22">
        <v>0</v>
      </c>
      <c r="D269" s="22">
        <v>0</v>
      </c>
      <c r="E269" s="22">
        <v>8.2799999999999999E-2</v>
      </c>
      <c r="F269" s="22">
        <v>65.8858709</v>
      </c>
    </row>
    <row r="270" spans="1:6" ht="15">
      <c r="A270" s="35">
        <v>267</v>
      </c>
      <c r="B270" s="2" t="s">
        <v>1310</v>
      </c>
      <c r="C270" s="22">
        <v>2.997E-2</v>
      </c>
      <c r="D270" s="22">
        <v>25.2362006</v>
      </c>
      <c r="E270" s="22">
        <v>4.8489999999999998E-2</v>
      </c>
      <c r="F270" s="22">
        <v>28.1066711</v>
      </c>
    </row>
    <row r="271" spans="1:6" ht="15">
      <c r="A271" s="36">
        <v>268</v>
      </c>
      <c r="B271" s="2" t="s">
        <v>1326</v>
      </c>
      <c r="C271" s="22">
        <v>2.6759999999999999E-2</v>
      </c>
      <c r="D271" s="22">
        <v>52.1186443</v>
      </c>
      <c r="E271" s="22">
        <v>4.879E-2</v>
      </c>
      <c r="F271" s="22">
        <v>44.838418300000001</v>
      </c>
    </row>
    <row r="272" spans="1:6" ht="15">
      <c r="A272" s="35">
        <v>269</v>
      </c>
      <c r="B272" s="2" t="s">
        <v>1298</v>
      </c>
      <c r="C272" s="22">
        <v>2.648E-2</v>
      </c>
      <c r="D272" s="22">
        <v>20.236569899999999</v>
      </c>
      <c r="E272" s="22">
        <v>4.8230000000000002E-2</v>
      </c>
      <c r="F272" s="22">
        <v>18.668543100000001</v>
      </c>
    </row>
    <row r="273" spans="1:6" ht="15">
      <c r="A273" s="35">
        <v>270</v>
      </c>
      <c r="B273" s="2" t="s">
        <v>1181</v>
      </c>
      <c r="C273" s="22">
        <v>1.035E-2</v>
      </c>
      <c r="D273" s="22">
        <v>3.0190279000000002</v>
      </c>
      <c r="E273" s="22">
        <v>6.6570000000000004E-2</v>
      </c>
      <c r="F273" s="22">
        <v>9.8952390999999995</v>
      </c>
    </row>
    <row r="274" spans="1:6" ht="15">
      <c r="A274" s="35">
        <v>271</v>
      </c>
      <c r="B274" s="2" t="s">
        <v>1030</v>
      </c>
      <c r="C274" s="22">
        <v>2.9680000000000002E-2</v>
      </c>
      <c r="D274" s="22">
        <v>41.525640699999997</v>
      </c>
      <c r="E274" s="22">
        <v>4.7260000000000003E-2</v>
      </c>
      <c r="F274" s="22">
        <v>27.923441100000002</v>
      </c>
    </row>
    <row r="275" spans="1:6" ht="15">
      <c r="A275" s="36">
        <v>272</v>
      </c>
      <c r="B275" s="2" t="s">
        <v>949</v>
      </c>
      <c r="C275" s="22">
        <v>0</v>
      </c>
      <c r="D275" s="22">
        <v>0</v>
      </c>
      <c r="E275" s="22">
        <v>8.2220000000000001E-2</v>
      </c>
      <c r="F275" s="22">
        <v>29.1153446</v>
      </c>
    </row>
    <row r="276" spans="1:6" ht="15">
      <c r="A276" s="35">
        <v>273</v>
      </c>
      <c r="B276" s="2" t="s">
        <v>816</v>
      </c>
      <c r="C276" s="22">
        <v>2.828E-2</v>
      </c>
      <c r="D276" s="22">
        <v>30.405812000000001</v>
      </c>
      <c r="E276" s="22">
        <v>5.144E-2</v>
      </c>
      <c r="F276" s="22">
        <v>54.116594499999998</v>
      </c>
    </row>
    <row r="277" spans="1:6" ht="15">
      <c r="A277" s="36">
        <v>274</v>
      </c>
      <c r="B277" s="2" t="s">
        <v>2034</v>
      </c>
      <c r="C277" s="22">
        <v>0</v>
      </c>
      <c r="D277" s="22">
        <v>0</v>
      </c>
      <c r="E277" s="22">
        <v>6.8580000000000002E-2</v>
      </c>
      <c r="F277" s="22">
        <v>36.527937199999997</v>
      </c>
    </row>
    <row r="278" spans="1:6" ht="15">
      <c r="A278" s="35">
        <v>275</v>
      </c>
      <c r="B278" s="2" t="s">
        <v>2126</v>
      </c>
      <c r="C278" s="22">
        <v>2.5219999999999999E-2</v>
      </c>
      <c r="D278" s="22">
        <v>11.436835</v>
      </c>
      <c r="E278" s="22">
        <v>3.9629999999999999E-2</v>
      </c>
      <c r="F278" s="22">
        <v>16.469993599999999</v>
      </c>
    </row>
    <row r="279" spans="1:6" ht="15">
      <c r="A279" s="35">
        <v>276</v>
      </c>
      <c r="B279" s="2" t="s">
        <v>2136</v>
      </c>
      <c r="C279" s="22">
        <v>3.245E-2</v>
      </c>
      <c r="D279" s="22">
        <v>19.229465000000001</v>
      </c>
      <c r="E279" s="22">
        <v>3.6749999999999998E-2</v>
      </c>
      <c r="F279" s="22">
        <v>21.505024299999999</v>
      </c>
    </row>
    <row r="280" spans="1:6" ht="15">
      <c r="A280" s="35">
        <v>277</v>
      </c>
      <c r="B280" s="2" t="s">
        <v>1700</v>
      </c>
      <c r="C280" s="22">
        <v>2.444E-2</v>
      </c>
      <c r="D280" s="22">
        <v>20.462789699999998</v>
      </c>
      <c r="E280" s="22">
        <v>5.0900000000000001E-2</v>
      </c>
      <c r="F280" s="22">
        <v>27.3418013</v>
      </c>
    </row>
    <row r="281" spans="1:6" ht="15">
      <c r="A281" s="36">
        <v>278</v>
      </c>
      <c r="B281" s="2" t="s">
        <v>1754</v>
      </c>
      <c r="C281" s="22">
        <v>3.1719999999999998E-2</v>
      </c>
      <c r="D281" s="22">
        <v>35.984853399999999</v>
      </c>
      <c r="E281" s="22">
        <v>3.6889999999999999E-2</v>
      </c>
      <c r="F281" s="22">
        <v>66.005476200000004</v>
      </c>
    </row>
    <row r="282" spans="1:6" ht="15">
      <c r="A282" s="35">
        <v>279</v>
      </c>
      <c r="B282" s="2" t="s">
        <v>1711</v>
      </c>
      <c r="C282" s="22">
        <v>3.7100000000000001E-2</v>
      </c>
      <c r="D282" s="22">
        <v>18.9632781</v>
      </c>
      <c r="E282" s="22">
        <v>2.6120000000000001E-2</v>
      </c>
      <c r="F282" s="22">
        <v>10.438480500000001</v>
      </c>
    </row>
    <row r="283" spans="1:6" ht="15">
      <c r="A283" s="36">
        <v>280</v>
      </c>
      <c r="B283" s="2" t="s">
        <v>1546</v>
      </c>
      <c r="C283" s="22">
        <v>2.5770000000000001E-2</v>
      </c>
      <c r="D283" s="22">
        <v>24.122020200000001</v>
      </c>
      <c r="E283" s="22">
        <v>4.0480000000000002E-2</v>
      </c>
      <c r="F283" s="22">
        <v>20.171559899999998</v>
      </c>
    </row>
    <row r="284" spans="1:6" ht="15">
      <c r="A284" s="35">
        <v>281</v>
      </c>
      <c r="B284" s="2" t="s">
        <v>1570</v>
      </c>
      <c r="C284" s="22">
        <v>2.2280000000000001E-2</v>
      </c>
      <c r="D284" s="22">
        <v>24.384932200000002</v>
      </c>
      <c r="E284" s="22">
        <v>4.7570000000000001E-2</v>
      </c>
      <c r="F284" s="22">
        <v>34.866211999999997</v>
      </c>
    </row>
    <row r="285" spans="1:6" ht="15">
      <c r="A285" s="35">
        <v>282</v>
      </c>
      <c r="B285" s="2" t="s">
        <v>1404</v>
      </c>
      <c r="C285" s="22">
        <v>2.835E-2</v>
      </c>
      <c r="D285" s="22">
        <v>14.7453363</v>
      </c>
      <c r="E285" s="22">
        <v>4.1340000000000002E-2</v>
      </c>
      <c r="F285" s="22">
        <v>16.931789299999998</v>
      </c>
    </row>
    <row r="286" spans="1:6" ht="15">
      <c r="A286" s="35">
        <v>283</v>
      </c>
      <c r="B286" s="2" t="s">
        <v>1421</v>
      </c>
      <c r="C286" s="22">
        <v>2.7109999999999999E-2</v>
      </c>
      <c r="D286" s="22">
        <v>25.568933600000001</v>
      </c>
      <c r="E286" s="22">
        <v>4.163E-2</v>
      </c>
      <c r="F286" s="22">
        <v>21.274209500000001</v>
      </c>
    </row>
    <row r="287" spans="1:6" ht="15">
      <c r="A287" s="36">
        <v>284</v>
      </c>
      <c r="B287" s="2" t="s">
        <v>446</v>
      </c>
      <c r="C287" s="22">
        <v>5.4820000000000001E-2</v>
      </c>
      <c r="D287" s="22">
        <v>34.338923899999998</v>
      </c>
      <c r="E287" s="22">
        <v>2.283E-2</v>
      </c>
      <c r="F287" s="22">
        <v>18.150597600000001</v>
      </c>
    </row>
    <row r="288" spans="1:6" ht="15">
      <c r="A288" s="35">
        <v>285</v>
      </c>
      <c r="B288" s="2" t="s">
        <v>1337</v>
      </c>
      <c r="C288" s="22">
        <v>2.503E-2</v>
      </c>
      <c r="D288" s="22">
        <v>25.037986199999999</v>
      </c>
      <c r="E288" s="22">
        <v>4.3310000000000001E-2</v>
      </c>
      <c r="F288" s="22">
        <v>32.092755799999999</v>
      </c>
    </row>
    <row r="289" spans="1:6" ht="15">
      <c r="A289" s="36">
        <v>286</v>
      </c>
      <c r="B289" s="2" t="s">
        <v>1000</v>
      </c>
      <c r="C289" s="22">
        <v>1.6830000000000001E-2</v>
      </c>
      <c r="D289" s="22">
        <v>19.016286300000001</v>
      </c>
      <c r="E289" s="22">
        <v>4.8439999999999997E-2</v>
      </c>
      <c r="F289" s="22">
        <v>25.420332599999998</v>
      </c>
    </row>
    <row r="290" spans="1:6" ht="15">
      <c r="A290" s="35">
        <v>287</v>
      </c>
      <c r="B290" s="2" t="s">
        <v>748</v>
      </c>
      <c r="C290" s="22">
        <v>2.877E-2</v>
      </c>
      <c r="D290" s="22">
        <v>27.2634072</v>
      </c>
      <c r="E290" s="22">
        <v>3.8039999999999997E-2</v>
      </c>
      <c r="F290" s="22">
        <v>18.833541400000001</v>
      </c>
    </row>
    <row r="291" spans="1:6" ht="15">
      <c r="A291" s="35">
        <v>288</v>
      </c>
      <c r="B291" s="2" t="s">
        <v>936</v>
      </c>
      <c r="C291" s="22">
        <v>1.6140000000000002E-2</v>
      </c>
      <c r="D291" s="22">
        <v>49.272254500000003</v>
      </c>
      <c r="E291" s="22">
        <v>5.237E-2</v>
      </c>
      <c r="F291" s="22">
        <v>147.83432569999999</v>
      </c>
    </row>
    <row r="292" spans="1:6" ht="15">
      <c r="A292" s="35">
        <v>289</v>
      </c>
      <c r="B292" s="2" t="s">
        <v>942</v>
      </c>
      <c r="C292" s="22">
        <v>1.8290000000000001E-2</v>
      </c>
      <c r="D292" s="22">
        <v>9.6819441000000008</v>
      </c>
      <c r="E292" s="22">
        <v>4.5609999999999998E-2</v>
      </c>
      <c r="F292" s="22">
        <v>17.851694699999999</v>
      </c>
    </row>
    <row r="293" spans="1:6" ht="15">
      <c r="A293" s="36">
        <v>290</v>
      </c>
      <c r="B293" s="2" t="s">
        <v>767</v>
      </c>
      <c r="C293" s="22">
        <v>1.695E-2</v>
      </c>
      <c r="D293" s="22">
        <v>9.6955150000000003</v>
      </c>
      <c r="E293" s="22">
        <v>5.2470000000000003E-2</v>
      </c>
      <c r="F293" s="22">
        <v>12.970853999999999</v>
      </c>
    </row>
    <row r="294" spans="1:6" ht="15">
      <c r="A294" s="35">
        <v>291</v>
      </c>
      <c r="B294" s="2" t="s">
        <v>1889</v>
      </c>
      <c r="C294" s="22">
        <v>5.6610000000000001E-2</v>
      </c>
      <c r="D294" s="22">
        <v>24.099913699999998</v>
      </c>
      <c r="E294" s="22">
        <v>5.8799999999999998E-3</v>
      </c>
      <c r="F294" s="22">
        <v>5.0928177000000003</v>
      </c>
    </row>
    <row r="295" spans="1:6" ht="15">
      <c r="A295" s="36">
        <v>292</v>
      </c>
      <c r="B295" s="2" t="s">
        <v>1950</v>
      </c>
      <c r="C295" s="22">
        <v>5.2130000000000003E-2</v>
      </c>
      <c r="D295" s="22">
        <v>21.471294700000001</v>
      </c>
      <c r="E295" s="22">
        <v>9.4000000000000004E-3</v>
      </c>
      <c r="F295" s="22">
        <v>9.1056530999999996</v>
      </c>
    </row>
    <row r="296" spans="1:6" ht="15">
      <c r="A296" s="35">
        <v>293</v>
      </c>
      <c r="B296" s="2" t="s">
        <v>2154</v>
      </c>
      <c r="C296" s="22">
        <v>2.8240000000000001E-2</v>
      </c>
      <c r="D296" s="22">
        <v>17.543032100000001</v>
      </c>
      <c r="E296" s="22">
        <v>2.7539999999999999E-2</v>
      </c>
      <c r="F296" s="22">
        <v>21.4572565</v>
      </c>
    </row>
    <row r="297" spans="1:6" ht="15">
      <c r="A297" s="35">
        <v>294</v>
      </c>
      <c r="B297" s="2" t="s">
        <v>2081</v>
      </c>
      <c r="C297" s="22">
        <v>0</v>
      </c>
      <c r="D297" s="22">
        <v>0</v>
      </c>
      <c r="E297" s="22">
        <v>5.8930000000000003E-2</v>
      </c>
      <c r="F297" s="22">
        <v>23.887861900000001</v>
      </c>
    </row>
    <row r="298" spans="1:6" ht="15">
      <c r="A298" s="35">
        <v>295</v>
      </c>
      <c r="B298" s="2" t="s">
        <v>2101</v>
      </c>
      <c r="C298" s="22">
        <v>2.1520000000000001E-2</v>
      </c>
      <c r="D298" s="22">
        <v>30.471970599999999</v>
      </c>
      <c r="E298" s="22">
        <v>3.8019999999999998E-2</v>
      </c>
      <c r="F298" s="22">
        <v>39.846215800000003</v>
      </c>
    </row>
    <row r="299" spans="1:6" ht="15">
      <c r="A299" s="36">
        <v>296</v>
      </c>
      <c r="B299" s="2" t="s">
        <v>669</v>
      </c>
      <c r="C299" s="22">
        <v>3.3840000000000002E-2</v>
      </c>
      <c r="D299" s="22">
        <v>32.380834200000002</v>
      </c>
      <c r="E299" s="22">
        <v>3.066E-2</v>
      </c>
      <c r="F299" s="22">
        <v>18.155991400000001</v>
      </c>
    </row>
    <row r="300" spans="1:6" ht="15">
      <c r="A300" s="35">
        <v>297</v>
      </c>
      <c r="B300" s="2" t="s">
        <v>2109</v>
      </c>
      <c r="C300" s="22">
        <v>2.1909999999999999E-2</v>
      </c>
      <c r="D300" s="22">
        <v>14.808889300000001</v>
      </c>
      <c r="E300" s="22">
        <v>3.5810000000000002E-2</v>
      </c>
      <c r="F300" s="22">
        <v>17.934496599999999</v>
      </c>
    </row>
    <row r="301" spans="1:6" ht="15">
      <c r="A301" s="36">
        <v>298</v>
      </c>
      <c r="B301" s="2" t="s">
        <v>2040</v>
      </c>
      <c r="C301" s="22">
        <v>1.899E-2</v>
      </c>
      <c r="D301" s="22">
        <v>17.728871699999999</v>
      </c>
      <c r="E301" s="22">
        <v>4.3049999999999998E-2</v>
      </c>
      <c r="F301" s="22">
        <v>29.708693</v>
      </c>
    </row>
    <row r="302" spans="1:6" ht="15">
      <c r="A302" s="35">
        <v>299</v>
      </c>
      <c r="B302" s="2" t="s">
        <v>2090</v>
      </c>
      <c r="C302" s="22">
        <v>1.593E-2</v>
      </c>
      <c r="D302" s="22">
        <v>24.165960099999999</v>
      </c>
      <c r="E302" s="22">
        <v>3.6769999999999997E-2</v>
      </c>
      <c r="F302" s="22">
        <v>44.633522800000001</v>
      </c>
    </row>
    <row r="303" spans="1:6" ht="15">
      <c r="A303" s="35">
        <v>300</v>
      </c>
      <c r="B303" s="2" t="s">
        <v>2085</v>
      </c>
      <c r="C303" s="22">
        <v>0</v>
      </c>
      <c r="D303" s="22">
        <v>0</v>
      </c>
      <c r="E303" s="22">
        <v>6.4640000000000003E-2</v>
      </c>
      <c r="F303" s="22">
        <v>32.3550951</v>
      </c>
    </row>
    <row r="304" spans="1:6" ht="15">
      <c r="A304" s="35">
        <v>301</v>
      </c>
      <c r="B304" s="2" t="s">
        <v>1899</v>
      </c>
      <c r="C304" s="22">
        <v>0</v>
      </c>
      <c r="D304" s="22">
        <v>0</v>
      </c>
      <c r="E304" s="22">
        <v>5.8680000000000003E-2</v>
      </c>
      <c r="F304" s="22">
        <v>22.2256985</v>
      </c>
    </row>
    <row r="305" spans="1:6" ht="15">
      <c r="A305" s="36">
        <v>302</v>
      </c>
      <c r="B305" s="2" t="s">
        <v>1873</v>
      </c>
      <c r="C305" s="22">
        <v>1.6760000000000001E-2</v>
      </c>
      <c r="D305" s="22">
        <v>17.276206999999999</v>
      </c>
      <c r="E305" s="22">
        <v>3.7379999999999997E-2</v>
      </c>
      <c r="F305" s="22">
        <v>17.890342100000002</v>
      </c>
    </row>
    <row r="306" spans="1:6" ht="15">
      <c r="A306" s="35">
        <v>303</v>
      </c>
      <c r="B306" s="2" t="s">
        <v>1867</v>
      </c>
      <c r="C306" s="22">
        <v>2.6339999999999999E-2</v>
      </c>
      <c r="D306" s="22">
        <v>22.855824800000001</v>
      </c>
      <c r="E306" s="22">
        <v>2.8639999999999999E-2</v>
      </c>
      <c r="F306" s="22">
        <v>22.135883</v>
      </c>
    </row>
    <row r="307" spans="1:6" ht="15">
      <c r="A307" s="36">
        <v>304</v>
      </c>
      <c r="B307" s="2" t="s">
        <v>1588</v>
      </c>
      <c r="C307" s="22">
        <v>2.0830000000000001E-2</v>
      </c>
      <c r="D307" s="22">
        <v>32.798208199999998</v>
      </c>
      <c r="E307" s="22">
        <v>3.9730000000000001E-2</v>
      </c>
      <c r="F307" s="22">
        <v>30.074545100000002</v>
      </c>
    </row>
    <row r="308" spans="1:6" ht="15">
      <c r="A308" s="35">
        <v>305</v>
      </c>
      <c r="B308" s="2" t="s">
        <v>1613</v>
      </c>
      <c r="C308" s="22">
        <v>1.6990000000000002E-2</v>
      </c>
      <c r="D308" s="22">
        <v>23.0862959</v>
      </c>
      <c r="E308" s="22">
        <v>4.2160000000000003E-2</v>
      </c>
      <c r="F308" s="22">
        <v>33.777542400000002</v>
      </c>
    </row>
    <row r="309" spans="1:6" ht="15">
      <c r="A309" s="35">
        <v>306</v>
      </c>
      <c r="B309" s="2" t="s">
        <v>1484</v>
      </c>
      <c r="C309" s="22">
        <v>0</v>
      </c>
      <c r="D309" s="22">
        <v>0</v>
      </c>
      <c r="E309" s="22">
        <v>5.8310000000000001E-2</v>
      </c>
      <c r="F309" s="22">
        <v>33.912044600000002</v>
      </c>
    </row>
    <row r="310" spans="1:6" ht="15">
      <c r="A310" s="35">
        <v>307</v>
      </c>
      <c r="B310" s="2" t="s">
        <v>1564</v>
      </c>
      <c r="C310" s="22">
        <v>0</v>
      </c>
      <c r="D310" s="22">
        <v>0</v>
      </c>
      <c r="E310" s="22">
        <v>5.5230000000000001E-2</v>
      </c>
      <c r="F310" s="22">
        <v>14.560012</v>
      </c>
    </row>
    <row r="311" spans="1:6" ht="15">
      <c r="A311" s="36">
        <v>308</v>
      </c>
      <c r="B311" s="2" t="s">
        <v>1616</v>
      </c>
      <c r="C311" s="22">
        <v>3.9539999999999999E-2</v>
      </c>
      <c r="D311" s="22">
        <v>14.498011200000001</v>
      </c>
      <c r="E311" s="22">
        <v>2.2669999999999999E-2</v>
      </c>
      <c r="F311" s="22">
        <v>9.6767407999999993</v>
      </c>
    </row>
    <row r="312" spans="1:6" ht="15">
      <c r="A312" s="35">
        <v>309</v>
      </c>
      <c r="B312" s="2" t="s">
        <v>1585</v>
      </c>
      <c r="C312" s="22">
        <v>2.3349999999999999E-2</v>
      </c>
      <c r="D312" s="22">
        <v>48.515169800000002</v>
      </c>
      <c r="E312" s="22">
        <v>3.8120000000000001E-2</v>
      </c>
      <c r="F312" s="22">
        <v>47.434266700000002</v>
      </c>
    </row>
    <row r="313" spans="1:6" ht="15">
      <c r="A313" s="36">
        <v>310</v>
      </c>
      <c r="B313" s="2" t="s">
        <v>1514</v>
      </c>
      <c r="C313" s="22">
        <v>3.2460000000000003E-2</v>
      </c>
      <c r="D313" s="22">
        <v>28.197471700000001</v>
      </c>
      <c r="E313" s="22">
        <v>2.7720000000000002E-2</v>
      </c>
      <c r="F313" s="22">
        <v>13.297606399999999</v>
      </c>
    </row>
    <row r="314" spans="1:6" ht="15">
      <c r="A314" s="35">
        <v>311</v>
      </c>
      <c r="B314" s="2" t="s">
        <v>456</v>
      </c>
      <c r="C314" s="22">
        <v>2.3529999999999999E-2</v>
      </c>
      <c r="D314" s="22">
        <v>17.178039999999999</v>
      </c>
      <c r="E314" s="22">
        <v>3.8760000000000003E-2</v>
      </c>
      <c r="F314" s="22">
        <v>20.238819400000001</v>
      </c>
    </row>
    <row r="315" spans="1:6" ht="15">
      <c r="A315" s="35">
        <v>312</v>
      </c>
      <c r="B315" s="2" t="s">
        <v>1446</v>
      </c>
      <c r="C315" s="22">
        <v>0</v>
      </c>
      <c r="D315" s="22">
        <v>0</v>
      </c>
      <c r="E315" s="22">
        <v>5.8040000000000001E-2</v>
      </c>
      <c r="F315" s="22">
        <v>37.1330375</v>
      </c>
    </row>
    <row r="316" spans="1:6" ht="15">
      <c r="A316" s="35">
        <v>313</v>
      </c>
      <c r="B316" s="2" t="s">
        <v>1408</v>
      </c>
      <c r="C316" s="22">
        <v>3.1980000000000001E-2</v>
      </c>
      <c r="D316" s="22">
        <v>14.823643799999999</v>
      </c>
      <c r="E316" s="22">
        <v>3.0269999999999998E-2</v>
      </c>
      <c r="F316" s="22">
        <v>14.656913299999999</v>
      </c>
    </row>
    <row r="317" spans="1:6" ht="15">
      <c r="A317" s="36">
        <v>314</v>
      </c>
      <c r="B317" s="2" t="s">
        <v>1288</v>
      </c>
      <c r="C317" s="22">
        <v>0</v>
      </c>
      <c r="D317" s="22">
        <v>0</v>
      </c>
      <c r="E317" s="22">
        <v>6.447E-2</v>
      </c>
      <c r="F317" s="22">
        <v>28.2961995</v>
      </c>
    </row>
    <row r="318" spans="1:6" ht="15">
      <c r="A318" s="35">
        <v>315</v>
      </c>
      <c r="B318" s="2" t="s">
        <v>1352</v>
      </c>
      <c r="C318" s="22">
        <v>2.3179999999999999E-2</v>
      </c>
      <c r="D318" s="22">
        <v>8.1569602000000003</v>
      </c>
      <c r="E318" s="22">
        <v>3.9100000000000003E-2</v>
      </c>
      <c r="F318" s="22">
        <v>11.948981699999999</v>
      </c>
    </row>
    <row r="319" spans="1:6" ht="15">
      <c r="A319" s="36">
        <v>316</v>
      </c>
      <c r="B319" s="2" t="s">
        <v>1262</v>
      </c>
      <c r="C319" s="22">
        <v>0</v>
      </c>
      <c r="D319" s="22">
        <v>0</v>
      </c>
      <c r="E319" s="22">
        <v>6.4460000000000003E-2</v>
      </c>
      <c r="F319" s="22">
        <v>35.496451100000002</v>
      </c>
    </row>
    <row r="320" spans="1:6" ht="15">
      <c r="A320" s="35">
        <v>317</v>
      </c>
      <c r="B320" s="2" t="s">
        <v>1168</v>
      </c>
      <c r="C320" s="22">
        <v>2.2509999999999999E-2</v>
      </c>
      <c r="D320" s="22">
        <v>31.975893899999999</v>
      </c>
      <c r="E320" s="22">
        <v>3.6560000000000002E-2</v>
      </c>
      <c r="F320" s="22">
        <v>17.8598529</v>
      </c>
    </row>
    <row r="321" spans="1:6" ht="15">
      <c r="A321" s="35">
        <v>318</v>
      </c>
      <c r="B321" s="2" t="s">
        <v>998</v>
      </c>
      <c r="C321" s="22">
        <v>0</v>
      </c>
      <c r="D321" s="22">
        <v>0</v>
      </c>
      <c r="E321" s="22">
        <v>5.6340000000000001E-2</v>
      </c>
      <c r="F321" s="22">
        <v>29.462926499999998</v>
      </c>
    </row>
    <row r="322" spans="1:6" ht="15">
      <c r="A322" s="35">
        <v>319</v>
      </c>
      <c r="B322" s="2" t="s">
        <v>1110</v>
      </c>
      <c r="C322" s="22">
        <v>2.869E-2</v>
      </c>
      <c r="D322" s="22">
        <v>21.400402</v>
      </c>
      <c r="E322" s="22">
        <v>3.3119999999999997E-2</v>
      </c>
      <c r="F322" s="22">
        <v>37.189243400000002</v>
      </c>
    </row>
    <row r="323" spans="1:6" ht="15">
      <c r="A323" s="36">
        <v>320</v>
      </c>
      <c r="B323" s="2" t="s">
        <v>1005</v>
      </c>
      <c r="C323" s="22">
        <v>3.415E-2</v>
      </c>
      <c r="D323" s="22">
        <v>22.731048399999999</v>
      </c>
      <c r="E323" s="22">
        <v>2.64E-2</v>
      </c>
      <c r="F323" s="22">
        <v>23.054752700000002</v>
      </c>
    </row>
    <row r="324" spans="1:6" ht="15">
      <c r="A324" s="35">
        <v>321</v>
      </c>
      <c r="B324" s="2" t="s">
        <v>1077</v>
      </c>
      <c r="C324" s="22">
        <v>1.704E-2</v>
      </c>
      <c r="D324" s="22">
        <v>11.6395195</v>
      </c>
      <c r="E324" s="22">
        <v>3.8179999999999999E-2</v>
      </c>
      <c r="F324" s="22">
        <v>22.4089478</v>
      </c>
    </row>
    <row r="325" spans="1:6" ht="15">
      <c r="A325" s="36">
        <v>322</v>
      </c>
      <c r="B325" s="2" t="s">
        <v>1021</v>
      </c>
      <c r="C325" s="22">
        <v>2.2710000000000001E-2</v>
      </c>
      <c r="D325" s="22">
        <v>10.856510099999999</v>
      </c>
      <c r="E325" s="22">
        <v>3.7289999999999997E-2</v>
      </c>
      <c r="F325" s="22">
        <v>13.086712</v>
      </c>
    </row>
    <row r="326" spans="1:6" ht="15">
      <c r="A326" s="35">
        <v>323</v>
      </c>
      <c r="B326" s="2" t="s">
        <v>1208</v>
      </c>
      <c r="C326" s="22">
        <v>0</v>
      </c>
      <c r="D326" s="22">
        <v>0</v>
      </c>
      <c r="E326" s="22">
        <v>6.1749999999999999E-2</v>
      </c>
      <c r="F326" s="22">
        <v>32.331523199999999</v>
      </c>
    </row>
    <row r="327" spans="1:6" ht="15">
      <c r="A327" s="35">
        <v>324</v>
      </c>
      <c r="B327" s="2" t="s">
        <v>1139</v>
      </c>
      <c r="C327" s="22">
        <v>0</v>
      </c>
      <c r="D327" s="22">
        <v>0</v>
      </c>
      <c r="E327" s="22">
        <v>5.7360000000000001E-2</v>
      </c>
      <c r="F327" s="22">
        <v>30.955660399999999</v>
      </c>
    </row>
    <row r="328" spans="1:6" ht="15">
      <c r="A328" s="35">
        <v>325</v>
      </c>
      <c r="B328" s="2" t="s">
        <v>941</v>
      </c>
      <c r="C328" s="22">
        <v>2.6720000000000001E-2</v>
      </c>
      <c r="D328" s="22">
        <v>10.5305015</v>
      </c>
      <c r="E328" s="22">
        <v>2.9020000000000001E-2</v>
      </c>
      <c r="F328" s="22">
        <v>16.719493700000001</v>
      </c>
    </row>
    <row r="329" spans="1:6" ht="15">
      <c r="A329" s="36">
        <v>326</v>
      </c>
      <c r="B329" s="2" t="s">
        <v>236</v>
      </c>
      <c r="C329" s="22">
        <v>0</v>
      </c>
      <c r="D329" s="22">
        <v>0</v>
      </c>
      <c r="E329" s="22">
        <v>6.4140000000000003E-2</v>
      </c>
      <c r="F329" s="22">
        <v>27.8459228</v>
      </c>
    </row>
    <row r="330" spans="1:6" ht="15">
      <c r="A330" s="35">
        <v>327</v>
      </c>
      <c r="B330" s="2" t="s">
        <v>835</v>
      </c>
      <c r="C330" s="22">
        <v>1.6299999999999999E-2</v>
      </c>
      <c r="D330" s="22">
        <v>19.451877700000001</v>
      </c>
      <c r="E330" s="22">
        <v>4.1020000000000001E-2</v>
      </c>
      <c r="F330" s="22">
        <v>33.091457300000002</v>
      </c>
    </row>
    <row r="331" spans="1:6" ht="15">
      <c r="A331" s="36">
        <v>328</v>
      </c>
      <c r="B331" s="2" t="s">
        <v>817</v>
      </c>
      <c r="C331" s="22">
        <v>2.06E-2</v>
      </c>
      <c r="D331" s="22">
        <v>12.079663399999999</v>
      </c>
      <c r="E331" s="22">
        <v>4.3310000000000001E-2</v>
      </c>
      <c r="F331" s="22">
        <v>18.448669899999999</v>
      </c>
    </row>
    <row r="332" spans="1:6" ht="15">
      <c r="A332" s="35">
        <v>329</v>
      </c>
      <c r="B332" s="2" t="s">
        <v>776</v>
      </c>
      <c r="C332" s="22">
        <v>1.882E-2</v>
      </c>
      <c r="D332" s="22">
        <v>18.0078934</v>
      </c>
      <c r="E332" s="22">
        <v>3.9370000000000002E-2</v>
      </c>
      <c r="F332" s="22">
        <v>25.489995199999999</v>
      </c>
    </row>
    <row r="333" spans="1:6" ht="15">
      <c r="A333" s="35">
        <v>330</v>
      </c>
      <c r="B333" s="2" t="s">
        <v>896</v>
      </c>
      <c r="C333" s="22">
        <v>2.3959999999999999E-2</v>
      </c>
      <c r="D333" s="22">
        <v>19.120563300000001</v>
      </c>
      <c r="E333" s="22">
        <v>3.7280000000000001E-2</v>
      </c>
      <c r="F333" s="22">
        <v>19.970689199999999</v>
      </c>
    </row>
    <row r="334" spans="1:6" ht="15">
      <c r="A334" s="35">
        <v>331</v>
      </c>
      <c r="B334" s="2" t="s">
        <v>841</v>
      </c>
      <c r="C334" s="22">
        <v>0</v>
      </c>
      <c r="D334" s="22">
        <v>0</v>
      </c>
      <c r="E334" s="22">
        <v>6.0479999999999999E-2</v>
      </c>
      <c r="F334" s="22">
        <v>26.045442699999999</v>
      </c>
    </row>
    <row r="335" spans="1:6" ht="15">
      <c r="A335" s="36">
        <v>332</v>
      </c>
      <c r="B335" s="2" t="s">
        <v>1954</v>
      </c>
      <c r="C335" s="22">
        <v>2.052E-2</v>
      </c>
      <c r="D335" s="22">
        <v>19.2590316</v>
      </c>
      <c r="E335" s="22">
        <v>3.304E-2</v>
      </c>
      <c r="F335" s="22">
        <v>30.6370793</v>
      </c>
    </row>
    <row r="336" spans="1:6" ht="15">
      <c r="A336" s="35">
        <v>333</v>
      </c>
      <c r="B336" s="2" t="s">
        <v>2125</v>
      </c>
      <c r="C336" s="22">
        <v>2.4490000000000001E-2</v>
      </c>
      <c r="D336" s="22">
        <v>16.824874399999999</v>
      </c>
      <c r="E336" s="22">
        <v>2.8850000000000001E-2</v>
      </c>
      <c r="F336" s="22">
        <v>13.568014700000001</v>
      </c>
    </row>
    <row r="337" spans="1:6" ht="15">
      <c r="A337" s="36">
        <v>334</v>
      </c>
      <c r="B337" s="2" t="s">
        <v>2149</v>
      </c>
      <c r="C337" s="22">
        <v>0</v>
      </c>
      <c r="D337" s="22">
        <v>0</v>
      </c>
      <c r="E337" s="22">
        <v>5.3629999999999997E-2</v>
      </c>
      <c r="F337" s="22">
        <v>28.458196000000001</v>
      </c>
    </row>
    <row r="338" spans="1:6" ht="15">
      <c r="A338" s="35">
        <v>335</v>
      </c>
      <c r="B338" s="2" t="s">
        <v>2054</v>
      </c>
      <c r="C338" s="22">
        <v>1.6469999999999999E-2</v>
      </c>
      <c r="D338" s="22">
        <v>38.721423199999997</v>
      </c>
      <c r="E338" s="22">
        <v>2.836E-2</v>
      </c>
      <c r="F338" s="22">
        <v>24.835788900000001</v>
      </c>
    </row>
    <row r="339" spans="1:6" ht="15">
      <c r="A339" s="35">
        <v>336</v>
      </c>
      <c r="B339" s="2" t="s">
        <v>1975</v>
      </c>
      <c r="C339" s="22">
        <v>2.1170000000000001E-2</v>
      </c>
      <c r="D339" s="22">
        <v>14.661548700000001</v>
      </c>
      <c r="E339" s="22">
        <v>2.886E-2</v>
      </c>
      <c r="F339" s="22">
        <v>23.9961938</v>
      </c>
    </row>
    <row r="340" spans="1:6" ht="15">
      <c r="A340" s="35">
        <v>337</v>
      </c>
      <c r="B340" s="2" t="s">
        <v>2000</v>
      </c>
      <c r="C340" s="22">
        <v>1.6670000000000001E-2</v>
      </c>
      <c r="D340" s="22">
        <v>14.309025200000001</v>
      </c>
      <c r="E340" s="22">
        <v>2.6120000000000001E-2</v>
      </c>
      <c r="F340" s="22">
        <v>20.238312400000002</v>
      </c>
    </row>
    <row r="341" spans="1:6" ht="15">
      <c r="A341" s="36">
        <v>338</v>
      </c>
      <c r="B341" s="2" t="s">
        <v>2119</v>
      </c>
      <c r="C341" s="22">
        <v>1.8440000000000002E-2</v>
      </c>
      <c r="D341" s="22">
        <v>12.9965083</v>
      </c>
      <c r="E341" s="22">
        <v>3.3180000000000001E-2</v>
      </c>
      <c r="F341" s="22">
        <v>27.054517100000002</v>
      </c>
    </row>
    <row r="342" spans="1:6" ht="15">
      <c r="A342" s="35">
        <v>339</v>
      </c>
      <c r="B342" s="2" t="s">
        <v>1706</v>
      </c>
      <c r="C342" s="22">
        <v>0</v>
      </c>
      <c r="D342" s="22">
        <v>0</v>
      </c>
      <c r="E342" s="22">
        <v>5.289E-2</v>
      </c>
      <c r="F342" s="22">
        <v>40.155881000000001</v>
      </c>
    </row>
    <row r="343" spans="1:6" ht="15">
      <c r="A343" s="36">
        <v>340</v>
      </c>
      <c r="B343" s="2" t="s">
        <v>1780</v>
      </c>
      <c r="C343" s="22">
        <v>2.3109999999999999E-2</v>
      </c>
      <c r="D343" s="22">
        <v>22.311525100000001</v>
      </c>
      <c r="E343" s="22">
        <v>2.8369999999999999E-2</v>
      </c>
      <c r="F343" s="22">
        <v>25.804414300000001</v>
      </c>
    </row>
    <row r="344" spans="1:6" ht="15">
      <c r="A344" s="35">
        <v>341</v>
      </c>
      <c r="B344" s="2" t="s">
        <v>1701</v>
      </c>
      <c r="C344" s="22">
        <v>1.1270000000000001E-2</v>
      </c>
      <c r="D344" s="22">
        <v>8.0267964999999997</v>
      </c>
      <c r="E344" s="22">
        <v>3.5009999999999999E-2</v>
      </c>
      <c r="F344" s="22">
        <v>16.089209400000001</v>
      </c>
    </row>
    <row r="345" spans="1:6" ht="15">
      <c r="A345" s="35">
        <v>342</v>
      </c>
      <c r="B345" s="2" t="s">
        <v>1900</v>
      </c>
      <c r="C345" s="22">
        <v>1.7909999999999999E-2</v>
      </c>
      <c r="D345" s="22">
        <v>14.7913566</v>
      </c>
      <c r="E345" s="22">
        <v>3.141E-2</v>
      </c>
      <c r="F345" s="22">
        <v>20.224305600000001</v>
      </c>
    </row>
    <row r="346" spans="1:6" ht="15">
      <c r="A346" s="35">
        <v>343</v>
      </c>
      <c r="B346" s="2" t="s">
        <v>1467</v>
      </c>
      <c r="C346" s="22">
        <v>8.8100000000000001E-3</v>
      </c>
      <c r="D346" s="22">
        <v>4.9718505000000004</v>
      </c>
      <c r="E346" s="22">
        <v>3.9410000000000001E-2</v>
      </c>
      <c r="F346" s="22">
        <v>9.7063675000000007</v>
      </c>
    </row>
    <row r="347" spans="1:6" ht="15">
      <c r="A347" s="36">
        <v>344</v>
      </c>
      <c r="B347" s="2" t="s">
        <v>573</v>
      </c>
      <c r="C347" s="22">
        <v>1.6650000000000002E-2</v>
      </c>
      <c r="D347" s="22">
        <v>8.5118376999999992</v>
      </c>
      <c r="E347" s="22">
        <v>2.75E-2</v>
      </c>
      <c r="F347" s="22">
        <v>10.4187955</v>
      </c>
    </row>
    <row r="348" spans="1:6" ht="15">
      <c r="A348" s="35">
        <v>345</v>
      </c>
      <c r="B348" s="2" t="s">
        <v>1664</v>
      </c>
      <c r="C348" s="22">
        <v>1.9310000000000001E-2</v>
      </c>
      <c r="D348" s="22">
        <v>28.599757100000001</v>
      </c>
      <c r="E348" s="22">
        <v>3.4540000000000001E-2</v>
      </c>
      <c r="F348" s="22">
        <v>18.5783649</v>
      </c>
    </row>
    <row r="349" spans="1:6" ht="15">
      <c r="A349" s="36">
        <v>346</v>
      </c>
      <c r="B349" s="2" t="s">
        <v>1536</v>
      </c>
      <c r="C349" s="22">
        <v>2.0469999999999999E-2</v>
      </c>
      <c r="D349" s="22">
        <v>21.902217</v>
      </c>
      <c r="E349" s="22">
        <v>2.877E-2</v>
      </c>
      <c r="F349" s="22">
        <v>24.204745899999999</v>
      </c>
    </row>
    <row r="350" spans="1:6" ht="15">
      <c r="A350" s="35">
        <v>347</v>
      </c>
      <c r="B350" s="2" t="s">
        <v>1556</v>
      </c>
      <c r="C350" s="22">
        <v>1.453E-2</v>
      </c>
      <c r="D350" s="22">
        <v>17.576281999999999</v>
      </c>
      <c r="E350" s="22">
        <v>3.5619999999999999E-2</v>
      </c>
      <c r="F350" s="22">
        <v>29.549770899999999</v>
      </c>
    </row>
    <row r="351" spans="1:6" ht="15">
      <c r="A351" s="35">
        <v>348</v>
      </c>
      <c r="B351" s="2" t="s">
        <v>528</v>
      </c>
      <c r="C351" s="22">
        <v>1.966E-2</v>
      </c>
      <c r="D351" s="22">
        <v>17.943913999999999</v>
      </c>
      <c r="E351" s="22">
        <v>3.4810000000000001E-2</v>
      </c>
      <c r="F351" s="22">
        <v>24.2297847</v>
      </c>
    </row>
    <row r="352" spans="1:6" ht="15">
      <c r="A352" s="35">
        <v>349</v>
      </c>
      <c r="B352" s="2" t="s">
        <v>580</v>
      </c>
      <c r="C352" s="22">
        <v>2.8410000000000001E-2</v>
      </c>
      <c r="D352" s="22">
        <v>21.450761199999999</v>
      </c>
      <c r="E352" s="22">
        <v>1.8329999999999999E-2</v>
      </c>
      <c r="F352" s="22">
        <v>11.2938905</v>
      </c>
    </row>
    <row r="353" spans="1:6" ht="15">
      <c r="A353" s="36">
        <v>350</v>
      </c>
      <c r="B353" s="2" t="s">
        <v>1256</v>
      </c>
      <c r="C353" s="22">
        <v>1.8960000000000001E-2</v>
      </c>
      <c r="D353" s="22">
        <v>27.4349679</v>
      </c>
      <c r="E353" s="22">
        <v>3.0079999999999999E-2</v>
      </c>
      <c r="F353" s="22">
        <v>23.633260700000001</v>
      </c>
    </row>
    <row r="354" spans="1:6" ht="15">
      <c r="A354" s="35">
        <v>351</v>
      </c>
      <c r="B354" s="2" t="s">
        <v>1301</v>
      </c>
      <c r="C354" s="22">
        <v>2.052E-2</v>
      </c>
      <c r="D354" s="22">
        <v>15.599233699999999</v>
      </c>
      <c r="E354" s="22">
        <v>2.5489999999999999E-2</v>
      </c>
      <c r="F354" s="22">
        <v>17.287813400000001</v>
      </c>
    </row>
    <row r="355" spans="1:6" ht="15">
      <c r="A355" s="36">
        <v>352</v>
      </c>
      <c r="B355" s="2" t="s">
        <v>1378</v>
      </c>
      <c r="C355" s="22">
        <v>2.8729999999999999E-2</v>
      </c>
      <c r="D355" s="22">
        <v>18.850970700000001</v>
      </c>
      <c r="E355" s="22">
        <v>1.5339999999999999E-2</v>
      </c>
      <c r="F355" s="22">
        <v>10.050771900000001</v>
      </c>
    </row>
    <row r="356" spans="1:6" ht="15">
      <c r="A356" s="35">
        <v>353</v>
      </c>
      <c r="B356" s="2" t="s">
        <v>1249</v>
      </c>
      <c r="C356" s="22">
        <v>2.0619999999999999E-2</v>
      </c>
      <c r="D356" s="22">
        <v>9.0768433999999996</v>
      </c>
      <c r="E356" s="22">
        <v>3.4889999999999997E-2</v>
      </c>
      <c r="F356" s="22">
        <v>15.1635087</v>
      </c>
    </row>
    <row r="357" spans="1:6" ht="15">
      <c r="A357" s="35">
        <v>354</v>
      </c>
      <c r="B357" s="2" t="s">
        <v>441</v>
      </c>
      <c r="C357" s="22">
        <v>1.8509999999999999E-2</v>
      </c>
      <c r="D357" s="22">
        <v>11.8432154</v>
      </c>
      <c r="E357" s="22">
        <v>3.0609999999999998E-2</v>
      </c>
      <c r="F357" s="22">
        <v>19.601570500000001</v>
      </c>
    </row>
    <row r="358" spans="1:6" ht="15">
      <c r="A358" s="35">
        <v>355</v>
      </c>
      <c r="B358" s="2" t="s">
        <v>1365</v>
      </c>
      <c r="C358" s="22">
        <v>0</v>
      </c>
      <c r="D358" s="22">
        <v>0</v>
      </c>
      <c r="E358" s="22">
        <v>5.3940000000000002E-2</v>
      </c>
      <c r="F358" s="22">
        <v>33.639216599999997</v>
      </c>
    </row>
    <row r="359" spans="1:6" ht="15">
      <c r="A359" s="36">
        <v>356</v>
      </c>
      <c r="B359" s="2" t="s">
        <v>1442</v>
      </c>
      <c r="C359" s="22">
        <v>1.315E-2</v>
      </c>
      <c r="D359" s="22">
        <v>9.9138020999999998</v>
      </c>
      <c r="E359" s="22">
        <v>4.258E-2</v>
      </c>
      <c r="F359" s="22">
        <v>15.9931018</v>
      </c>
    </row>
    <row r="360" spans="1:6" ht="15">
      <c r="A360" s="35">
        <v>357</v>
      </c>
      <c r="B360" s="2" t="s">
        <v>487</v>
      </c>
      <c r="C360" s="22">
        <v>1.7000000000000001E-2</v>
      </c>
      <c r="D360" s="22">
        <v>9.9041508</v>
      </c>
      <c r="E360" s="22">
        <v>2.5999999999999999E-2</v>
      </c>
      <c r="F360" s="22">
        <v>11.0270189</v>
      </c>
    </row>
    <row r="361" spans="1:6" ht="15">
      <c r="A361" s="36">
        <v>358</v>
      </c>
      <c r="B361" s="2" t="s">
        <v>1116</v>
      </c>
      <c r="C361" s="22">
        <v>2.63E-2</v>
      </c>
      <c r="D361" s="22">
        <v>17.600137</v>
      </c>
      <c r="E361" s="22">
        <v>1.9300000000000001E-2</v>
      </c>
      <c r="F361" s="22">
        <v>10.5198535</v>
      </c>
    </row>
    <row r="362" spans="1:6" ht="15">
      <c r="A362" s="35">
        <v>359</v>
      </c>
      <c r="B362" s="2" t="s">
        <v>1175</v>
      </c>
      <c r="C362" s="22">
        <v>2.1919999999999999E-2</v>
      </c>
      <c r="D362" s="22">
        <v>11.264359600000001</v>
      </c>
      <c r="E362" s="22">
        <v>3.2689999999999997E-2</v>
      </c>
      <c r="F362" s="22">
        <v>13.0004536</v>
      </c>
    </row>
    <row r="363" spans="1:6" ht="15">
      <c r="A363" s="35">
        <v>360</v>
      </c>
      <c r="B363" s="2" t="s">
        <v>1022</v>
      </c>
      <c r="C363" s="22">
        <v>1.179E-2</v>
      </c>
      <c r="D363" s="22">
        <v>4.7100745000000002</v>
      </c>
      <c r="E363" s="22">
        <v>3.5569999999999997E-2</v>
      </c>
      <c r="F363" s="22">
        <v>7.5512373999999998</v>
      </c>
    </row>
    <row r="364" spans="1:6" ht="15">
      <c r="A364" s="35">
        <v>361</v>
      </c>
      <c r="B364" s="2" t="s">
        <v>954</v>
      </c>
      <c r="C364" s="22">
        <v>2.7720000000000002E-2</v>
      </c>
      <c r="D364" s="22">
        <v>23.965183799999998</v>
      </c>
      <c r="E364" s="22">
        <v>2.0469999999999999E-2</v>
      </c>
      <c r="F364" s="22">
        <v>20.516237499999999</v>
      </c>
    </row>
    <row r="365" spans="1:6" ht="15">
      <c r="A365" s="36">
        <v>362</v>
      </c>
      <c r="B365" s="2" t="s">
        <v>797</v>
      </c>
      <c r="C365" s="22">
        <v>2.0959999999999999E-2</v>
      </c>
      <c r="D365" s="22">
        <v>31.969480699999998</v>
      </c>
      <c r="E365" s="22">
        <v>2.666E-2</v>
      </c>
      <c r="F365" s="22">
        <v>77.617778200000004</v>
      </c>
    </row>
    <row r="366" spans="1:6" ht="15">
      <c r="A366" s="35">
        <v>363</v>
      </c>
      <c r="B366" s="2" t="s">
        <v>867</v>
      </c>
      <c r="C366" s="22">
        <v>2.3949999999999999E-2</v>
      </c>
      <c r="D366" s="22">
        <v>16.064259700000001</v>
      </c>
      <c r="E366" s="22">
        <v>3.2750000000000001E-2</v>
      </c>
      <c r="F366" s="22">
        <v>18.6934656</v>
      </c>
    </row>
    <row r="367" spans="1:6" ht="15">
      <c r="A367" s="36">
        <v>364</v>
      </c>
      <c r="B367" s="2" t="s">
        <v>860</v>
      </c>
      <c r="C367" s="22">
        <v>9.3299999999999998E-3</v>
      </c>
      <c r="D367" s="22">
        <v>8.3985109999999992</v>
      </c>
      <c r="E367" s="22">
        <v>3.7740000000000003E-2</v>
      </c>
      <c r="F367" s="22">
        <v>15.0381748</v>
      </c>
    </row>
    <row r="368" spans="1:6" ht="15">
      <c r="A368" s="35">
        <v>365</v>
      </c>
      <c r="B368" s="2" t="s">
        <v>2020</v>
      </c>
      <c r="C368" s="22">
        <v>7.2899999999999996E-3</v>
      </c>
      <c r="D368" s="22">
        <v>13.2723288</v>
      </c>
      <c r="E368" s="22">
        <v>3.2149999999999998E-2</v>
      </c>
      <c r="F368" s="22">
        <v>25.918615899999999</v>
      </c>
    </row>
    <row r="369" spans="1:6" ht="15">
      <c r="A369" s="35">
        <v>366</v>
      </c>
      <c r="B369" s="2" t="s">
        <v>2137</v>
      </c>
      <c r="C369" s="22">
        <v>0</v>
      </c>
      <c r="D369" s="22">
        <v>0</v>
      </c>
      <c r="E369" s="22">
        <v>3.6459999999999999E-2</v>
      </c>
      <c r="F369" s="22">
        <v>15.0881747</v>
      </c>
    </row>
    <row r="370" spans="1:6" ht="15">
      <c r="A370" s="35">
        <v>367</v>
      </c>
      <c r="B370" s="2" t="s">
        <v>2130</v>
      </c>
      <c r="C370" s="22">
        <v>1.338E-2</v>
      </c>
      <c r="D370" s="22">
        <v>9.1549385000000001</v>
      </c>
      <c r="E370" s="22">
        <v>2.8219999999999999E-2</v>
      </c>
      <c r="F370" s="22">
        <v>12.343068799999999</v>
      </c>
    </row>
    <row r="371" spans="1:6" ht="15">
      <c r="A371" s="36">
        <v>368</v>
      </c>
      <c r="B371" s="2" t="s">
        <v>718</v>
      </c>
      <c r="C371" s="22">
        <v>1.453E-2</v>
      </c>
      <c r="D371" s="22">
        <v>10.018295800000001</v>
      </c>
      <c r="E371" s="22">
        <v>3.4450000000000001E-2</v>
      </c>
      <c r="F371" s="22">
        <v>29.163786399999999</v>
      </c>
    </row>
    <row r="372" spans="1:6" ht="15">
      <c r="A372" s="35">
        <v>369</v>
      </c>
      <c r="B372" s="2" t="s">
        <v>2143</v>
      </c>
      <c r="C372" s="22">
        <v>0</v>
      </c>
      <c r="D372" s="22">
        <v>0</v>
      </c>
      <c r="E372" s="22">
        <v>3.882E-2</v>
      </c>
      <c r="F372" s="22">
        <v>23.928282500000002</v>
      </c>
    </row>
    <row r="373" spans="1:6" ht="15">
      <c r="A373" s="36">
        <v>370</v>
      </c>
      <c r="B373" s="2" t="s">
        <v>2112</v>
      </c>
      <c r="C373" s="22">
        <v>2.1260000000000001E-2</v>
      </c>
      <c r="D373" s="22">
        <v>45.5738573</v>
      </c>
      <c r="E373" s="22">
        <v>2.462E-2</v>
      </c>
      <c r="F373" s="22">
        <v>24.958844899999999</v>
      </c>
    </row>
    <row r="374" spans="1:6" ht="15">
      <c r="A374" s="35">
        <v>371</v>
      </c>
      <c r="B374" s="2" t="s">
        <v>2146</v>
      </c>
      <c r="C374" s="22">
        <v>1.519E-2</v>
      </c>
      <c r="D374" s="22">
        <v>8.6823197000000008</v>
      </c>
      <c r="E374" s="22">
        <v>1.635E-2</v>
      </c>
      <c r="F374" s="22">
        <v>11.5486836</v>
      </c>
    </row>
    <row r="375" spans="1:6" ht="15">
      <c r="A375" s="35">
        <v>372</v>
      </c>
      <c r="B375" s="2" t="s">
        <v>2042</v>
      </c>
      <c r="C375" s="22">
        <v>1.1390000000000001E-2</v>
      </c>
      <c r="D375" s="22">
        <v>39.701702900000001</v>
      </c>
      <c r="E375" s="22">
        <v>2.9360000000000001E-2</v>
      </c>
      <c r="F375" s="22">
        <v>15.536384999999999</v>
      </c>
    </row>
    <row r="376" spans="1:6" ht="15">
      <c r="A376" s="35">
        <v>373</v>
      </c>
      <c r="B376" s="2" t="s">
        <v>1960</v>
      </c>
      <c r="C376" s="22">
        <v>2.435E-2</v>
      </c>
      <c r="D376" s="22">
        <v>14.008134099999999</v>
      </c>
      <c r="E376" s="22">
        <v>2.0490000000000001E-2</v>
      </c>
      <c r="F376" s="22">
        <v>9.8625799999999995</v>
      </c>
    </row>
    <row r="377" spans="1:6" ht="15">
      <c r="A377" s="36">
        <v>374</v>
      </c>
      <c r="B377" s="2" t="s">
        <v>2053</v>
      </c>
      <c r="C377" s="22">
        <v>1.6160000000000001E-2</v>
      </c>
      <c r="D377" s="22">
        <v>20.802273199999998</v>
      </c>
      <c r="E377" s="22">
        <v>1.9359999999999999E-2</v>
      </c>
      <c r="F377" s="22">
        <v>17.9953389</v>
      </c>
    </row>
    <row r="378" spans="1:6" ht="15">
      <c r="A378" s="35">
        <v>375</v>
      </c>
      <c r="B378" s="2" t="s">
        <v>1763</v>
      </c>
      <c r="C378" s="22">
        <v>1.3390000000000001E-2</v>
      </c>
      <c r="D378" s="22">
        <v>6.5777469000000002</v>
      </c>
      <c r="E378" s="22">
        <v>3.3279999999999997E-2</v>
      </c>
      <c r="F378" s="22">
        <v>14.311901799999999</v>
      </c>
    </row>
    <row r="379" spans="1:6" ht="15">
      <c r="A379" s="36">
        <v>376</v>
      </c>
      <c r="B379" s="2" t="s">
        <v>1699</v>
      </c>
      <c r="C379" s="22">
        <v>0</v>
      </c>
      <c r="D379" s="22">
        <v>0</v>
      </c>
      <c r="E379" s="22">
        <v>3.5159999999999997E-2</v>
      </c>
      <c r="F379" s="22">
        <v>13.2860969</v>
      </c>
    </row>
    <row r="380" spans="1:6" ht="15">
      <c r="A380" s="35">
        <v>377</v>
      </c>
      <c r="B380" s="2" t="s">
        <v>1710</v>
      </c>
      <c r="C380" s="22">
        <v>2.0080000000000001E-2</v>
      </c>
      <c r="D380" s="22">
        <v>8.2270170999999994</v>
      </c>
      <c r="E380" s="22">
        <v>2.2089999999999999E-2</v>
      </c>
      <c r="F380" s="22">
        <v>8.9195133000000002</v>
      </c>
    </row>
    <row r="381" spans="1:6" ht="15">
      <c r="A381" s="35">
        <v>378</v>
      </c>
      <c r="B381" s="2" t="s">
        <v>1784</v>
      </c>
      <c r="C381" s="22">
        <v>1.439E-2</v>
      </c>
      <c r="D381" s="22">
        <v>16.2532654</v>
      </c>
      <c r="E381" s="22">
        <v>3.032E-2</v>
      </c>
      <c r="F381" s="22">
        <v>20.170520700000001</v>
      </c>
    </row>
    <row r="382" spans="1:6" ht="15">
      <c r="A382" s="35">
        <v>379</v>
      </c>
      <c r="B382" s="2" t="s">
        <v>1771</v>
      </c>
      <c r="C382" s="22">
        <v>9.2200000000000008E-3</v>
      </c>
      <c r="D382" s="22">
        <v>18.019736300000002</v>
      </c>
      <c r="E382" s="22">
        <v>2.7310000000000001E-2</v>
      </c>
      <c r="F382" s="22">
        <v>20.784072800000001</v>
      </c>
    </row>
    <row r="383" spans="1:6" ht="15">
      <c r="A383" s="36">
        <v>380</v>
      </c>
      <c r="B383" s="2" t="s">
        <v>1857</v>
      </c>
      <c r="C383" s="22">
        <v>2.086E-2</v>
      </c>
      <c r="D383" s="22">
        <v>17.1838181</v>
      </c>
      <c r="E383" s="22">
        <v>1.8669999999999999E-2</v>
      </c>
      <c r="F383" s="22">
        <v>16.914968399999999</v>
      </c>
    </row>
    <row r="384" spans="1:6" ht="15">
      <c r="A384" s="35">
        <v>381</v>
      </c>
      <c r="B384" s="2" t="s">
        <v>1742</v>
      </c>
      <c r="C384" s="22">
        <v>4.45E-3</v>
      </c>
      <c r="D384" s="22">
        <v>9.7122849999999996</v>
      </c>
      <c r="E384" s="22">
        <v>4.3049999999999998E-2</v>
      </c>
      <c r="F384" s="22">
        <v>10.534616099999999</v>
      </c>
    </row>
    <row r="385" spans="1:6" ht="15">
      <c r="A385" s="36">
        <v>382</v>
      </c>
      <c r="B385" s="2" t="s">
        <v>1650</v>
      </c>
      <c r="C385" s="22">
        <v>9.5099999999999994E-3</v>
      </c>
      <c r="D385" s="22">
        <v>4.1809466000000004</v>
      </c>
      <c r="E385" s="22">
        <v>3.0790000000000001E-2</v>
      </c>
      <c r="F385" s="22">
        <v>12.268522600000001</v>
      </c>
    </row>
    <row r="386" spans="1:6" ht="15">
      <c r="A386" s="35">
        <v>383</v>
      </c>
      <c r="B386" s="2" t="s">
        <v>1464</v>
      </c>
      <c r="C386" s="22">
        <v>1.0070000000000001E-2</v>
      </c>
      <c r="D386" s="22">
        <v>12.0365143</v>
      </c>
      <c r="E386" s="22">
        <v>2.877E-2</v>
      </c>
      <c r="F386" s="22">
        <v>12.171109</v>
      </c>
    </row>
    <row r="387" spans="1:6" ht="15">
      <c r="A387" s="35">
        <v>384</v>
      </c>
      <c r="B387" s="2" t="s">
        <v>1592</v>
      </c>
      <c r="C387" s="22">
        <v>1.933E-2</v>
      </c>
      <c r="D387" s="22">
        <v>9.2243183999999996</v>
      </c>
      <c r="E387" s="22">
        <v>1.8749999999999999E-2</v>
      </c>
      <c r="F387" s="22">
        <v>9.2341352000000008</v>
      </c>
    </row>
    <row r="388" spans="1:6" ht="15">
      <c r="A388" s="35">
        <v>385</v>
      </c>
      <c r="B388" s="2" t="s">
        <v>1541</v>
      </c>
      <c r="C388" s="22">
        <v>0</v>
      </c>
      <c r="D388" s="22">
        <v>0</v>
      </c>
      <c r="E388" s="22">
        <v>3.6490000000000002E-2</v>
      </c>
      <c r="F388" s="22">
        <v>30.2738303</v>
      </c>
    </row>
    <row r="389" spans="1:6" ht="15">
      <c r="A389" s="36">
        <v>386</v>
      </c>
      <c r="B389" s="2" t="s">
        <v>1487</v>
      </c>
      <c r="C389" s="22">
        <v>4.2200000000000001E-2</v>
      </c>
      <c r="D389" s="22">
        <v>50.510937599999998</v>
      </c>
      <c r="E389" s="22">
        <v>4.3499999999999997E-3</v>
      </c>
      <c r="F389" s="22">
        <v>5.0915531999999999</v>
      </c>
    </row>
    <row r="390" spans="1:6" ht="15">
      <c r="A390" s="35">
        <v>387</v>
      </c>
      <c r="B390" s="2" t="s">
        <v>1577</v>
      </c>
      <c r="C390" s="22">
        <v>1.5469999999999999E-2</v>
      </c>
      <c r="D390" s="22">
        <v>9.9754723999999992</v>
      </c>
      <c r="E390" s="22">
        <v>1.6899999999999998E-2</v>
      </c>
      <c r="F390" s="22">
        <v>9.6052703000000008</v>
      </c>
    </row>
    <row r="391" spans="1:6" ht="15">
      <c r="A391" s="36">
        <v>388</v>
      </c>
      <c r="B391" s="2" t="s">
        <v>1657</v>
      </c>
      <c r="C391" s="22">
        <v>1.549E-2</v>
      </c>
      <c r="D391" s="22">
        <v>11.8966124</v>
      </c>
      <c r="E391" s="22">
        <v>2.094E-2</v>
      </c>
      <c r="F391" s="22">
        <v>13.214654400000001</v>
      </c>
    </row>
    <row r="392" spans="1:6" ht="15">
      <c r="A392" s="35">
        <v>389</v>
      </c>
      <c r="B392" s="2" t="s">
        <v>1628</v>
      </c>
      <c r="C392" s="22">
        <v>1.404E-2</v>
      </c>
      <c r="D392" s="22">
        <v>9.0086185000000008</v>
      </c>
      <c r="E392" s="22">
        <v>2.8740000000000002E-2</v>
      </c>
      <c r="F392" s="22">
        <v>21.8550921</v>
      </c>
    </row>
    <row r="393" spans="1:6" ht="15">
      <c r="A393" s="35">
        <v>390</v>
      </c>
      <c r="B393" s="2" t="s">
        <v>1516</v>
      </c>
      <c r="C393" s="22">
        <v>1.2529999999999999E-2</v>
      </c>
      <c r="D393" s="22">
        <v>4.7755226000000004</v>
      </c>
      <c r="E393" s="22">
        <v>3.2329999999999998E-2</v>
      </c>
      <c r="F393" s="22">
        <v>11.8277503</v>
      </c>
    </row>
    <row r="394" spans="1:6" ht="15">
      <c r="A394" s="35">
        <v>391</v>
      </c>
      <c r="B394" s="2" t="s">
        <v>1678</v>
      </c>
      <c r="C394" s="22">
        <v>2.537E-2</v>
      </c>
      <c r="D394" s="22">
        <v>23.463180900000001</v>
      </c>
      <c r="E394" s="22">
        <v>8.5100000000000002E-3</v>
      </c>
      <c r="F394" s="22">
        <v>7.1309804000000003</v>
      </c>
    </row>
    <row r="395" spans="1:6" ht="15">
      <c r="A395" s="36">
        <v>392</v>
      </c>
      <c r="B395" s="2" t="s">
        <v>1608</v>
      </c>
      <c r="C395" s="22">
        <v>1.391E-2</v>
      </c>
      <c r="D395" s="22">
        <v>13.656426700000001</v>
      </c>
      <c r="E395" s="22">
        <v>2.7459999999999998E-2</v>
      </c>
      <c r="F395" s="22">
        <v>20.2491065</v>
      </c>
    </row>
    <row r="396" spans="1:6" ht="15">
      <c r="A396" s="35">
        <v>393</v>
      </c>
      <c r="B396" s="2" t="s">
        <v>1614</v>
      </c>
      <c r="C396" s="22">
        <v>7.3000000000000001E-3</v>
      </c>
      <c r="D396" s="22">
        <v>5.6306840999999999</v>
      </c>
      <c r="E396" s="22">
        <v>3.0380000000000001E-2</v>
      </c>
      <c r="F396" s="22">
        <v>9.0362863999999998</v>
      </c>
    </row>
    <row r="397" spans="1:6" ht="15">
      <c r="A397" s="36">
        <v>394</v>
      </c>
      <c r="B397" s="2" t="s">
        <v>1283</v>
      </c>
      <c r="C397" s="22">
        <v>1.145E-2</v>
      </c>
      <c r="D397" s="22">
        <v>5.6355596999999999</v>
      </c>
      <c r="E397" s="22">
        <v>3.2489999999999998E-2</v>
      </c>
      <c r="F397" s="22">
        <v>11.5462323</v>
      </c>
    </row>
    <row r="398" spans="1:6" ht="15">
      <c r="A398" s="35">
        <v>395</v>
      </c>
      <c r="B398" s="2" t="s">
        <v>1360</v>
      </c>
      <c r="C398" s="22">
        <v>0</v>
      </c>
      <c r="D398" s="22">
        <v>0</v>
      </c>
      <c r="E398" s="22">
        <v>4.3249999999999997E-2</v>
      </c>
      <c r="F398" s="22">
        <v>14.857300499999999</v>
      </c>
    </row>
    <row r="399" spans="1:6" ht="15">
      <c r="A399" s="35">
        <v>396</v>
      </c>
      <c r="B399" s="2" t="s">
        <v>1422</v>
      </c>
      <c r="C399" s="22">
        <v>3.0540000000000001E-2</v>
      </c>
      <c r="D399" s="22">
        <v>18.198933799999999</v>
      </c>
      <c r="E399" s="22">
        <v>1.2330000000000001E-2</v>
      </c>
      <c r="F399" s="22">
        <v>6.5105148000000002</v>
      </c>
    </row>
    <row r="400" spans="1:6" ht="15">
      <c r="A400" s="35">
        <v>397</v>
      </c>
      <c r="B400" s="2" t="s">
        <v>1449</v>
      </c>
      <c r="C400" s="22">
        <v>1.78E-2</v>
      </c>
      <c r="D400" s="22">
        <v>10.2463923</v>
      </c>
      <c r="E400" s="22">
        <v>2.401E-2</v>
      </c>
      <c r="F400" s="22">
        <v>10.3515002</v>
      </c>
    </row>
    <row r="401" spans="1:6" ht="15">
      <c r="A401" s="36">
        <v>398</v>
      </c>
      <c r="B401" s="2" t="s">
        <v>1279</v>
      </c>
      <c r="C401" s="22">
        <v>7.5599999999999999E-3</v>
      </c>
      <c r="D401" s="22">
        <v>11.6582989</v>
      </c>
      <c r="E401" s="22">
        <v>3.1879999999999999E-2</v>
      </c>
      <c r="F401" s="22">
        <v>27.9654822</v>
      </c>
    </row>
    <row r="402" spans="1:6" ht="15">
      <c r="A402" s="35">
        <v>399</v>
      </c>
      <c r="B402" s="2" t="s">
        <v>1389</v>
      </c>
      <c r="C402" s="22">
        <v>1.523E-2</v>
      </c>
      <c r="D402" s="22">
        <v>15.3831354</v>
      </c>
      <c r="E402" s="22">
        <v>1.9480000000000001E-2</v>
      </c>
      <c r="F402" s="22">
        <v>10.833826999999999</v>
      </c>
    </row>
    <row r="403" spans="1:6" ht="15">
      <c r="A403" s="36">
        <v>400</v>
      </c>
      <c r="B403" s="2" t="s">
        <v>1282</v>
      </c>
      <c r="C403" s="22">
        <v>0</v>
      </c>
      <c r="D403" s="22">
        <v>0</v>
      </c>
      <c r="E403" s="22">
        <v>3.9919999999999997E-2</v>
      </c>
      <c r="F403" s="22">
        <v>11.5148078</v>
      </c>
    </row>
    <row r="404" spans="1:6" ht="15">
      <c r="A404" s="35">
        <v>401</v>
      </c>
      <c r="B404" s="2" t="s">
        <v>994</v>
      </c>
      <c r="C404" s="22">
        <v>1.363E-2</v>
      </c>
      <c r="D404" s="22">
        <v>4.9231828000000002</v>
      </c>
      <c r="E404" s="22">
        <v>3.032E-2</v>
      </c>
      <c r="F404" s="22">
        <v>11.4112446</v>
      </c>
    </row>
    <row r="405" spans="1:6" ht="15">
      <c r="A405" s="35">
        <v>402</v>
      </c>
      <c r="B405" s="2" t="s">
        <v>1100</v>
      </c>
      <c r="C405" s="22">
        <v>1.5610000000000001E-2</v>
      </c>
      <c r="D405" s="22">
        <v>8.9325849000000002</v>
      </c>
      <c r="E405" s="22">
        <v>1.9009999999999999E-2</v>
      </c>
      <c r="F405" s="22">
        <v>10.032368099999999</v>
      </c>
    </row>
    <row r="406" spans="1:6" ht="15">
      <c r="A406" s="35">
        <v>403</v>
      </c>
      <c r="B406" s="2" t="s">
        <v>1167</v>
      </c>
      <c r="C406" s="22">
        <v>1.618E-2</v>
      </c>
      <c r="D406" s="22">
        <v>9.8087763999999993</v>
      </c>
      <c r="E406" s="22">
        <v>1.9789999999999999E-2</v>
      </c>
      <c r="F406" s="22">
        <v>11.501321900000001</v>
      </c>
    </row>
    <row r="407" spans="1:6" ht="15">
      <c r="A407" s="36">
        <v>404</v>
      </c>
      <c r="B407" s="2" t="s">
        <v>744</v>
      </c>
      <c r="C407" s="22">
        <v>0</v>
      </c>
      <c r="D407" s="22">
        <v>0</v>
      </c>
      <c r="E407" s="22">
        <v>4.3499999999999997E-2</v>
      </c>
      <c r="F407" s="22">
        <v>45.890287000000001</v>
      </c>
    </row>
    <row r="408" spans="1:6" ht="15">
      <c r="A408" s="35">
        <v>405</v>
      </c>
      <c r="B408" s="2" t="s">
        <v>1159</v>
      </c>
      <c r="C408" s="22">
        <v>2.206E-2</v>
      </c>
      <c r="D408" s="22">
        <v>11.0199576</v>
      </c>
      <c r="E408" s="22">
        <v>1.8890000000000001E-2</v>
      </c>
      <c r="F408" s="22">
        <v>11.705792199999999</v>
      </c>
    </row>
    <row r="409" spans="1:6" ht="15">
      <c r="A409" s="36">
        <v>406</v>
      </c>
      <c r="B409" s="2" t="s">
        <v>1143</v>
      </c>
      <c r="C409" s="22">
        <v>2.1000000000000001E-2</v>
      </c>
      <c r="D409" s="22">
        <v>11.8902962</v>
      </c>
      <c r="E409" s="22">
        <v>1.61E-2</v>
      </c>
      <c r="F409" s="22">
        <v>12.9371463</v>
      </c>
    </row>
    <row r="410" spans="1:6" ht="15">
      <c r="A410" s="35">
        <v>407</v>
      </c>
      <c r="B410" s="2" t="s">
        <v>985</v>
      </c>
      <c r="C410" s="22">
        <v>1.7590000000000001E-2</v>
      </c>
      <c r="D410" s="22">
        <v>14.8900311</v>
      </c>
      <c r="E410" s="22">
        <v>2.0379999999999999E-2</v>
      </c>
      <c r="F410" s="22">
        <v>18.791735200000002</v>
      </c>
    </row>
    <row r="411" spans="1:6" ht="15">
      <c r="A411" s="35">
        <v>408</v>
      </c>
      <c r="B411" s="2" t="s">
        <v>1020</v>
      </c>
      <c r="C411" s="22">
        <v>1.9060000000000001E-2</v>
      </c>
      <c r="D411" s="22">
        <v>23.6071305</v>
      </c>
      <c r="E411" s="22">
        <v>2.281E-2</v>
      </c>
      <c r="F411" s="22">
        <v>25.2599661</v>
      </c>
    </row>
    <row r="412" spans="1:6" ht="15">
      <c r="A412" s="35">
        <v>409</v>
      </c>
      <c r="B412" s="2" t="s">
        <v>1164</v>
      </c>
      <c r="C412" s="22">
        <v>1.8939999999999999E-2</v>
      </c>
      <c r="D412" s="22">
        <v>18.221863299999999</v>
      </c>
      <c r="E412" s="22">
        <v>1.9400000000000001E-2</v>
      </c>
      <c r="F412" s="22">
        <v>18.086821499999999</v>
      </c>
    </row>
    <row r="413" spans="1:6" ht="15">
      <c r="A413" s="36">
        <v>410</v>
      </c>
      <c r="B413" s="2" t="s">
        <v>984</v>
      </c>
      <c r="C413" s="22">
        <v>1.098E-2</v>
      </c>
      <c r="D413" s="22">
        <v>35.25282</v>
      </c>
      <c r="E413" s="22">
        <v>2.589E-2</v>
      </c>
      <c r="F413" s="22">
        <v>35.574659799999999</v>
      </c>
    </row>
    <row r="414" spans="1:6" ht="15">
      <c r="A414" s="35">
        <v>411</v>
      </c>
      <c r="B414" s="2" t="s">
        <v>1136</v>
      </c>
      <c r="C414" s="22">
        <v>0</v>
      </c>
      <c r="D414" s="22">
        <v>0</v>
      </c>
      <c r="E414" s="22">
        <v>3.517E-2</v>
      </c>
      <c r="F414" s="22">
        <v>15.322569400000001</v>
      </c>
    </row>
    <row r="415" spans="1:6" ht="15">
      <c r="A415" s="36">
        <v>412</v>
      </c>
      <c r="B415" s="2" t="s">
        <v>1138</v>
      </c>
      <c r="C415" s="22">
        <v>1.257E-2</v>
      </c>
      <c r="D415" s="22">
        <v>21.471966800000001</v>
      </c>
      <c r="E415" s="22">
        <v>2.9919999999999999E-2</v>
      </c>
      <c r="F415" s="22">
        <v>24.274970400000001</v>
      </c>
    </row>
    <row r="416" spans="1:6" ht="15">
      <c r="A416" s="35">
        <v>413</v>
      </c>
      <c r="B416" s="2" t="s">
        <v>1224</v>
      </c>
      <c r="C416" s="22">
        <v>1.189E-2</v>
      </c>
      <c r="D416" s="22">
        <v>4.9281202999999998</v>
      </c>
      <c r="E416" s="22">
        <v>2.511E-2</v>
      </c>
      <c r="F416" s="22">
        <v>10.0691615</v>
      </c>
    </row>
    <row r="417" spans="1:6" ht="15">
      <c r="A417" s="35">
        <v>414</v>
      </c>
      <c r="B417" s="2" t="s">
        <v>824</v>
      </c>
      <c r="C417" s="22">
        <v>1.0789999999999999E-2</v>
      </c>
      <c r="D417" s="22">
        <v>13.4481888</v>
      </c>
      <c r="E417" s="22">
        <v>2.6020000000000001E-2</v>
      </c>
      <c r="F417" s="22">
        <v>22.996213399999998</v>
      </c>
    </row>
    <row r="418" spans="1:6" ht="15">
      <c r="A418" s="35">
        <v>415</v>
      </c>
      <c r="B418" s="2" t="s">
        <v>755</v>
      </c>
      <c r="C418" s="22">
        <v>2.24E-2</v>
      </c>
      <c r="D418" s="22">
        <v>11.7644634</v>
      </c>
      <c r="E418" s="22">
        <v>2.317E-2</v>
      </c>
      <c r="F418" s="22">
        <v>15.517841300000001</v>
      </c>
    </row>
    <row r="419" spans="1:6" ht="15">
      <c r="A419" s="36">
        <v>416</v>
      </c>
      <c r="B419" s="2" t="s">
        <v>886</v>
      </c>
      <c r="C419" s="22">
        <v>1.273E-2</v>
      </c>
      <c r="D419" s="22">
        <v>7.2360075999999998</v>
      </c>
      <c r="E419" s="22">
        <v>2.5170000000000001E-2</v>
      </c>
      <c r="F419" s="22">
        <v>6.1722463999999997</v>
      </c>
    </row>
    <row r="420" spans="1:6" ht="15">
      <c r="A420" s="35">
        <v>417</v>
      </c>
      <c r="B420" s="2" t="s">
        <v>888</v>
      </c>
      <c r="C420" s="22">
        <v>1.6119999999999999E-2</v>
      </c>
      <c r="D420" s="22">
        <v>40.259236600000001</v>
      </c>
      <c r="E420" s="22">
        <v>2.3939999999999999E-2</v>
      </c>
      <c r="F420" s="22">
        <v>26.537982899999999</v>
      </c>
    </row>
    <row r="421" spans="1:6" ht="15">
      <c r="A421" s="36">
        <v>418</v>
      </c>
      <c r="B421" s="2" t="s">
        <v>891</v>
      </c>
      <c r="C421" s="22">
        <v>3.2779999999999997E-2</v>
      </c>
      <c r="D421" s="22">
        <v>22.722222800000001</v>
      </c>
      <c r="E421" s="22">
        <v>9.7099999999999999E-3</v>
      </c>
      <c r="F421" s="22">
        <v>6.1607279000000004</v>
      </c>
    </row>
    <row r="422" spans="1:6" ht="15">
      <c r="A422" s="35">
        <v>419</v>
      </c>
      <c r="B422" s="2" t="s">
        <v>829</v>
      </c>
      <c r="C422" s="22">
        <v>0</v>
      </c>
      <c r="D422" s="22">
        <v>0</v>
      </c>
      <c r="E422" s="22">
        <v>4.2729999999999997E-2</v>
      </c>
      <c r="F422" s="22">
        <v>18.7932649</v>
      </c>
    </row>
    <row r="423" spans="1:6" ht="15">
      <c r="A423" s="35">
        <v>420</v>
      </c>
      <c r="B423" s="2" t="s">
        <v>780</v>
      </c>
      <c r="C423" s="22">
        <v>2.896E-2</v>
      </c>
      <c r="D423" s="22">
        <v>21.617128999999998</v>
      </c>
      <c r="E423" s="22">
        <v>1.1259999999999999E-2</v>
      </c>
      <c r="F423" s="22">
        <v>9.4567794999999997</v>
      </c>
    </row>
    <row r="424" spans="1:6" ht="15">
      <c r="A424" s="35">
        <v>421</v>
      </c>
      <c r="B424" s="2" t="s">
        <v>840</v>
      </c>
      <c r="C424" s="22">
        <v>9.9699999999999997E-3</v>
      </c>
      <c r="D424" s="22">
        <v>30.7323579</v>
      </c>
      <c r="E424" s="22">
        <v>2.896E-2</v>
      </c>
      <c r="F424" s="22">
        <v>31.782915800000001</v>
      </c>
    </row>
    <row r="425" spans="1:6" ht="15">
      <c r="A425" s="36">
        <v>422</v>
      </c>
      <c r="B425" s="2" t="s">
        <v>939</v>
      </c>
      <c r="C425" s="22">
        <v>1.489E-2</v>
      </c>
      <c r="D425" s="22">
        <v>10.8731104</v>
      </c>
      <c r="E425" s="22">
        <v>3.3419999999999998E-2</v>
      </c>
      <c r="F425" s="22">
        <v>32.154300900000003</v>
      </c>
    </row>
    <row r="426" spans="1:6" ht="15">
      <c r="A426" s="35">
        <v>423</v>
      </c>
      <c r="B426" s="2" t="s">
        <v>905</v>
      </c>
      <c r="C426" s="22">
        <v>0</v>
      </c>
      <c r="D426" s="22">
        <v>0</v>
      </c>
      <c r="E426" s="22">
        <v>4.1050000000000003E-2</v>
      </c>
      <c r="F426" s="22">
        <v>9.1891350000000003</v>
      </c>
    </row>
    <row r="427" spans="1:6" ht="15">
      <c r="A427" s="36">
        <v>424</v>
      </c>
      <c r="B427" s="2" t="s">
        <v>882</v>
      </c>
      <c r="C427" s="22">
        <v>0</v>
      </c>
      <c r="D427" s="22">
        <v>0</v>
      </c>
      <c r="E427" s="22">
        <v>3.8179999999999999E-2</v>
      </c>
      <c r="F427" s="22">
        <v>24.236974700000001</v>
      </c>
    </row>
    <row r="428" spans="1:6" ht="15">
      <c r="A428" s="35">
        <v>425</v>
      </c>
      <c r="B428" s="2" t="s">
        <v>809</v>
      </c>
      <c r="C428" s="22">
        <v>2.6349999999999998E-2</v>
      </c>
      <c r="D428" s="22">
        <v>12.216325400000001</v>
      </c>
      <c r="E428" s="22">
        <v>7.1399999999999996E-3</v>
      </c>
      <c r="F428" s="22">
        <v>12.2649715</v>
      </c>
    </row>
    <row r="429" spans="1:6" ht="15">
      <c r="A429" s="35">
        <v>426</v>
      </c>
      <c r="B429" s="2" t="s">
        <v>787</v>
      </c>
      <c r="C429" s="22">
        <v>1.0970000000000001E-2</v>
      </c>
      <c r="D429" s="22">
        <v>7.8657389000000002</v>
      </c>
      <c r="E429" s="22">
        <v>2.7619999999999999E-2</v>
      </c>
      <c r="F429" s="22">
        <v>17.865623500000002</v>
      </c>
    </row>
    <row r="430" spans="1:6" ht="15">
      <c r="A430" s="35">
        <v>427</v>
      </c>
      <c r="B430" s="2" t="s">
        <v>920</v>
      </c>
      <c r="C430" s="22">
        <v>1.047E-2</v>
      </c>
      <c r="D430" s="22">
        <v>16.2005421</v>
      </c>
      <c r="E430" s="22">
        <v>2.862E-2</v>
      </c>
      <c r="F430" s="22">
        <v>21.291309600000002</v>
      </c>
    </row>
    <row r="431" spans="1:6" ht="15">
      <c r="A431" s="36">
        <v>428</v>
      </c>
      <c r="B431" s="2" t="s">
        <v>927</v>
      </c>
      <c r="C431" s="22">
        <v>7.5199999999999998E-3</v>
      </c>
      <c r="D431" s="22">
        <v>8.3945445999999997</v>
      </c>
      <c r="E431" s="22">
        <v>3.074E-2</v>
      </c>
      <c r="F431" s="22">
        <v>11.4742263</v>
      </c>
    </row>
    <row r="432" spans="1:6" ht="15">
      <c r="A432" s="35">
        <v>429</v>
      </c>
      <c r="B432" s="2" t="s">
        <v>871</v>
      </c>
      <c r="C432" s="22">
        <v>1.022E-2</v>
      </c>
      <c r="D432" s="22">
        <v>20.485283500000001</v>
      </c>
      <c r="E432" s="22">
        <v>2.6440000000000002E-2</v>
      </c>
      <c r="F432" s="22">
        <v>20.080094200000001</v>
      </c>
    </row>
    <row r="433" spans="1:6" ht="15">
      <c r="A433" s="36">
        <v>430</v>
      </c>
      <c r="B433" s="2" t="s">
        <v>2155</v>
      </c>
      <c r="C433" s="22">
        <v>0</v>
      </c>
      <c r="D433" s="22">
        <v>0</v>
      </c>
      <c r="E433" s="22">
        <v>2.9489999999999999E-2</v>
      </c>
      <c r="F433" s="22">
        <v>10.099919</v>
      </c>
    </row>
    <row r="434" spans="1:6" ht="15">
      <c r="A434" s="35">
        <v>431</v>
      </c>
      <c r="B434" s="2" t="s">
        <v>2142</v>
      </c>
      <c r="C434" s="22">
        <v>1.137E-2</v>
      </c>
      <c r="D434" s="22">
        <v>6.7189413</v>
      </c>
      <c r="E434" s="22">
        <v>1.6840000000000001E-2</v>
      </c>
      <c r="F434" s="22">
        <v>11.954468200000001</v>
      </c>
    </row>
    <row r="435" spans="1:6" ht="15">
      <c r="A435" s="35">
        <v>432</v>
      </c>
      <c r="B435" s="2" t="s">
        <v>2005</v>
      </c>
      <c r="C435" s="22">
        <v>9.4000000000000004E-3</v>
      </c>
      <c r="D435" s="22">
        <v>5.6600710999999997</v>
      </c>
      <c r="E435" s="22">
        <v>1.7340000000000001E-2</v>
      </c>
      <c r="F435" s="22">
        <v>8.5758167000000007</v>
      </c>
    </row>
    <row r="436" spans="1:6" ht="15">
      <c r="A436" s="35">
        <v>433</v>
      </c>
      <c r="B436" s="2" t="s">
        <v>176</v>
      </c>
      <c r="C436" s="22">
        <v>9.9799999999999993E-3</v>
      </c>
      <c r="D436" s="22">
        <v>6.1442566000000003</v>
      </c>
      <c r="E436" s="22">
        <v>2.3970000000000002E-2</v>
      </c>
      <c r="F436" s="22">
        <v>7.5359150000000001</v>
      </c>
    </row>
    <row r="437" spans="1:6" ht="15">
      <c r="A437" s="36">
        <v>434</v>
      </c>
      <c r="B437" s="2" t="s">
        <v>2016</v>
      </c>
      <c r="C437" s="22">
        <v>8.9700000000000005E-3</v>
      </c>
      <c r="D437" s="22">
        <v>12.9322935</v>
      </c>
      <c r="E437" s="22">
        <v>1.6979999999999999E-2</v>
      </c>
      <c r="F437" s="22">
        <v>13.884134599999999</v>
      </c>
    </row>
    <row r="438" spans="1:6" ht="15">
      <c r="A438" s="35">
        <v>435</v>
      </c>
      <c r="B438" s="2" t="s">
        <v>2096</v>
      </c>
      <c r="C438" s="22">
        <v>7.3099999999999997E-3</v>
      </c>
      <c r="D438" s="22">
        <v>10.9054261</v>
      </c>
      <c r="E438" s="22">
        <v>2.0670000000000001E-2</v>
      </c>
      <c r="F438" s="22">
        <v>16.5174789</v>
      </c>
    </row>
    <row r="439" spans="1:6" ht="15">
      <c r="A439" s="36">
        <v>436</v>
      </c>
      <c r="B439" s="2" t="s">
        <v>1967</v>
      </c>
      <c r="C439" s="22">
        <v>1.1849999999999999E-2</v>
      </c>
      <c r="D439" s="22">
        <v>21.685561799999999</v>
      </c>
      <c r="E439" s="22">
        <v>2.3939999999999999E-2</v>
      </c>
      <c r="F439" s="22">
        <v>38.806679600000002</v>
      </c>
    </row>
    <row r="440" spans="1:6" ht="15">
      <c r="A440" s="35">
        <v>437</v>
      </c>
      <c r="B440" s="2" t="s">
        <v>1993</v>
      </c>
      <c r="C440" s="22">
        <v>1.3089999999999999E-2</v>
      </c>
      <c r="D440" s="22">
        <v>8.8798598999999996</v>
      </c>
      <c r="E440" s="22">
        <v>1.873E-2</v>
      </c>
      <c r="F440" s="22">
        <v>29.039336299999999</v>
      </c>
    </row>
    <row r="441" spans="1:6" ht="15">
      <c r="A441" s="35">
        <v>438</v>
      </c>
      <c r="B441" s="2" t="s">
        <v>1981</v>
      </c>
      <c r="C441" s="22">
        <v>1.3140000000000001E-2</v>
      </c>
      <c r="D441" s="22">
        <v>11.2511975</v>
      </c>
      <c r="E441" s="22">
        <v>2.452E-2</v>
      </c>
      <c r="F441" s="22">
        <v>16.3536447</v>
      </c>
    </row>
    <row r="442" spans="1:6" ht="15">
      <c r="A442" s="35">
        <v>439</v>
      </c>
      <c r="B442" s="2" t="s">
        <v>2103</v>
      </c>
      <c r="C442" s="22">
        <v>8.6800000000000002E-3</v>
      </c>
      <c r="D442" s="22">
        <v>11.1874181</v>
      </c>
      <c r="E442" s="22">
        <v>1.9290000000000002E-2</v>
      </c>
      <c r="F442" s="22">
        <v>11.0352912</v>
      </c>
    </row>
    <row r="443" spans="1:6" ht="15">
      <c r="A443" s="36">
        <v>440</v>
      </c>
      <c r="B443" s="2" t="s">
        <v>2014</v>
      </c>
      <c r="C443" s="22">
        <v>8.6300000000000005E-3</v>
      </c>
      <c r="D443" s="22">
        <v>9.2928096</v>
      </c>
      <c r="E443" s="22">
        <v>2.2409999999999999E-2</v>
      </c>
      <c r="F443" s="22">
        <v>7.8287475999999998</v>
      </c>
    </row>
    <row r="444" spans="1:6" ht="15">
      <c r="A444" s="35">
        <v>441</v>
      </c>
      <c r="B444" s="2" t="s">
        <v>2108</v>
      </c>
      <c r="C444" s="22">
        <v>1.3100000000000001E-2</v>
      </c>
      <c r="D444" s="22">
        <v>5.8320347000000003</v>
      </c>
      <c r="E444" s="22">
        <v>2.2669999999999999E-2</v>
      </c>
      <c r="F444" s="22">
        <v>8.6632677999999999</v>
      </c>
    </row>
    <row r="445" spans="1:6" ht="15">
      <c r="A445" s="36">
        <v>442</v>
      </c>
      <c r="B445" s="2" t="s">
        <v>2047</v>
      </c>
      <c r="C445" s="22">
        <v>8.4100000000000008E-3</v>
      </c>
      <c r="D445" s="22">
        <v>4.0926815000000003</v>
      </c>
      <c r="E445" s="22">
        <v>1.975E-2</v>
      </c>
      <c r="F445" s="22">
        <v>15.1816511</v>
      </c>
    </row>
    <row r="446" spans="1:6" ht="15">
      <c r="A446" s="35">
        <v>443</v>
      </c>
      <c r="B446" s="2" t="s">
        <v>2062</v>
      </c>
      <c r="C446" s="22">
        <v>1.115E-2</v>
      </c>
      <c r="D446" s="22">
        <v>7.6812332999999997</v>
      </c>
      <c r="E446" s="22">
        <v>1.5480000000000001E-2</v>
      </c>
      <c r="F446" s="22">
        <v>9.2047831999999996</v>
      </c>
    </row>
    <row r="447" spans="1:6" ht="15">
      <c r="A447" s="35">
        <v>444</v>
      </c>
      <c r="B447" s="2" t="s">
        <v>2068</v>
      </c>
      <c r="C447" s="22">
        <v>6.6E-3</v>
      </c>
      <c r="D447" s="22">
        <v>11.318786100000001</v>
      </c>
      <c r="E447" s="22">
        <v>1.511E-2</v>
      </c>
      <c r="F447" s="22">
        <v>17.876571500000001</v>
      </c>
    </row>
    <row r="448" spans="1:6" ht="15">
      <c r="A448" s="35">
        <v>445</v>
      </c>
      <c r="B448" s="2" t="s">
        <v>2128</v>
      </c>
      <c r="C448" s="22">
        <v>1.061E-2</v>
      </c>
      <c r="D448" s="22">
        <v>26.4112869</v>
      </c>
      <c r="E448" s="22">
        <v>2.112E-2</v>
      </c>
      <c r="F448" s="22">
        <v>15.7068192</v>
      </c>
    </row>
    <row r="449" spans="1:6" ht="15">
      <c r="A449" s="36">
        <v>446</v>
      </c>
      <c r="B449" s="2" t="s">
        <v>1757</v>
      </c>
      <c r="C449" s="22">
        <v>5.79E-3</v>
      </c>
      <c r="D449" s="22">
        <v>6.3279239</v>
      </c>
      <c r="E449" s="22">
        <v>2.2929999999999999E-2</v>
      </c>
      <c r="F449" s="22">
        <v>11.7160581</v>
      </c>
    </row>
    <row r="450" spans="1:6" ht="15">
      <c r="A450" s="35">
        <v>447</v>
      </c>
      <c r="B450" s="2" t="s">
        <v>1843</v>
      </c>
      <c r="C450" s="22">
        <v>9.0399999999999994E-3</v>
      </c>
      <c r="D450" s="22">
        <v>18.402707899999999</v>
      </c>
      <c r="E450" s="22">
        <v>2.443E-2</v>
      </c>
      <c r="F450" s="22">
        <v>16.521666199999999</v>
      </c>
    </row>
    <row r="451" spans="1:6" ht="15">
      <c r="A451" s="36">
        <v>448</v>
      </c>
      <c r="B451" s="2" t="s">
        <v>1832</v>
      </c>
      <c r="C451" s="22">
        <v>5.4000000000000003E-3</v>
      </c>
      <c r="D451" s="22">
        <v>10.969309300000001</v>
      </c>
      <c r="E451" s="22">
        <v>2.078E-2</v>
      </c>
      <c r="F451" s="22">
        <v>20.1481435</v>
      </c>
    </row>
    <row r="452" spans="1:6" ht="15">
      <c r="A452" s="35">
        <v>449</v>
      </c>
      <c r="B452" s="2" t="s">
        <v>1764</v>
      </c>
      <c r="C452" s="22">
        <v>1.274E-2</v>
      </c>
      <c r="D452" s="22">
        <v>11.5199315</v>
      </c>
      <c r="E452" s="22">
        <v>2.4629999999999999E-2</v>
      </c>
      <c r="F452" s="22">
        <v>11.925209000000001</v>
      </c>
    </row>
    <row r="453" spans="1:6" ht="15">
      <c r="A453" s="35">
        <v>450</v>
      </c>
      <c r="B453" s="2" t="s">
        <v>1852</v>
      </c>
      <c r="C453" s="22">
        <v>9.4800000000000006E-3</v>
      </c>
      <c r="D453" s="22">
        <v>8.4202981000000001</v>
      </c>
      <c r="E453" s="22">
        <v>1.6049999999999998E-2</v>
      </c>
      <c r="F453" s="22">
        <v>8.7540452999999996</v>
      </c>
    </row>
    <row r="454" spans="1:6" ht="15">
      <c r="A454" s="35">
        <v>451</v>
      </c>
      <c r="B454" s="2" t="s">
        <v>1761</v>
      </c>
      <c r="C454" s="22">
        <v>6.4700000000000001E-3</v>
      </c>
      <c r="D454" s="22">
        <v>26.399900899999999</v>
      </c>
      <c r="E454" s="22">
        <v>2.085E-2</v>
      </c>
      <c r="F454" s="22">
        <v>16.812432300000001</v>
      </c>
    </row>
    <row r="455" spans="1:6" ht="15">
      <c r="A455" s="36">
        <v>452</v>
      </c>
      <c r="B455" s="2" t="s">
        <v>1702</v>
      </c>
      <c r="C455" s="22">
        <v>7.8300000000000002E-3</v>
      </c>
      <c r="D455" s="22">
        <v>7.4330164999999999</v>
      </c>
      <c r="E455" s="22">
        <v>1.7250000000000001E-2</v>
      </c>
      <c r="F455" s="22">
        <v>7.3454369000000002</v>
      </c>
    </row>
    <row r="456" spans="1:6" ht="15">
      <c r="A456" s="35">
        <v>453</v>
      </c>
      <c r="B456" s="2" t="s">
        <v>1772</v>
      </c>
      <c r="C456" s="22">
        <v>6.3499999999999997E-3</v>
      </c>
      <c r="D456" s="22">
        <v>7.2566189999999997</v>
      </c>
      <c r="E456" s="22">
        <v>1.6750000000000001E-2</v>
      </c>
      <c r="F456" s="22">
        <v>14.7304773</v>
      </c>
    </row>
    <row r="457" spans="1:6" ht="15">
      <c r="A457" s="36">
        <v>454</v>
      </c>
      <c r="B457" s="2" t="s">
        <v>1756</v>
      </c>
      <c r="C457" s="22">
        <v>1.1639999999999999E-2</v>
      </c>
      <c r="D457" s="22">
        <v>6.4515320000000003</v>
      </c>
      <c r="E457" s="22">
        <v>1.686E-2</v>
      </c>
      <c r="F457" s="22">
        <v>7.0818487000000001</v>
      </c>
    </row>
    <row r="458" spans="1:6" ht="15">
      <c r="A458" s="35">
        <v>455</v>
      </c>
      <c r="B458" s="2" t="s">
        <v>1698</v>
      </c>
      <c r="C458" s="22">
        <v>2.5520000000000001E-2</v>
      </c>
      <c r="D458" s="22">
        <v>27.241751600000001</v>
      </c>
      <c r="E458" s="22">
        <v>2.2699999999999999E-3</v>
      </c>
      <c r="F458" s="22">
        <v>1.461492</v>
      </c>
    </row>
    <row r="459" spans="1:6" ht="15">
      <c r="A459" s="35">
        <v>456</v>
      </c>
      <c r="B459" s="2" t="s">
        <v>1844</v>
      </c>
      <c r="C459" s="22">
        <v>1.256E-2</v>
      </c>
      <c r="D459" s="22">
        <v>10.713078700000001</v>
      </c>
      <c r="E459" s="22">
        <v>2.1409999999999998E-2</v>
      </c>
      <c r="F459" s="22">
        <v>17.492575899999999</v>
      </c>
    </row>
    <row r="460" spans="1:6" ht="15">
      <c r="A460" s="35">
        <v>457</v>
      </c>
      <c r="B460" s="2" t="s">
        <v>1753</v>
      </c>
      <c r="C460" s="22">
        <v>1.145E-2</v>
      </c>
      <c r="D460" s="22">
        <v>16.617533000000002</v>
      </c>
      <c r="E460" s="22">
        <v>1.686E-2</v>
      </c>
      <c r="F460" s="22">
        <v>11.8497737</v>
      </c>
    </row>
    <row r="461" spans="1:6" ht="15">
      <c r="A461" s="36">
        <v>458</v>
      </c>
      <c r="B461" s="2" t="s">
        <v>1888</v>
      </c>
      <c r="C461" s="22">
        <v>0</v>
      </c>
      <c r="D461" s="22">
        <v>0</v>
      </c>
      <c r="E461" s="22">
        <v>3.2539999999999999E-2</v>
      </c>
      <c r="F461" s="22">
        <v>21.623991799999999</v>
      </c>
    </row>
    <row r="462" spans="1:6" ht="15">
      <c r="A462" s="35">
        <v>459</v>
      </c>
      <c r="B462" s="2" t="s">
        <v>1926</v>
      </c>
      <c r="C462" s="22">
        <v>1.047E-2</v>
      </c>
      <c r="D462" s="22">
        <v>11.2706689</v>
      </c>
      <c r="E462" s="22">
        <v>2.1590000000000002E-2</v>
      </c>
      <c r="F462" s="22">
        <v>12.689679099999999</v>
      </c>
    </row>
    <row r="463" spans="1:6" ht="15">
      <c r="A463" s="36">
        <v>460</v>
      </c>
      <c r="B463" s="2" t="s">
        <v>1489</v>
      </c>
      <c r="C463" s="22">
        <v>9.3799999999999994E-3</v>
      </c>
      <c r="D463" s="22">
        <v>14.9745031</v>
      </c>
      <c r="E463" s="22">
        <v>2.2880000000000001E-2</v>
      </c>
      <c r="F463" s="22">
        <v>12.8146147</v>
      </c>
    </row>
    <row r="464" spans="1:6" ht="15">
      <c r="A464" s="35">
        <v>461</v>
      </c>
      <c r="B464" s="2" t="s">
        <v>1600</v>
      </c>
      <c r="C464" s="22">
        <v>7.9699999999999997E-3</v>
      </c>
      <c r="D464" s="22">
        <v>9.4754325999999995</v>
      </c>
      <c r="E464" s="22">
        <v>1.8010000000000002E-2</v>
      </c>
      <c r="F464" s="22">
        <v>20.29092</v>
      </c>
    </row>
    <row r="465" spans="1:6" ht="15">
      <c r="A465" s="35">
        <v>462</v>
      </c>
      <c r="B465" s="2" t="s">
        <v>1513</v>
      </c>
      <c r="C465" s="22">
        <v>0</v>
      </c>
      <c r="D465" s="22">
        <v>0</v>
      </c>
      <c r="E465" s="22">
        <v>2.6589999999999999E-2</v>
      </c>
      <c r="F465" s="22">
        <v>27.9707419</v>
      </c>
    </row>
    <row r="466" spans="1:6" ht="15">
      <c r="A466" s="35">
        <v>463</v>
      </c>
      <c r="B466" s="2" t="s">
        <v>1568</v>
      </c>
      <c r="C466" s="22">
        <v>9.8300000000000002E-3</v>
      </c>
      <c r="D466" s="22">
        <v>12.1277545</v>
      </c>
      <c r="E466" s="22">
        <v>2.3619999999999999E-2</v>
      </c>
      <c r="F466" s="22">
        <v>13.2303949</v>
      </c>
    </row>
    <row r="467" spans="1:6" ht="15">
      <c r="A467" s="36">
        <v>464</v>
      </c>
      <c r="B467" s="2" t="s">
        <v>1488</v>
      </c>
      <c r="C467" s="22">
        <v>1.137E-2</v>
      </c>
      <c r="D467" s="22">
        <v>13.5412363</v>
      </c>
      <c r="E467" s="22">
        <v>1.6199999999999999E-2</v>
      </c>
      <c r="F467" s="22">
        <v>11.7165243</v>
      </c>
    </row>
    <row r="468" spans="1:6" ht="15">
      <c r="A468" s="35">
        <v>465</v>
      </c>
      <c r="B468" s="2" t="s">
        <v>1655</v>
      </c>
      <c r="C468" s="22">
        <v>9.4999999999999998E-3</v>
      </c>
      <c r="D468" s="22">
        <v>12.0234468</v>
      </c>
      <c r="E468" s="22">
        <v>2.4129999999999999E-2</v>
      </c>
      <c r="F468" s="22">
        <v>34.151213499999997</v>
      </c>
    </row>
    <row r="469" spans="1:6" ht="15">
      <c r="A469" s="36">
        <v>466</v>
      </c>
      <c r="B469" s="2" t="s">
        <v>1644</v>
      </c>
      <c r="C469" s="22">
        <v>9.7099999999999999E-3</v>
      </c>
      <c r="D469" s="22">
        <v>5.7249068999999997</v>
      </c>
      <c r="E469" s="22">
        <v>1.916E-2</v>
      </c>
      <c r="F469" s="22">
        <v>4.7696826000000003</v>
      </c>
    </row>
    <row r="470" spans="1:6" ht="15">
      <c r="A470" s="35">
        <v>467</v>
      </c>
      <c r="B470" s="2" t="s">
        <v>1557</v>
      </c>
      <c r="C470" s="22">
        <v>1.46E-2</v>
      </c>
      <c r="D470" s="22">
        <v>21.498421100000002</v>
      </c>
      <c r="E470" s="22">
        <v>2.367E-2</v>
      </c>
      <c r="F470" s="22">
        <v>22.9943241</v>
      </c>
    </row>
    <row r="471" spans="1:6" ht="15">
      <c r="A471" s="35">
        <v>468</v>
      </c>
      <c r="B471" s="2" t="s">
        <v>1582</v>
      </c>
      <c r="C471" s="22">
        <v>0</v>
      </c>
      <c r="D471" s="22">
        <v>0</v>
      </c>
      <c r="E471" s="22">
        <v>2.9430000000000001E-2</v>
      </c>
      <c r="F471" s="22">
        <v>15.492025399999999</v>
      </c>
    </row>
    <row r="472" spans="1:6" ht="15">
      <c r="A472" s="35">
        <v>469</v>
      </c>
      <c r="B472" s="2" t="s">
        <v>1426</v>
      </c>
      <c r="C472" s="22">
        <v>0</v>
      </c>
      <c r="D472" s="22">
        <v>0</v>
      </c>
      <c r="E472" s="22">
        <v>2.5649999999999999E-2</v>
      </c>
      <c r="F472" s="22">
        <v>10.5583519</v>
      </c>
    </row>
    <row r="473" spans="1:6" ht="15">
      <c r="A473" s="36">
        <v>470</v>
      </c>
      <c r="B473" s="2" t="s">
        <v>1315</v>
      </c>
      <c r="C473" s="22">
        <v>9.8600000000000007E-3</v>
      </c>
      <c r="D473" s="22">
        <v>11.5343967</v>
      </c>
      <c r="E473" s="22">
        <v>1.9400000000000001E-2</v>
      </c>
      <c r="F473" s="22">
        <v>17.378135499999999</v>
      </c>
    </row>
    <row r="474" spans="1:6" ht="15">
      <c r="A474" s="35">
        <v>471</v>
      </c>
      <c r="B474" s="2" t="s">
        <v>1286</v>
      </c>
      <c r="C474" s="22">
        <v>1.158E-2</v>
      </c>
      <c r="D474" s="22">
        <v>12.3072216</v>
      </c>
      <c r="E474" s="22">
        <v>1.6150000000000001E-2</v>
      </c>
      <c r="F474" s="22">
        <v>17.405248499999999</v>
      </c>
    </row>
    <row r="475" spans="1:6" ht="15">
      <c r="A475" s="36">
        <v>472</v>
      </c>
      <c r="B475" s="2" t="s">
        <v>1354</v>
      </c>
      <c r="C475" s="22">
        <v>5.0699999999999999E-3</v>
      </c>
      <c r="D475" s="22">
        <v>8.5735034999999993</v>
      </c>
      <c r="E475" s="22">
        <v>1.7680000000000001E-2</v>
      </c>
      <c r="F475" s="22">
        <v>5.6180515</v>
      </c>
    </row>
    <row r="476" spans="1:6" ht="15">
      <c r="A476" s="35">
        <v>473</v>
      </c>
      <c r="B476" s="2" t="s">
        <v>2372</v>
      </c>
      <c r="C476" s="22">
        <v>1.3100000000000001E-2</v>
      </c>
      <c r="D476" s="22">
        <v>8.4271647000000005</v>
      </c>
      <c r="E476" s="22">
        <v>2.2280000000000001E-2</v>
      </c>
      <c r="F476" s="22">
        <v>7.7538232999999996</v>
      </c>
    </row>
    <row r="477" spans="1:6" ht="15">
      <c r="A477" s="35">
        <v>474</v>
      </c>
      <c r="B477" s="2" t="s">
        <v>445</v>
      </c>
      <c r="C477" s="22">
        <v>0</v>
      </c>
      <c r="D477" s="22">
        <v>0</v>
      </c>
      <c r="E477" s="22">
        <v>2.6950000000000002E-2</v>
      </c>
      <c r="F477" s="22">
        <v>9.9643023999999993</v>
      </c>
    </row>
    <row r="478" spans="1:6" ht="15">
      <c r="A478" s="35">
        <v>475</v>
      </c>
      <c r="B478" s="2" t="s">
        <v>1440</v>
      </c>
      <c r="C478" s="22">
        <v>5.7800000000000004E-3</v>
      </c>
      <c r="D478" s="22">
        <v>9.8641790999999994</v>
      </c>
      <c r="E478" s="22">
        <v>1.6500000000000001E-2</v>
      </c>
      <c r="F478" s="22">
        <v>7.4761386999999999</v>
      </c>
    </row>
    <row r="479" spans="1:6" ht="15">
      <c r="A479" s="36">
        <v>476</v>
      </c>
      <c r="B479" s="2" t="s">
        <v>1368</v>
      </c>
      <c r="C479" s="22">
        <v>9.8099999999999993E-3</v>
      </c>
      <c r="D479" s="22">
        <v>4.7601297000000002</v>
      </c>
      <c r="E479" s="22">
        <v>1.738E-2</v>
      </c>
      <c r="F479" s="22">
        <v>7.2083838</v>
      </c>
    </row>
    <row r="480" spans="1:6" ht="15">
      <c r="A480" s="35">
        <v>477</v>
      </c>
      <c r="B480" s="2" t="s">
        <v>1413</v>
      </c>
      <c r="C480" s="22">
        <v>8.3999999999999995E-3</v>
      </c>
      <c r="D480" s="22">
        <v>7.5279892000000004</v>
      </c>
      <c r="E480" s="22">
        <v>1.6369999999999999E-2</v>
      </c>
      <c r="F480" s="22">
        <v>7.6025846000000001</v>
      </c>
    </row>
    <row r="481" spans="1:6" ht="15">
      <c r="A481" s="36">
        <v>478</v>
      </c>
      <c r="B481" s="2" t="s">
        <v>1390</v>
      </c>
      <c r="C481" s="22">
        <v>1.0279999999999999E-2</v>
      </c>
      <c r="D481" s="22">
        <v>8.0600726999999992</v>
      </c>
      <c r="E481" s="22">
        <v>2.036E-2</v>
      </c>
      <c r="F481" s="22">
        <v>9.3137261999999996</v>
      </c>
    </row>
    <row r="482" spans="1:6" ht="15">
      <c r="A482" s="35">
        <v>479</v>
      </c>
      <c r="B482" s="2" t="s">
        <v>1417</v>
      </c>
      <c r="C482" s="22">
        <v>0</v>
      </c>
      <c r="D482" s="22">
        <v>0</v>
      </c>
      <c r="E482" s="22">
        <v>3.1E-2</v>
      </c>
      <c r="F482" s="22">
        <v>18.753803099999999</v>
      </c>
    </row>
    <row r="483" spans="1:6" ht="15">
      <c r="A483" s="35">
        <v>480</v>
      </c>
      <c r="B483" s="2" t="s">
        <v>1233</v>
      </c>
      <c r="C483" s="22">
        <v>1.1820000000000001E-2</v>
      </c>
      <c r="D483" s="22">
        <v>17.215235700000001</v>
      </c>
      <c r="E483" s="22">
        <v>1.754E-2</v>
      </c>
      <c r="F483" s="22">
        <v>13.666643499999999</v>
      </c>
    </row>
    <row r="484" spans="1:6" ht="15">
      <c r="A484" s="35">
        <v>481</v>
      </c>
      <c r="B484" s="2" t="s">
        <v>1252</v>
      </c>
      <c r="C484" s="22">
        <v>0</v>
      </c>
      <c r="D484" s="22">
        <v>0</v>
      </c>
      <c r="E484" s="22">
        <v>2.6839999999999999E-2</v>
      </c>
      <c r="F484" s="22">
        <v>13.276098599999999</v>
      </c>
    </row>
    <row r="485" spans="1:6" ht="15">
      <c r="A485" s="36">
        <v>482</v>
      </c>
      <c r="B485" s="2" t="s">
        <v>1267</v>
      </c>
      <c r="C485" s="22">
        <v>0</v>
      </c>
      <c r="D485" s="22">
        <v>0</v>
      </c>
      <c r="E485" s="22">
        <v>3.227E-2</v>
      </c>
      <c r="F485" s="22">
        <v>17.596922800000002</v>
      </c>
    </row>
    <row r="486" spans="1:6" ht="15">
      <c r="A486" s="35">
        <v>483</v>
      </c>
      <c r="B486" s="2" t="s">
        <v>1235</v>
      </c>
      <c r="C486" s="22">
        <v>0</v>
      </c>
      <c r="D486" s="22">
        <v>0</v>
      </c>
      <c r="E486" s="22">
        <v>2.725E-2</v>
      </c>
      <c r="F486" s="22">
        <v>11.638125499999999</v>
      </c>
    </row>
    <row r="487" spans="1:6" ht="15">
      <c r="A487" s="36">
        <v>484</v>
      </c>
      <c r="B487" s="2" t="s">
        <v>1306</v>
      </c>
      <c r="C487" s="22">
        <v>8.5599999999999999E-3</v>
      </c>
      <c r="D487" s="22">
        <v>13.575825500000001</v>
      </c>
      <c r="E487" s="22">
        <v>1.8020000000000001E-2</v>
      </c>
      <c r="F487" s="22">
        <v>14.772055999999999</v>
      </c>
    </row>
    <row r="488" spans="1:6" ht="15">
      <c r="A488" s="35">
        <v>485</v>
      </c>
      <c r="B488" s="2" t="s">
        <v>1273</v>
      </c>
      <c r="C488" s="22">
        <v>5.9800000000000001E-3</v>
      </c>
      <c r="D488" s="22">
        <v>6.0117542000000004</v>
      </c>
      <c r="E488" s="22">
        <v>1.8120000000000001E-2</v>
      </c>
      <c r="F488" s="22">
        <v>31.726958799999998</v>
      </c>
    </row>
    <row r="489" spans="1:6" ht="15">
      <c r="A489" s="35">
        <v>486</v>
      </c>
      <c r="B489" s="2" t="s">
        <v>1275</v>
      </c>
      <c r="C489" s="22">
        <v>1.474E-2</v>
      </c>
      <c r="D489" s="22">
        <v>5.2145161</v>
      </c>
      <c r="E489" s="22">
        <v>2.087E-2</v>
      </c>
      <c r="F489" s="22">
        <v>10.5172974</v>
      </c>
    </row>
    <row r="490" spans="1:6" ht="15">
      <c r="A490" s="35">
        <v>487</v>
      </c>
      <c r="B490" s="2" t="s">
        <v>1377</v>
      </c>
      <c r="C490" s="22">
        <v>1.8339999999999999E-2</v>
      </c>
      <c r="D490" s="22">
        <v>8.3811547999999991</v>
      </c>
      <c r="E490" s="22">
        <v>1.2019999999999999E-2</v>
      </c>
      <c r="F490" s="22">
        <v>5.5308488999999996</v>
      </c>
    </row>
    <row r="491" spans="1:6" ht="15">
      <c r="A491" s="36">
        <v>488</v>
      </c>
      <c r="B491" s="2" t="s">
        <v>1383</v>
      </c>
      <c r="C491" s="22">
        <v>1.0449999999999999E-2</v>
      </c>
      <c r="D491" s="22">
        <v>75.165949900000001</v>
      </c>
      <c r="E491" s="22">
        <v>2.2579999999999999E-2</v>
      </c>
      <c r="F491" s="22">
        <v>124.7347415</v>
      </c>
    </row>
    <row r="492" spans="1:6" ht="15">
      <c r="A492" s="35">
        <v>489</v>
      </c>
      <c r="B492" s="2" t="s">
        <v>1166</v>
      </c>
      <c r="C492" s="22">
        <v>9.5399999999999999E-3</v>
      </c>
      <c r="D492" s="22">
        <v>12.9707025</v>
      </c>
      <c r="E492" s="22">
        <v>2.077E-2</v>
      </c>
      <c r="F492" s="22">
        <v>9.1617043999999996</v>
      </c>
    </row>
    <row r="493" spans="1:6" ht="15">
      <c r="A493" s="36">
        <v>490</v>
      </c>
      <c r="B493" s="2" t="s">
        <v>1146</v>
      </c>
      <c r="C493" s="22">
        <v>1.332E-2</v>
      </c>
      <c r="D493" s="22">
        <v>6.2125361999999997</v>
      </c>
      <c r="E493" s="22">
        <v>1.521E-2</v>
      </c>
      <c r="F493" s="22">
        <v>7.6222417</v>
      </c>
    </row>
    <row r="494" spans="1:6" ht="15">
      <c r="A494" s="35">
        <v>491</v>
      </c>
      <c r="B494" s="2" t="s">
        <v>1036</v>
      </c>
      <c r="C494" s="22">
        <v>1.196E-2</v>
      </c>
      <c r="D494" s="22">
        <v>16.048133700000001</v>
      </c>
      <c r="E494" s="22">
        <v>2.1760000000000002E-2</v>
      </c>
      <c r="F494" s="22">
        <v>15.6109578</v>
      </c>
    </row>
    <row r="495" spans="1:6" ht="15">
      <c r="A495" s="35">
        <v>492</v>
      </c>
      <c r="B495" s="2" t="s">
        <v>988</v>
      </c>
      <c r="C495" s="22">
        <v>8.7299999999999999E-3</v>
      </c>
      <c r="D495" s="22">
        <v>8.1309123000000003</v>
      </c>
      <c r="E495" s="22">
        <v>2.2720000000000001E-2</v>
      </c>
      <c r="F495" s="22">
        <v>15.086851899999999</v>
      </c>
    </row>
    <row r="496" spans="1:6" ht="15">
      <c r="A496" s="35">
        <v>493</v>
      </c>
      <c r="B496" s="2" t="s">
        <v>1025</v>
      </c>
      <c r="C496" s="22">
        <v>1.0489999999999999E-2</v>
      </c>
      <c r="D496" s="22">
        <v>4.2296000999999999</v>
      </c>
      <c r="E496" s="22">
        <v>2.2009999999999998E-2</v>
      </c>
      <c r="F496" s="22">
        <v>5.7719269999999998</v>
      </c>
    </row>
    <row r="497" spans="1:6" ht="15">
      <c r="A497" s="36">
        <v>494</v>
      </c>
      <c r="B497" s="2" t="s">
        <v>1082</v>
      </c>
      <c r="C497" s="22">
        <v>0</v>
      </c>
      <c r="D497" s="22">
        <v>0</v>
      </c>
      <c r="E497" s="22">
        <v>3.2230000000000002E-2</v>
      </c>
      <c r="F497" s="22">
        <v>20.267689900000001</v>
      </c>
    </row>
    <row r="498" spans="1:6" ht="15">
      <c r="A498" s="35">
        <v>495</v>
      </c>
      <c r="B498" s="2" t="s">
        <v>1035</v>
      </c>
      <c r="C498" s="22">
        <v>0</v>
      </c>
      <c r="D498" s="22">
        <v>0</v>
      </c>
      <c r="E498" s="22">
        <v>2.8379999999999999E-2</v>
      </c>
      <c r="F498" s="22">
        <v>12.398074299999999</v>
      </c>
    </row>
    <row r="499" spans="1:6" ht="15">
      <c r="A499" s="36">
        <v>496</v>
      </c>
      <c r="B499" s="2" t="s">
        <v>989</v>
      </c>
      <c r="C499" s="22">
        <v>7.9100000000000004E-3</v>
      </c>
      <c r="D499" s="22">
        <v>10.8133757</v>
      </c>
      <c r="E499" s="22">
        <v>1.6480000000000002E-2</v>
      </c>
      <c r="F499" s="22">
        <v>9.1286556999999995</v>
      </c>
    </row>
    <row r="500" spans="1:6" ht="15">
      <c r="A500" s="35">
        <v>497</v>
      </c>
      <c r="B500" s="2" t="s">
        <v>982</v>
      </c>
      <c r="C500" s="22">
        <v>0</v>
      </c>
      <c r="D500" s="22">
        <v>0</v>
      </c>
      <c r="E500" s="22">
        <v>3.3020000000000001E-2</v>
      </c>
      <c r="F500" s="22">
        <v>17.335734800000001</v>
      </c>
    </row>
    <row r="501" spans="1:6" ht="15">
      <c r="A501" s="35">
        <v>498</v>
      </c>
      <c r="B501" s="2" t="s">
        <v>1004</v>
      </c>
      <c r="C501" s="22">
        <v>8.1600000000000006E-3</v>
      </c>
      <c r="D501" s="22">
        <v>13.274284099999999</v>
      </c>
      <c r="E501" s="22">
        <v>2.367E-2</v>
      </c>
      <c r="F501" s="22">
        <v>15.7621766</v>
      </c>
    </row>
    <row r="502" spans="1:6" ht="15">
      <c r="A502" s="35">
        <v>499</v>
      </c>
      <c r="B502" s="2" t="s">
        <v>1149</v>
      </c>
      <c r="C502" s="22">
        <v>7.3600000000000002E-3</v>
      </c>
      <c r="D502" s="22">
        <v>5.3024051999999999</v>
      </c>
      <c r="E502" s="22">
        <v>2.3029999999999998E-2</v>
      </c>
      <c r="F502" s="22">
        <v>6.8673267999999998</v>
      </c>
    </row>
    <row r="503" spans="1:6" ht="15">
      <c r="A503" s="36">
        <v>500</v>
      </c>
      <c r="B503" s="2" t="s">
        <v>64</v>
      </c>
      <c r="C503" s="22">
        <v>6.62E-3</v>
      </c>
      <c r="D503" s="22">
        <v>6.5677975999999996</v>
      </c>
      <c r="E503" s="22">
        <v>1.7399999999999999E-2</v>
      </c>
      <c r="F503" s="22">
        <v>12.1104079</v>
      </c>
    </row>
    <row r="504" spans="1:6" ht="15">
      <c r="A504" s="35">
        <v>501</v>
      </c>
      <c r="B504" s="2" t="s">
        <v>1163</v>
      </c>
      <c r="C504" s="22">
        <v>8.6700000000000006E-3</v>
      </c>
      <c r="D504" s="22">
        <v>11.9599127</v>
      </c>
      <c r="E504" s="22">
        <v>1.6379999999999999E-2</v>
      </c>
      <c r="F504" s="22">
        <v>7.0182881000000004</v>
      </c>
    </row>
    <row r="505" spans="1:6" ht="15">
      <c r="A505" s="36">
        <v>502</v>
      </c>
      <c r="B505" s="2" t="s">
        <v>1017</v>
      </c>
      <c r="C505" s="22">
        <v>1.206E-2</v>
      </c>
      <c r="D505" s="22">
        <v>3.2664908000000001</v>
      </c>
      <c r="E505" s="22">
        <v>1.8620000000000001E-2</v>
      </c>
      <c r="F505" s="22">
        <v>3.6066069999999999</v>
      </c>
    </row>
    <row r="506" spans="1:6" ht="15">
      <c r="A506" s="35">
        <v>503</v>
      </c>
      <c r="B506" s="2" t="s">
        <v>1177</v>
      </c>
      <c r="C506" s="22">
        <v>0</v>
      </c>
      <c r="D506" s="22">
        <v>0</v>
      </c>
      <c r="E506" s="22">
        <v>2.622E-2</v>
      </c>
      <c r="F506" s="22">
        <v>36.679778200000001</v>
      </c>
    </row>
    <row r="507" spans="1:6" ht="15">
      <c r="A507" s="35">
        <v>504</v>
      </c>
      <c r="B507" s="2" t="s">
        <v>1129</v>
      </c>
      <c r="C507" s="22">
        <v>1.1950000000000001E-2</v>
      </c>
      <c r="D507" s="22">
        <v>10.817811799999999</v>
      </c>
      <c r="E507" s="22">
        <v>1.634E-2</v>
      </c>
      <c r="F507" s="22">
        <v>7.9423257999999999</v>
      </c>
    </row>
    <row r="508" spans="1:6" ht="15">
      <c r="A508" s="35">
        <v>505</v>
      </c>
      <c r="B508" s="2" t="s">
        <v>82</v>
      </c>
      <c r="C508" s="22">
        <v>1.358E-2</v>
      </c>
      <c r="D508" s="22">
        <v>35.909901300000001</v>
      </c>
      <c r="E508" s="22">
        <v>1.7389999999999999E-2</v>
      </c>
      <c r="F508" s="22">
        <v>45.732022800000003</v>
      </c>
    </row>
    <row r="509" spans="1:6" ht="15">
      <c r="A509" s="36">
        <v>506</v>
      </c>
      <c r="B509" s="2" t="s">
        <v>1221</v>
      </c>
      <c r="C509" s="22">
        <v>8.5199999999999998E-3</v>
      </c>
      <c r="D509" s="22">
        <v>8.0694666999999995</v>
      </c>
      <c r="E509" s="22">
        <v>1.83E-2</v>
      </c>
      <c r="F509" s="22">
        <v>17.204414499999999</v>
      </c>
    </row>
    <row r="510" spans="1:6" ht="15">
      <c r="A510" s="35">
        <v>507</v>
      </c>
      <c r="B510" s="2" t="s">
        <v>1199</v>
      </c>
      <c r="C510" s="22">
        <v>6.6100000000000004E-3</v>
      </c>
      <c r="D510" s="22">
        <v>4.6678085999999999</v>
      </c>
      <c r="E510" s="22">
        <v>1.932E-2</v>
      </c>
      <c r="F510" s="22">
        <v>14.1609611</v>
      </c>
    </row>
    <row r="511" spans="1:6" ht="15">
      <c r="A511" s="36">
        <v>508</v>
      </c>
      <c r="B511" s="2" t="s">
        <v>1135</v>
      </c>
      <c r="C511" s="22">
        <v>7.7000000000000002E-3</v>
      </c>
      <c r="D511" s="22">
        <v>7.3623167</v>
      </c>
      <c r="E511" s="22">
        <v>2.3300000000000001E-2</v>
      </c>
      <c r="F511" s="22">
        <v>12.902330299999999</v>
      </c>
    </row>
    <row r="512" spans="1:6" ht="15">
      <c r="A512" s="35">
        <v>509</v>
      </c>
      <c r="B512" s="2" t="s">
        <v>1147</v>
      </c>
      <c r="C512" s="22">
        <v>1.4160000000000001E-2</v>
      </c>
      <c r="D512" s="22">
        <v>13.461693</v>
      </c>
      <c r="E512" s="22">
        <v>2.2800000000000001E-2</v>
      </c>
      <c r="F512" s="22">
        <v>9.7314252000000003</v>
      </c>
    </row>
    <row r="513" spans="1:6" ht="15">
      <c r="A513" s="35">
        <v>510</v>
      </c>
      <c r="B513" s="2" t="s">
        <v>784</v>
      </c>
      <c r="C513" s="22">
        <v>7.3099999999999997E-3</v>
      </c>
      <c r="D513" s="22">
        <v>7.4597635000000002</v>
      </c>
      <c r="E513" s="22">
        <v>2.4330000000000001E-2</v>
      </c>
      <c r="F513" s="22">
        <v>20.822540199999999</v>
      </c>
    </row>
    <row r="514" spans="1:6" ht="15">
      <c r="A514" s="35">
        <v>511</v>
      </c>
      <c r="B514" s="2" t="s">
        <v>940</v>
      </c>
      <c r="C514" s="22">
        <v>8.5400000000000007E-3</v>
      </c>
      <c r="D514" s="22">
        <v>5.0103831000000003</v>
      </c>
      <c r="E514" s="22">
        <v>1.6109999999999999E-2</v>
      </c>
      <c r="F514" s="22">
        <v>6.9861978000000002</v>
      </c>
    </row>
    <row r="515" spans="1:6" ht="15">
      <c r="A515" s="36">
        <v>512</v>
      </c>
      <c r="B515" s="2" t="s">
        <v>958</v>
      </c>
      <c r="C515" s="22">
        <v>9.7300000000000008E-3</v>
      </c>
      <c r="D515" s="22">
        <v>81.833479400000002</v>
      </c>
      <c r="E515" s="22">
        <v>1.553E-2</v>
      </c>
      <c r="F515" s="22">
        <v>17.038715100000001</v>
      </c>
    </row>
    <row r="516" spans="1:6" ht="15">
      <c r="A516" s="35">
        <v>513</v>
      </c>
      <c r="B516" s="2" t="s">
        <v>782</v>
      </c>
      <c r="C516" s="22">
        <v>1.291E-2</v>
      </c>
      <c r="D516" s="22">
        <v>6.0340654000000002</v>
      </c>
      <c r="E516" s="22">
        <v>1.9199999999999998E-2</v>
      </c>
      <c r="F516" s="22">
        <v>7.8332730000000002</v>
      </c>
    </row>
    <row r="517" spans="1:6" ht="15">
      <c r="A517" s="36">
        <v>514</v>
      </c>
      <c r="B517" s="2" t="s">
        <v>950</v>
      </c>
      <c r="C517" s="22">
        <v>9.3600000000000003E-3</v>
      </c>
      <c r="D517" s="22">
        <v>2.9230166999999998</v>
      </c>
      <c r="E517" s="22">
        <v>1.5129999999999999E-2</v>
      </c>
      <c r="F517" s="22">
        <v>7.3364193000000002</v>
      </c>
    </row>
    <row r="518" spans="1:6" ht="15">
      <c r="A518" s="35">
        <v>515</v>
      </c>
      <c r="B518" s="2" t="s">
        <v>839</v>
      </c>
      <c r="C518" s="22">
        <v>9.4599999999999997E-3</v>
      </c>
      <c r="D518" s="22">
        <v>14.7597568</v>
      </c>
      <c r="E518" s="22">
        <v>2.4400000000000002E-2</v>
      </c>
      <c r="F518" s="22">
        <v>11.4943002</v>
      </c>
    </row>
    <row r="519" spans="1:6" ht="15">
      <c r="A519" s="35">
        <v>516</v>
      </c>
      <c r="B519" s="2" t="s">
        <v>956</v>
      </c>
      <c r="C519" s="22">
        <v>1.3010000000000001E-2</v>
      </c>
      <c r="D519" s="22">
        <v>11.287986</v>
      </c>
      <c r="E519" s="22">
        <v>2.487E-2</v>
      </c>
      <c r="F519" s="22">
        <v>25.369900900000001</v>
      </c>
    </row>
    <row r="520" spans="1:6" ht="15">
      <c r="A520" s="35">
        <v>517</v>
      </c>
      <c r="B520" s="2" t="s">
        <v>849</v>
      </c>
      <c r="C520" s="22">
        <v>1.1900000000000001E-2</v>
      </c>
      <c r="D520" s="22">
        <v>14.716776599999999</v>
      </c>
      <c r="E520" s="22">
        <v>2.077E-2</v>
      </c>
      <c r="F520" s="22">
        <v>8.6267051000000006</v>
      </c>
    </row>
    <row r="521" spans="1:6" ht="15">
      <c r="A521" s="36">
        <v>518</v>
      </c>
      <c r="B521" s="2" t="s">
        <v>793</v>
      </c>
      <c r="C521" s="22">
        <v>0</v>
      </c>
      <c r="D521" s="22">
        <v>0</v>
      </c>
      <c r="E521" s="22">
        <v>2.6419999999999999E-2</v>
      </c>
      <c r="F521" s="22">
        <v>10.4761077</v>
      </c>
    </row>
    <row r="522" spans="1:6" ht="15">
      <c r="A522" s="35">
        <v>519</v>
      </c>
      <c r="B522" s="2" t="s">
        <v>897</v>
      </c>
      <c r="C522" s="22">
        <v>1.4200000000000001E-2</v>
      </c>
      <c r="D522" s="22">
        <v>8.9907965999999995</v>
      </c>
      <c r="E522" s="22">
        <v>2.1950000000000001E-2</v>
      </c>
      <c r="F522" s="22">
        <v>13.6531941</v>
      </c>
    </row>
    <row r="523" spans="1:6" ht="15">
      <c r="A523" s="36">
        <v>520</v>
      </c>
      <c r="B523" s="2" t="s">
        <v>913</v>
      </c>
      <c r="C523" s="22">
        <v>1.257E-2</v>
      </c>
      <c r="D523" s="22">
        <v>23.931309599999999</v>
      </c>
      <c r="E523" s="22">
        <v>2.3140000000000001E-2</v>
      </c>
      <c r="F523" s="22">
        <v>24.2529504</v>
      </c>
    </row>
    <row r="524" spans="1:6" ht="15">
      <c r="A524" s="35">
        <v>521</v>
      </c>
      <c r="B524" s="2" t="s">
        <v>1952</v>
      </c>
      <c r="C524" s="22">
        <v>6.9300000000000004E-3</v>
      </c>
      <c r="D524" s="22">
        <v>11.3014832</v>
      </c>
      <c r="E524" s="22">
        <v>5.3499999999999997E-3</v>
      </c>
      <c r="F524" s="22">
        <v>9.8522694000000008</v>
      </c>
    </row>
    <row r="525" spans="1:6" ht="15">
      <c r="A525" s="35">
        <v>522</v>
      </c>
      <c r="B525" s="2" t="s">
        <v>2170</v>
      </c>
      <c r="C525" s="22">
        <v>8.6700000000000006E-3</v>
      </c>
      <c r="D525" s="22">
        <v>18.488440499999999</v>
      </c>
      <c r="E525" s="22">
        <v>1.072E-2</v>
      </c>
      <c r="F525" s="22">
        <v>15.1596914</v>
      </c>
    </row>
    <row r="526" spans="1:6" ht="15">
      <c r="A526" s="35">
        <v>523</v>
      </c>
      <c r="B526" s="2" t="s">
        <v>2049</v>
      </c>
      <c r="C526" s="22">
        <v>1.8699999999999999E-3</v>
      </c>
      <c r="D526" s="22">
        <v>3.2027564000000002</v>
      </c>
      <c r="E526" s="22">
        <v>1.8800000000000001E-2</v>
      </c>
      <c r="F526" s="22">
        <v>14.7695759</v>
      </c>
    </row>
    <row r="527" spans="1:6" ht="15">
      <c r="A527" s="36">
        <v>524</v>
      </c>
      <c r="B527" s="2" t="s">
        <v>2094</v>
      </c>
      <c r="C527" s="22">
        <v>3.32E-3</v>
      </c>
      <c r="D527" s="22">
        <v>7.7918066000000001</v>
      </c>
      <c r="E527" s="22">
        <v>1.6709999999999999E-2</v>
      </c>
      <c r="F527" s="22">
        <v>17.256394499999999</v>
      </c>
    </row>
    <row r="528" spans="1:6" ht="15">
      <c r="A528" s="35">
        <v>525</v>
      </c>
      <c r="B528" s="2" t="s">
        <v>1949</v>
      </c>
      <c r="C528" s="22">
        <v>6.3899999999999998E-3</v>
      </c>
      <c r="D528" s="22">
        <v>11.0859489</v>
      </c>
      <c r="E528" s="22">
        <v>6.3600000000000002E-3</v>
      </c>
      <c r="F528" s="22">
        <v>5.1490666000000003</v>
      </c>
    </row>
    <row r="529" spans="1:6" ht="15">
      <c r="A529" s="36">
        <v>526</v>
      </c>
      <c r="B529" s="2" t="s">
        <v>1987</v>
      </c>
      <c r="C529" s="22">
        <v>2.9299999999999999E-3</v>
      </c>
      <c r="D529" s="22">
        <v>2.6137793999999999</v>
      </c>
      <c r="E529" s="22">
        <v>2.2710000000000001E-2</v>
      </c>
      <c r="F529" s="22">
        <v>9.7297743000000008</v>
      </c>
    </row>
    <row r="530" spans="1:6" ht="15">
      <c r="A530" s="35">
        <v>527</v>
      </c>
      <c r="B530" s="2" t="s">
        <v>2075</v>
      </c>
      <c r="C530" s="22">
        <v>0</v>
      </c>
      <c r="D530" s="22">
        <v>0</v>
      </c>
      <c r="E530" s="22">
        <v>2.4889999999999999E-2</v>
      </c>
      <c r="F530" s="22">
        <v>27.5824742</v>
      </c>
    </row>
    <row r="531" spans="1:6" ht="15">
      <c r="A531" s="35">
        <v>528</v>
      </c>
      <c r="B531" s="2" t="s">
        <v>2036</v>
      </c>
      <c r="C531" s="22">
        <v>5.6499999999999996E-3</v>
      </c>
      <c r="D531" s="22">
        <v>8.2936370000000004</v>
      </c>
      <c r="E531" s="22">
        <v>5.8700000000000002E-3</v>
      </c>
      <c r="F531" s="22">
        <v>2.9237074000000001</v>
      </c>
    </row>
    <row r="532" spans="1:6" ht="15">
      <c r="A532" s="35">
        <v>529</v>
      </c>
      <c r="B532" s="2" t="s">
        <v>2028</v>
      </c>
      <c r="C532" s="22">
        <v>0</v>
      </c>
      <c r="D532" s="22">
        <v>0</v>
      </c>
      <c r="E532" s="22">
        <v>2.3859999999999999E-2</v>
      </c>
      <c r="F532" s="22">
        <v>5.3756401</v>
      </c>
    </row>
    <row r="533" spans="1:6" ht="15">
      <c r="A533" s="36">
        <v>530</v>
      </c>
      <c r="B533" s="2" t="s">
        <v>1962</v>
      </c>
      <c r="C533" s="22">
        <v>5.5799999999999999E-3</v>
      </c>
      <c r="D533" s="22">
        <v>12.4085508</v>
      </c>
      <c r="E533" s="22">
        <v>7.9399999999999991E-3</v>
      </c>
      <c r="F533" s="22">
        <v>9.6232944000000007</v>
      </c>
    </row>
    <row r="534" spans="1:6" ht="15">
      <c r="A534" s="35">
        <v>531</v>
      </c>
      <c r="B534" s="2" t="s">
        <v>2144</v>
      </c>
      <c r="C534" s="22">
        <v>8.7600000000000004E-3</v>
      </c>
      <c r="D534" s="22">
        <v>10.0538825</v>
      </c>
      <c r="E534" s="22">
        <v>8.94E-3</v>
      </c>
      <c r="F534" s="22">
        <v>8.5277933000000008</v>
      </c>
    </row>
    <row r="535" spans="1:6" ht="15">
      <c r="A535" s="36">
        <v>532</v>
      </c>
      <c r="B535" s="2" t="s">
        <v>2037</v>
      </c>
      <c r="C535" s="22">
        <v>9.6500000000000006E-3</v>
      </c>
      <c r="D535" s="22">
        <v>5.8272544999999996</v>
      </c>
      <c r="E535" s="22">
        <v>7.5799999999999999E-3</v>
      </c>
      <c r="F535" s="22">
        <v>4.9017330000000001</v>
      </c>
    </row>
    <row r="536" spans="1:6" ht="15">
      <c r="A536" s="35">
        <v>533</v>
      </c>
      <c r="B536" s="2" t="s">
        <v>2147</v>
      </c>
      <c r="C536" s="22">
        <v>5.94E-3</v>
      </c>
      <c r="D536" s="22">
        <v>3.9355609999999999</v>
      </c>
      <c r="E536" s="22">
        <v>7.6299999999999996E-3</v>
      </c>
      <c r="F536" s="22">
        <v>5.1698396999999998</v>
      </c>
    </row>
    <row r="537" spans="1:6" ht="15">
      <c r="A537" s="35">
        <v>534</v>
      </c>
      <c r="B537" s="2" t="s">
        <v>2165</v>
      </c>
      <c r="C537" s="22">
        <v>5.3200000000000001E-3</v>
      </c>
      <c r="D537" s="22">
        <v>3.7399414000000002</v>
      </c>
      <c r="E537" s="22">
        <v>7.3200000000000001E-3</v>
      </c>
      <c r="F537" s="22">
        <v>3.1824661999999999</v>
      </c>
    </row>
    <row r="538" spans="1:6" ht="15">
      <c r="A538" s="35">
        <v>535</v>
      </c>
      <c r="B538" s="2" t="s">
        <v>2072</v>
      </c>
      <c r="C538" s="22">
        <v>1.0789999999999999E-2</v>
      </c>
      <c r="D538" s="22">
        <v>17.2384886</v>
      </c>
      <c r="E538" s="22">
        <v>8.1399999999999997E-3</v>
      </c>
      <c r="F538" s="22">
        <v>11.801791100000001</v>
      </c>
    </row>
    <row r="539" spans="1:6" ht="15">
      <c r="A539" s="36">
        <v>536</v>
      </c>
      <c r="B539" s="2" t="s">
        <v>2060</v>
      </c>
      <c r="C539" s="22">
        <v>6.0899999999999999E-3</v>
      </c>
      <c r="D539" s="22">
        <v>5.2498243000000002</v>
      </c>
      <c r="E539" s="22">
        <v>1.316E-2</v>
      </c>
      <c r="F539" s="22">
        <v>5.5060589999999996</v>
      </c>
    </row>
    <row r="540" spans="1:6" ht="15">
      <c r="A540" s="35">
        <v>537</v>
      </c>
      <c r="B540" s="2" t="s">
        <v>2024</v>
      </c>
      <c r="C540" s="22">
        <v>0</v>
      </c>
      <c r="D540" s="22">
        <v>0</v>
      </c>
      <c r="E540" s="22">
        <v>1.7510000000000001E-2</v>
      </c>
      <c r="F540" s="22">
        <v>4.5313714999999997</v>
      </c>
    </row>
    <row r="541" spans="1:6" ht="15">
      <c r="A541" s="36">
        <v>538</v>
      </c>
      <c r="B541" s="2" t="s">
        <v>2140</v>
      </c>
      <c r="C541" s="22">
        <v>0</v>
      </c>
      <c r="D541" s="22">
        <v>0</v>
      </c>
      <c r="E541" s="22">
        <v>1.7780000000000001E-2</v>
      </c>
      <c r="F541" s="22">
        <v>5.6690731999999997</v>
      </c>
    </row>
    <row r="542" spans="1:6" ht="15">
      <c r="A542" s="35">
        <v>539</v>
      </c>
      <c r="B542" s="2" t="s">
        <v>2079</v>
      </c>
      <c r="C542" s="22">
        <v>8.0400000000000003E-3</v>
      </c>
      <c r="D542" s="22">
        <v>6.3672976999999999</v>
      </c>
      <c r="E542" s="22">
        <v>1.218E-2</v>
      </c>
      <c r="F542" s="22">
        <v>8.2432564999999993</v>
      </c>
    </row>
    <row r="543" spans="1:6" ht="15">
      <c r="A543" s="35">
        <v>540</v>
      </c>
      <c r="B543" s="2" t="s">
        <v>2141</v>
      </c>
      <c r="C543" s="22">
        <v>6.77E-3</v>
      </c>
      <c r="D543" s="22">
        <v>3.9244973000000001</v>
      </c>
      <c r="E543" s="22">
        <v>6.8300000000000001E-3</v>
      </c>
      <c r="F543" s="22">
        <v>6.4736140999999998</v>
      </c>
    </row>
    <row r="544" spans="1:6" ht="15">
      <c r="A544" s="35">
        <v>541</v>
      </c>
      <c r="B544" s="2" t="s">
        <v>2033</v>
      </c>
      <c r="C544" s="22">
        <v>0</v>
      </c>
      <c r="D544" s="22">
        <v>0</v>
      </c>
      <c r="E544" s="22">
        <v>2.223E-2</v>
      </c>
      <c r="F544" s="22">
        <v>13.7184987</v>
      </c>
    </row>
    <row r="545" spans="1:6" ht="15">
      <c r="A545" s="36">
        <v>542</v>
      </c>
      <c r="B545" s="2" t="s">
        <v>1951</v>
      </c>
      <c r="C545" s="22">
        <v>6.77E-3</v>
      </c>
      <c r="D545" s="22">
        <v>3.7208329999999998</v>
      </c>
      <c r="E545" s="22">
        <v>6.0200000000000002E-3</v>
      </c>
      <c r="F545" s="22">
        <v>25.616424800000001</v>
      </c>
    </row>
    <row r="546" spans="1:6" ht="15">
      <c r="A546" s="35">
        <v>543</v>
      </c>
      <c r="B546" s="2" t="s">
        <v>1739</v>
      </c>
      <c r="C546" s="22">
        <v>1.2579999999999999E-2</v>
      </c>
      <c r="D546" s="22">
        <v>13.8821882</v>
      </c>
      <c r="E546" s="22">
        <v>8.4700000000000001E-3</v>
      </c>
      <c r="F546" s="22">
        <v>7.4466462</v>
      </c>
    </row>
    <row r="547" spans="1:6" ht="15">
      <c r="A547" s="36">
        <v>544</v>
      </c>
      <c r="B547" s="2" t="s">
        <v>1919</v>
      </c>
      <c r="C547" s="22">
        <v>1.022E-2</v>
      </c>
      <c r="D547" s="22">
        <v>14.8840986</v>
      </c>
      <c r="E547" s="22">
        <v>1.2869999999999999E-2</v>
      </c>
      <c r="F547" s="22">
        <v>11.788224</v>
      </c>
    </row>
    <row r="548" spans="1:6" ht="15">
      <c r="A548" s="35">
        <v>545</v>
      </c>
      <c r="B548" s="2" t="s">
        <v>1737</v>
      </c>
      <c r="C548" s="22">
        <v>9.1199999999999996E-3</v>
      </c>
      <c r="D548" s="22">
        <v>4.5199178</v>
      </c>
      <c r="E548" s="22">
        <v>7.7000000000000002E-3</v>
      </c>
      <c r="F548" s="22">
        <v>2.5413617999999998</v>
      </c>
    </row>
    <row r="549" spans="1:6" ht="15">
      <c r="A549" s="35">
        <v>546</v>
      </c>
      <c r="B549" s="2" t="s">
        <v>1945</v>
      </c>
      <c r="C549" s="22">
        <v>1.4E-3</v>
      </c>
      <c r="D549" s="22">
        <v>1.9943409999999999</v>
      </c>
      <c r="E549" s="22">
        <v>2.334E-2</v>
      </c>
      <c r="F549" s="22">
        <v>9.6957430999999996</v>
      </c>
    </row>
    <row r="550" spans="1:6" ht="15">
      <c r="A550" s="35">
        <v>547</v>
      </c>
      <c r="B550" s="2" t="s">
        <v>1891</v>
      </c>
      <c r="C550" s="22">
        <v>1.129E-2</v>
      </c>
      <c r="D550" s="22">
        <v>3.2364430999999998</v>
      </c>
      <c r="E550" s="22">
        <v>1.251E-2</v>
      </c>
      <c r="F550" s="22">
        <v>4.1323046999999997</v>
      </c>
    </row>
    <row r="551" spans="1:6" ht="15">
      <c r="A551" s="36">
        <v>548</v>
      </c>
      <c r="B551" s="2" t="s">
        <v>1855</v>
      </c>
      <c r="C551" s="22">
        <v>0</v>
      </c>
      <c r="D551" s="22">
        <v>0</v>
      </c>
      <c r="E551" s="22">
        <v>1.6199999999999999E-2</v>
      </c>
      <c r="F551" s="22">
        <v>7.1984037000000001</v>
      </c>
    </row>
    <row r="552" spans="1:6" ht="15">
      <c r="A552" s="35">
        <v>549</v>
      </c>
      <c r="B552" s="2" t="s">
        <v>1791</v>
      </c>
      <c r="C552" s="22">
        <v>9.6299999999999997E-3</v>
      </c>
      <c r="D552" s="22">
        <v>14.7540513</v>
      </c>
      <c r="E552" s="22">
        <v>1.04E-2</v>
      </c>
      <c r="F552" s="22">
        <v>8.0224834000000005</v>
      </c>
    </row>
    <row r="553" spans="1:6" ht="15">
      <c r="A553" s="36">
        <v>550</v>
      </c>
      <c r="B553" s="2" t="s">
        <v>1776</v>
      </c>
      <c r="C553" s="22">
        <v>9.4199999999999996E-3</v>
      </c>
      <c r="D553" s="22">
        <v>11.848016599999999</v>
      </c>
      <c r="E553" s="22">
        <v>5.2199999999999998E-3</v>
      </c>
      <c r="F553" s="22">
        <v>2.7025255000000001</v>
      </c>
    </row>
    <row r="554" spans="1:6" ht="15">
      <c r="A554" s="35">
        <v>551</v>
      </c>
      <c r="B554" s="2" t="s">
        <v>1845</v>
      </c>
      <c r="C554" s="22">
        <v>5.94E-3</v>
      </c>
      <c r="D554" s="22">
        <v>8.8872859999999996</v>
      </c>
      <c r="E554" s="22">
        <v>6.0200000000000002E-3</v>
      </c>
      <c r="F554" s="22">
        <v>8.7681447000000006</v>
      </c>
    </row>
    <row r="555" spans="1:6" ht="15">
      <c r="A555" s="35">
        <v>552</v>
      </c>
      <c r="B555" s="2" t="s">
        <v>1858</v>
      </c>
      <c r="C555" s="22">
        <v>9.6900000000000007E-3</v>
      </c>
      <c r="D555" s="22">
        <v>5.7060059000000001</v>
      </c>
      <c r="E555" s="22">
        <v>1.2829999999999999E-2</v>
      </c>
      <c r="F555" s="22">
        <v>5.2585286</v>
      </c>
    </row>
    <row r="556" spans="1:6" ht="15">
      <c r="A556" s="35">
        <v>553</v>
      </c>
      <c r="B556" s="2" t="s">
        <v>1849</v>
      </c>
      <c r="C556" s="22">
        <v>5.2599999999999999E-3</v>
      </c>
      <c r="D556" s="22">
        <v>2.2751923999999999</v>
      </c>
      <c r="E556" s="22">
        <v>1.3860000000000001E-2</v>
      </c>
      <c r="F556" s="22">
        <v>4.4100845</v>
      </c>
    </row>
    <row r="557" spans="1:6" ht="15">
      <c r="A557" s="36">
        <v>554</v>
      </c>
      <c r="B557" s="2" t="s">
        <v>1863</v>
      </c>
      <c r="C557" s="22">
        <v>9.6799999999999994E-3</v>
      </c>
      <c r="D557" s="22">
        <v>35.496071499999999</v>
      </c>
      <c r="E557" s="22">
        <v>1.43E-2</v>
      </c>
      <c r="F557" s="22">
        <v>27.228667600000001</v>
      </c>
    </row>
    <row r="558" spans="1:6" ht="15">
      <c r="A558" s="35">
        <v>555</v>
      </c>
      <c r="B558" s="2" t="s">
        <v>1743</v>
      </c>
      <c r="C558" s="22">
        <v>6.9300000000000004E-3</v>
      </c>
      <c r="D558" s="22">
        <v>5.9343658000000001</v>
      </c>
      <c r="E558" s="22">
        <v>1.256E-2</v>
      </c>
      <c r="F558" s="22">
        <v>5.6895256999999999</v>
      </c>
    </row>
    <row r="559" spans="1:6" ht="15">
      <c r="A559" s="36">
        <v>556</v>
      </c>
      <c r="B559" s="2" t="s">
        <v>1811</v>
      </c>
      <c r="C559" s="22">
        <v>0</v>
      </c>
      <c r="D559" s="22">
        <v>0</v>
      </c>
      <c r="E559" s="22">
        <v>1.8100000000000002E-2</v>
      </c>
      <c r="F559" s="22">
        <v>7.6262071000000002</v>
      </c>
    </row>
    <row r="560" spans="1:6" ht="15">
      <c r="A560" s="35">
        <v>557</v>
      </c>
      <c r="B560" s="2" t="s">
        <v>1789</v>
      </c>
      <c r="C560" s="22">
        <v>6.28E-3</v>
      </c>
      <c r="D560" s="22">
        <v>11.5043764</v>
      </c>
      <c r="E560" s="22">
        <v>5.5399999999999998E-3</v>
      </c>
      <c r="F560" s="22">
        <v>7.5668581000000001</v>
      </c>
    </row>
    <row r="561" spans="1:6" ht="15">
      <c r="A561" s="35">
        <v>558</v>
      </c>
      <c r="B561" s="2" t="s">
        <v>1869</v>
      </c>
      <c r="C561" s="22">
        <v>7.3800000000000003E-3</v>
      </c>
      <c r="D561" s="22">
        <v>10.0778306</v>
      </c>
      <c r="E561" s="22">
        <v>6.5599999999999999E-3</v>
      </c>
      <c r="F561" s="22">
        <v>2.8232745000000001</v>
      </c>
    </row>
    <row r="562" spans="1:6" ht="15">
      <c r="A562" s="35">
        <v>559</v>
      </c>
      <c r="B562" s="2" t="s">
        <v>1793</v>
      </c>
      <c r="C562" s="22">
        <v>1.039E-2</v>
      </c>
      <c r="D562" s="22">
        <v>12.787019799999999</v>
      </c>
      <c r="E562" s="22">
        <v>5.4799999999999996E-3</v>
      </c>
      <c r="F562" s="22">
        <v>6.4791534999999998</v>
      </c>
    </row>
    <row r="563" spans="1:6" ht="15">
      <c r="A563" s="36">
        <v>560</v>
      </c>
      <c r="B563" s="2" t="s">
        <v>1747</v>
      </c>
      <c r="C563" s="22">
        <v>0</v>
      </c>
      <c r="D563" s="22">
        <v>0</v>
      </c>
      <c r="E563" s="22">
        <v>1.967E-2</v>
      </c>
      <c r="F563" s="22">
        <v>9.3707010999999998</v>
      </c>
    </row>
    <row r="564" spans="1:6" ht="15">
      <c r="A564" s="35">
        <v>561</v>
      </c>
      <c r="B564" s="2" t="s">
        <v>1907</v>
      </c>
      <c r="C564" s="22">
        <v>5.5199999999999997E-3</v>
      </c>
      <c r="D564" s="22">
        <v>13.644204500000001</v>
      </c>
      <c r="E564" s="22">
        <v>9.0299999999999998E-3</v>
      </c>
      <c r="F564" s="22">
        <v>12.4520453</v>
      </c>
    </row>
    <row r="565" spans="1:6" ht="15">
      <c r="A565" s="36">
        <v>562</v>
      </c>
      <c r="B565" s="2" t="s">
        <v>1783</v>
      </c>
      <c r="C565" s="22">
        <v>5.5199999999999997E-3</v>
      </c>
      <c r="D565" s="22">
        <v>12.0651998</v>
      </c>
      <c r="E565" s="22">
        <v>1.2409999999999999E-2</v>
      </c>
      <c r="F565" s="22">
        <v>14.9210668</v>
      </c>
    </row>
    <row r="566" spans="1:6" ht="15">
      <c r="A566" s="35">
        <v>563</v>
      </c>
      <c r="B566" s="2" t="s">
        <v>1913</v>
      </c>
      <c r="C566" s="22">
        <v>0</v>
      </c>
      <c r="D566" s="22">
        <v>0</v>
      </c>
      <c r="E566" s="22">
        <v>1.7229999999999999E-2</v>
      </c>
      <c r="F566" s="22">
        <v>6.5838393999999996</v>
      </c>
    </row>
    <row r="567" spans="1:6" ht="15">
      <c r="A567" s="35">
        <v>564</v>
      </c>
      <c r="B567" s="2" t="s">
        <v>1769</v>
      </c>
      <c r="C567" s="22">
        <v>7.77E-3</v>
      </c>
      <c r="D567" s="22">
        <v>14.2003276</v>
      </c>
      <c r="E567" s="22">
        <v>6.8199999999999997E-3</v>
      </c>
      <c r="F567" s="22">
        <v>3.5830807999999998</v>
      </c>
    </row>
    <row r="568" spans="1:6" ht="15">
      <c r="A568" s="35">
        <v>565</v>
      </c>
      <c r="B568" s="2" t="s">
        <v>1925</v>
      </c>
      <c r="C568" s="22">
        <v>6.2500000000000003E-3</v>
      </c>
      <c r="D568" s="22">
        <v>4.5382197</v>
      </c>
      <c r="E568" s="22">
        <v>9.3900000000000008E-3</v>
      </c>
      <c r="F568" s="22">
        <v>12.900827</v>
      </c>
    </row>
    <row r="569" spans="1:6" ht="15">
      <c r="A569" s="36">
        <v>566</v>
      </c>
      <c r="B569" s="2" t="s">
        <v>1830</v>
      </c>
      <c r="C569" s="22">
        <v>6.1399999999999996E-3</v>
      </c>
      <c r="D569" s="22">
        <v>4.7365428999999999</v>
      </c>
      <c r="E569" s="22">
        <v>8.7100000000000007E-3</v>
      </c>
      <c r="F569" s="22">
        <v>4.7971784</v>
      </c>
    </row>
    <row r="570" spans="1:6" ht="15">
      <c r="A570" s="35">
        <v>567</v>
      </c>
      <c r="B570" s="2" t="s">
        <v>1705</v>
      </c>
      <c r="C570" s="22">
        <v>8.0599999999999995E-3</v>
      </c>
      <c r="D570" s="22">
        <v>2.884379</v>
      </c>
      <c r="E570" s="22">
        <v>1.061E-2</v>
      </c>
      <c r="F570" s="22">
        <v>7.4803573999999999</v>
      </c>
    </row>
    <row r="571" spans="1:6" ht="15">
      <c r="A571" s="36">
        <v>568</v>
      </c>
      <c r="B571" s="2" t="s">
        <v>1729</v>
      </c>
      <c r="C571" s="22">
        <v>1.0789999999999999E-2</v>
      </c>
      <c r="D571" s="22">
        <v>7.5545584999999997</v>
      </c>
      <c r="E571" s="22">
        <v>1.2880000000000001E-2</v>
      </c>
      <c r="F571" s="22">
        <v>7.7155725000000004</v>
      </c>
    </row>
    <row r="572" spans="1:6" ht="15">
      <c r="A572" s="35">
        <v>569</v>
      </c>
      <c r="B572" s="2" t="s">
        <v>1936</v>
      </c>
      <c r="C572" s="22">
        <v>9.6500000000000006E-3</v>
      </c>
      <c r="D572" s="22">
        <v>8.9777512000000002</v>
      </c>
      <c r="E572" s="22">
        <v>7.3299999999999997E-3</v>
      </c>
      <c r="F572" s="22">
        <v>3.4698405999999999</v>
      </c>
    </row>
    <row r="573" spans="1:6" ht="15">
      <c r="A573" s="35">
        <v>570</v>
      </c>
      <c r="B573" s="2" t="s">
        <v>1837</v>
      </c>
      <c r="C573" s="22">
        <v>7.9000000000000008E-3</v>
      </c>
      <c r="D573" s="22">
        <v>5.6108383999999996</v>
      </c>
      <c r="E573" s="22">
        <v>9.4999999999999998E-3</v>
      </c>
      <c r="F573" s="22">
        <v>5.4881152000000002</v>
      </c>
    </row>
    <row r="574" spans="1:6" ht="15">
      <c r="A574" s="35">
        <v>571</v>
      </c>
      <c r="B574" s="2" t="s">
        <v>1730</v>
      </c>
      <c r="C574" s="22">
        <v>6.3099999999999996E-3</v>
      </c>
      <c r="D574" s="22">
        <v>10.342488400000001</v>
      </c>
      <c r="E574" s="22">
        <v>1.1339999999999999E-2</v>
      </c>
      <c r="F574" s="22">
        <v>9.9987689999999994</v>
      </c>
    </row>
    <row r="575" spans="1:6" ht="15">
      <c r="A575" s="36">
        <v>572</v>
      </c>
      <c r="B575" s="2" t="s">
        <v>1820</v>
      </c>
      <c r="C575" s="22">
        <v>4.8700000000000002E-3</v>
      </c>
      <c r="D575" s="22">
        <v>8.8662337000000004</v>
      </c>
      <c r="E575" s="22">
        <v>1.5310000000000001E-2</v>
      </c>
      <c r="F575" s="22">
        <v>12.103684599999999</v>
      </c>
    </row>
    <row r="576" spans="1:6" ht="15">
      <c r="A576" s="35">
        <v>573</v>
      </c>
      <c r="B576" s="2" t="s">
        <v>1686</v>
      </c>
      <c r="C576" s="22">
        <v>4.8799999999999998E-3</v>
      </c>
      <c r="D576" s="22">
        <v>5.8525571000000003</v>
      </c>
      <c r="E576" s="22">
        <v>1.9140000000000001E-2</v>
      </c>
      <c r="F576" s="22">
        <v>21.552712700000001</v>
      </c>
    </row>
    <row r="577" spans="1:6" ht="15">
      <c r="A577" s="36">
        <v>574</v>
      </c>
      <c r="B577" s="2" t="s">
        <v>1663</v>
      </c>
      <c r="C577" s="22">
        <v>0</v>
      </c>
      <c r="D577" s="22">
        <v>0</v>
      </c>
      <c r="E577" s="22">
        <v>1.6070000000000001E-2</v>
      </c>
      <c r="F577" s="22">
        <v>11.2520115</v>
      </c>
    </row>
    <row r="578" spans="1:6" ht="15">
      <c r="A578" s="35">
        <v>575</v>
      </c>
      <c r="B578" s="2" t="s">
        <v>1471</v>
      </c>
      <c r="C578" s="22">
        <v>2.65E-3</v>
      </c>
      <c r="D578" s="22">
        <v>2.2865530000000001</v>
      </c>
      <c r="E578" s="22">
        <v>1.6449999999999999E-2</v>
      </c>
      <c r="F578" s="22">
        <v>7.2970056000000003</v>
      </c>
    </row>
    <row r="579" spans="1:6" ht="15">
      <c r="A579" s="35">
        <v>576</v>
      </c>
      <c r="B579" s="2" t="s">
        <v>1496</v>
      </c>
      <c r="C579" s="22">
        <v>4.9300000000000004E-3</v>
      </c>
      <c r="D579" s="22">
        <v>3.6195526</v>
      </c>
      <c r="E579" s="22">
        <v>1.9879999999999998E-2</v>
      </c>
      <c r="F579" s="22">
        <v>27.243604699999999</v>
      </c>
    </row>
    <row r="580" spans="1:6" ht="15">
      <c r="A580" s="35">
        <v>577</v>
      </c>
      <c r="B580" s="2" t="s">
        <v>1530</v>
      </c>
      <c r="C580" s="22">
        <v>6.79E-3</v>
      </c>
      <c r="D580" s="22">
        <v>7.4354692</v>
      </c>
      <c r="E580" s="22">
        <v>9.6299999999999997E-3</v>
      </c>
      <c r="F580" s="22">
        <v>6.8147912000000002</v>
      </c>
    </row>
    <row r="581" spans="1:6" ht="15">
      <c r="A581" s="36">
        <v>578</v>
      </c>
      <c r="B581" s="2" t="s">
        <v>1558</v>
      </c>
      <c r="C581" s="22">
        <v>5.3400000000000001E-3</v>
      </c>
      <c r="D581" s="22">
        <v>10.0445037</v>
      </c>
      <c r="E581" s="22">
        <v>6.1999999999999998E-3</v>
      </c>
      <c r="F581" s="22">
        <v>5.5163943</v>
      </c>
    </row>
    <row r="582" spans="1:6" ht="15">
      <c r="A582" s="35">
        <v>579</v>
      </c>
      <c r="B582" s="2" t="s">
        <v>1526</v>
      </c>
      <c r="C582" s="22">
        <v>6.6400000000000001E-3</v>
      </c>
      <c r="D582" s="22">
        <v>4.6536112000000003</v>
      </c>
      <c r="E582" s="22">
        <v>7.7000000000000002E-3</v>
      </c>
      <c r="F582" s="22">
        <v>3.2328660999999999</v>
      </c>
    </row>
    <row r="583" spans="1:6" ht="15">
      <c r="A583" s="36">
        <v>580</v>
      </c>
      <c r="B583" s="2" t="s">
        <v>1573</v>
      </c>
      <c r="C583" s="22">
        <v>5.7999999999999996E-3</v>
      </c>
      <c r="D583" s="22">
        <v>8.1120920000000005</v>
      </c>
      <c r="E583" s="22">
        <v>5.6600000000000001E-3</v>
      </c>
      <c r="F583" s="22">
        <v>3.8883261999999998</v>
      </c>
    </row>
    <row r="584" spans="1:6" ht="15">
      <c r="A584" s="35">
        <v>581</v>
      </c>
      <c r="B584" s="2" t="s">
        <v>1480</v>
      </c>
      <c r="C584" s="22">
        <v>0</v>
      </c>
      <c r="D584" s="22">
        <v>0</v>
      </c>
      <c r="E584" s="22">
        <v>1.9369999999999998E-2</v>
      </c>
      <c r="F584" s="22">
        <v>12.092486299999999</v>
      </c>
    </row>
    <row r="585" spans="1:6" ht="15">
      <c r="A585" s="35">
        <v>582</v>
      </c>
      <c r="B585" s="2" t="s">
        <v>1576</v>
      </c>
      <c r="C585" s="22">
        <v>1.447E-2</v>
      </c>
      <c r="D585" s="22">
        <v>19.2850167</v>
      </c>
      <c r="E585" s="22">
        <v>1.098E-2</v>
      </c>
      <c r="F585" s="22">
        <v>29.704715</v>
      </c>
    </row>
    <row r="586" spans="1:6" ht="15">
      <c r="A586" s="35">
        <v>583</v>
      </c>
      <c r="B586" s="2" t="s">
        <v>1599</v>
      </c>
      <c r="C586" s="22">
        <v>1.0410000000000001E-2</v>
      </c>
      <c r="D586" s="22">
        <v>4.9127435000000004</v>
      </c>
      <c r="E586" s="22">
        <v>9.9100000000000004E-3</v>
      </c>
      <c r="F586" s="22">
        <v>2.6604028</v>
      </c>
    </row>
    <row r="587" spans="1:6" ht="15">
      <c r="A587" s="36">
        <v>584</v>
      </c>
      <c r="B587" s="2" t="s">
        <v>1478</v>
      </c>
      <c r="C587" s="22">
        <v>9.5499999999999995E-3</v>
      </c>
      <c r="D587" s="22">
        <v>4.8798260999999998</v>
      </c>
      <c r="E587" s="22">
        <v>9.0600000000000003E-3</v>
      </c>
      <c r="F587" s="22">
        <v>3.0857101</v>
      </c>
    </row>
    <row r="588" spans="1:6" ht="15">
      <c r="A588" s="35">
        <v>585</v>
      </c>
      <c r="B588" s="2" t="s">
        <v>1434</v>
      </c>
      <c r="C588" s="22">
        <v>5.7200000000000003E-3</v>
      </c>
      <c r="D588" s="22">
        <v>7.5754419000000004</v>
      </c>
      <c r="E588" s="22">
        <v>1.259E-2</v>
      </c>
      <c r="F588" s="22">
        <v>6.1746311</v>
      </c>
    </row>
    <row r="589" spans="1:6" ht="15">
      <c r="A589" s="36">
        <v>586</v>
      </c>
      <c r="B589" s="2" t="s">
        <v>1245</v>
      </c>
      <c r="C589" s="22">
        <v>5.7999999999999996E-3</v>
      </c>
      <c r="D589" s="22">
        <v>3.1815519999999999</v>
      </c>
      <c r="E589" s="22">
        <v>5.77E-3</v>
      </c>
      <c r="F589" s="22">
        <v>2.5932273000000001</v>
      </c>
    </row>
    <row r="590" spans="1:6" ht="15">
      <c r="A590" s="35">
        <v>587</v>
      </c>
      <c r="B590" s="2" t="s">
        <v>1280</v>
      </c>
      <c r="C590" s="22">
        <v>4.62E-3</v>
      </c>
      <c r="D590" s="22">
        <v>6.8971961999999998</v>
      </c>
      <c r="E590" s="22">
        <v>2.2550000000000001E-2</v>
      </c>
      <c r="F590" s="22">
        <v>7.2278897999999998</v>
      </c>
    </row>
    <row r="591" spans="1:6" ht="15">
      <c r="A591" s="35">
        <v>588</v>
      </c>
      <c r="B591" s="2" t="s">
        <v>1397</v>
      </c>
      <c r="C591" s="22">
        <v>1.29E-2</v>
      </c>
      <c r="D591" s="22">
        <v>16.5160716</v>
      </c>
      <c r="E591" s="22">
        <v>1.393E-2</v>
      </c>
      <c r="F591" s="22">
        <v>8.3283626999999996</v>
      </c>
    </row>
    <row r="592" spans="1:6" ht="15">
      <c r="A592" s="35">
        <v>589</v>
      </c>
      <c r="B592" s="2" t="s">
        <v>509</v>
      </c>
      <c r="C592" s="22">
        <v>1.1140000000000001E-2</v>
      </c>
      <c r="D592" s="22">
        <v>9.8600215999999996</v>
      </c>
      <c r="E592" s="22">
        <v>1.3849999999999999E-2</v>
      </c>
      <c r="F592" s="22">
        <v>11.431251700000001</v>
      </c>
    </row>
    <row r="593" spans="1:6" ht="15">
      <c r="A593" s="36">
        <v>590</v>
      </c>
      <c r="B593" s="2" t="s">
        <v>1345</v>
      </c>
      <c r="C593" s="22">
        <v>0</v>
      </c>
      <c r="D593" s="22">
        <v>0</v>
      </c>
      <c r="E593" s="22">
        <v>2.1690000000000001E-2</v>
      </c>
      <c r="F593" s="22">
        <v>47.830874199999997</v>
      </c>
    </row>
    <row r="594" spans="1:6" ht="15">
      <c r="A594" s="35">
        <v>591</v>
      </c>
      <c r="B594" s="2" t="s">
        <v>1269</v>
      </c>
      <c r="C594" s="22">
        <v>5.0600000000000003E-3</v>
      </c>
      <c r="D594" s="22">
        <v>4.6789578000000001</v>
      </c>
      <c r="E594" s="22">
        <v>1.085E-2</v>
      </c>
      <c r="F594" s="22">
        <v>5.0413519999999998</v>
      </c>
    </row>
    <row r="595" spans="1:6" ht="15">
      <c r="A595" s="36">
        <v>592</v>
      </c>
      <c r="B595" s="2" t="s">
        <v>1321</v>
      </c>
      <c r="C595" s="22">
        <v>6.3600000000000002E-3</v>
      </c>
      <c r="D595" s="22">
        <v>10.985798900000001</v>
      </c>
      <c r="E595" s="22">
        <v>1.47E-2</v>
      </c>
      <c r="F595" s="22">
        <v>5.4289690999999998</v>
      </c>
    </row>
    <row r="596" spans="1:6" ht="15">
      <c r="A596" s="35">
        <v>593</v>
      </c>
      <c r="B596" s="2" t="s">
        <v>1272</v>
      </c>
      <c r="C596" s="22">
        <v>1.4630000000000001E-2</v>
      </c>
      <c r="D596" s="22">
        <v>7.4362116</v>
      </c>
      <c r="E596" s="22">
        <v>5.4000000000000003E-3</v>
      </c>
      <c r="F596" s="22">
        <v>4.0943344000000002</v>
      </c>
    </row>
    <row r="597" spans="1:6" ht="15">
      <c r="A597" s="35">
        <v>594</v>
      </c>
      <c r="B597" s="2" t="s">
        <v>1405</v>
      </c>
      <c r="C597" s="22">
        <v>6.6E-3</v>
      </c>
      <c r="D597" s="22">
        <v>2.9570283000000002</v>
      </c>
      <c r="E597" s="22">
        <v>7.1900000000000002E-3</v>
      </c>
      <c r="F597" s="22">
        <v>5.1855380999999996</v>
      </c>
    </row>
    <row r="598" spans="1:6" ht="15">
      <c r="A598" s="35">
        <v>595</v>
      </c>
      <c r="B598" s="2" t="s">
        <v>1284</v>
      </c>
      <c r="C598" s="22">
        <v>1.8799999999999999E-3</v>
      </c>
      <c r="D598" s="22">
        <v>2.1759088000000002</v>
      </c>
      <c r="E598" s="22">
        <v>1.542E-2</v>
      </c>
      <c r="F598" s="22">
        <v>28.568142999999999</v>
      </c>
    </row>
    <row r="599" spans="1:6" ht="15">
      <c r="A599" s="36">
        <v>596</v>
      </c>
      <c r="B599" s="2" t="s">
        <v>1457</v>
      </c>
      <c r="C599" s="22">
        <v>0</v>
      </c>
      <c r="D599" s="22">
        <v>0</v>
      </c>
      <c r="E599" s="22">
        <v>2.0619999999999999E-2</v>
      </c>
      <c r="F599" s="22">
        <v>10.161446700000001</v>
      </c>
    </row>
    <row r="600" spans="1:6" ht="15">
      <c r="A600" s="35">
        <v>597</v>
      </c>
      <c r="B600" s="2" t="s">
        <v>1255</v>
      </c>
      <c r="C600" s="22">
        <v>6.1799999999999997E-3</v>
      </c>
      <c r="D600" s="22">
        <v>4.4727354000000004</v>
      </c>
      <c r="E600" s="22">
        <v>1.098E-2</v>
      </c>
      <c r="F600" s="22">
        <v>5.3217653</v>
      </c>
    </row>
    <row r="601" spans="1:6" ht="15">
      <c r="A601" s="36">
        <v>598</v>
      </c>
      <c r="B601" s="2" t="s">
        <v>1453</v>
      </c>
      <c r="C601" s="22">
        <v>1.0869999999999999E-2</v>
      </c>
      <c r="D601" s="22">
        <v>14.8767394</v>
      </c>
      <c r="E601" s="22">
        <v>1.0489999999999999E-2</v>
      </c>
      <c r="F601" s="22">
        <v>6.6013093999999999</v>
      </c>
    </row>
    <row r="602" spans="1:6" ht="15">
      <c r="A602" s="35">
        <v>599</v>
      </c>
      <c r="B602" s="2" t="s">
        <v>1329</v>
      </c>
      <c r="C602" s="22">
        <v>5.4000000000000003E-3</v>
      </c>
      <c r="D602" s="22">
        <v>7.1865993000000001</v>
      </c>
      <c r="E602" s="22">
        <v>8.9200000000000008E-3</v>
      </c>
      <c r="F602" s="22">
        <v>8.0151237000000002</v>
      </c>
    </row>
    <row r="603" spans="1:6" ht="15">
      <c r="A603" s="35">
        <v>600</v>
      </c>
      <c r="B603" s="2" t="s">
        <v>1333</v>
      </c>
      <c r="C603" s="22">
        <v>1.0240000000000001E-2</v>
      </c>
      <c r="D603" s="22">
        <v>6.8759547000000003</v>
      </c>
      <c r="E603" s="22">
        <v>1.391E-2</v>
      </c>
      <c r="F603" s="22">
        <v>7.5514516</v>
      </c>
    </row>
    <row r="604" spans="1:6" ht="15">
      <c r="A604" s="35">
        <v>601</v>
      </c>
      <c r="B604" s="2" t="s">
        <v>1294</v>
      </c>
      <c r="C604" s="22">
        <v>0</v>
      </c>
      <c r="D604" s="22">
        <v>0</v>
      </c>
      <c r="E604" s="22">
        <v>2.3109999999999999E-2</v>
      </c>
      <c r="F604" s="22">
        <v>17.574420499999999</v>
      </c>
    </row>
    <row r="605" spans="1:6" ht="15">
      <c r="A605" s="36">
        <v>602</v>
      </c>
      <c r="B605" s="2" t="s">
        <v>1366</v>
      </c>
      <c r="C605" s="22">
        <v>5.8999999999999999E-3</v>
      </c>
      <c r="D605" s="22">
        <v>10.1524345</v>
      </c>
      <c r="E605" s="22">
        <v>1.2149999999999999E-2</v>
      </c>
      <c r="F605" s="22">
        <v>6.3822384000000003</v>
      </c>
    </row>
    <row r="606" spans="1:6" ht="15">
      <c r="A606" s="35">
        <v>603</v>
      </c>
      <c r="B606" s="2" t="s">
        <v>1316</v>
      </c>
      <c r="C606" s="22">
        <v>8.5599999999999999E-3</v>
      </c>
      <c r="D606" s="22">
        <v>3.6615541</v>
      </c>
      <c r="E606" s="22">
        <v>1.179E-2</v>
      </c>
      <c r="F606" s="22">
        <v>4.9410524999999996</v>
      </c>
    </row>
    <row r="607" spans="1:6" ht="15">
      <c r="A607" s="36">
        <v>604</v>
      </c>
      <c r="B607" s="2" t="s">
        <v>119</v>
      </c>
      <c r="C607" s="22">
        <v>2.9199999999999999E-3</v>
      </c>
      <c r="D607" s="22">
        <v>6.9843143999999997</v>
      </c>
      <c r="E607" s="22">
        <v>1.9279999999999999E-2</v>
      </c>
      <c r="F607" s="22">
        <v>6.3906593999999997</v>
      </c>
    </row>
    <row r="608" spans="1:6" ht="15">
      <c r="A608" s="35">
        <v>605</v>
      </c>
      <c r="B608" s="14" t="s">
        <v>1289</v>
      </c>
      <c r="C608" s="24">
        <v>5.1900000000000002E-3</v>
      </c>
      <c r="D608" s="24">
        <v>4.7104169999999996</v>
      </c>
      <c r="E608" s="22">
        <v>6.4400000000000004E-3</v>
      </c>
      <c r="F608" s="22">
        <v>5.8985497000000002</v>
      </c>
    </row>
    <row r="609" spans="1:6" ht="15">
      <c r="A609" s="35">
        <v>606</v>
      </c>
      <c r="B609" s="2" t="s">
        <v>1367</v>
      </c>
      <c r="C609" s="22">
        <v>6.1199999999999996E-3</v>
      </c>
      <c r="D609" s="22">
        <v>4.6021036999999998</v>
      </c>
      <c r="E609" s="22">
        <v>7.2700000000000004E-3</v>
      </c>
      <c r="F609" s="22">
        <v>6.2344172999999996</v>
      </c>
    </row>
    <row r="610" spans="1:6" ht="15">
      <c r="A610" s="35">
        <v>607</v>
      </c>
      <c r="B610" s="2" t="s">
        <v>1240</v>
      </c>
      <c r="C610" s="22">
        <v>3.9199999999999999E-3</v>
      </c>
      <c r="D610" s="22">
        <v>2.0060202</v>
      </c>
      <c r="E610" s="22">
        <v>1.7909999999999999E-2</v>
      </c>
      <c r="F610" s="22">
        <v>3.3910203000000001</v>
      </c>
    </row>
    <row r="611" spans="1:6" ht="15">
      <c r="A611" s="36">
        <v>608</v>
      </c>
      <c r="B611" s="2" t="s">
        <v>1339</v>
      </c>
      <c r="C611" s="22">
        <v>8.3300000000000006E-3</v>
      </c>
      <c r="D611" s="22">
        <v>8.0232787999999999</v>
      </c>
      <c r="E611" s="22">
        <v>9.6699999999999998E-3</v>
      </c>
      <c r="F611" s="22">
        <v>4.5164773</v>
      </c>
    </row>
    <row r="612" spans="1:6" ht="15">
      <c r="A612" s="35">
        <v>609</v>
      </c>
      <c r="B612" s="2" t="s">
        <v>1012</v>
      </c>
      <c r="C612" s="22">
        <v>0</v>
      </c>
      <c r="D612" s="22">
        <v>0</v>
      </c>
      <c r="E612" s="22">
        <v>2.4729999999999999E-2</v>
      </c>
      <c r="F612" s="22">
        <v>30.674891200000001</v>
      </c>
    </row>
    <row r="613" spans="1:6" ht="15">
      <c r="A613" s="36">
        <v>610</v>
      </c>
      <c r="B613" s="2" t="s">
        <v>1212</v>
      </c>
      <c r="C613" s="22">
        <v>5.5399999999999998E-3</v>
      </c>
      <c r="D613" s="22">
        <v>3.6476201000000001</v>
      </c>
      <c r="E613" s="22">
        <v>5.45E-3</v>
      </c>
      <c r="F613" s="22">
        <v>4.8418558000000003</v>
      </c>
    </row>
    <row r="614" spans="1:6" ht="15">
      <c r="A614" s="35">
        <v>611</v>
      </c>
      <c r="B614" s="2" t="s">
        <v>1038</v>
      </c>
      <c r="C614" s="22">
        <v>0</v>
      </c>
      <c r="D614" s="22">
        <v>0</v>
      </c>
      <c r="E614" s="22">
        <v>2.4599999999999999E-3</v>
      </c>
      <c r="F614" s="22">
        <v>42.61542</v>
      </c>
    </row>
    <row r="615" spans="1:6" ht="15">
      <c r="A615" s="35">
        <v>612</v>
      </c>
      <c r="B615" s="2" t="s">
        <v>1063</v>
      </c>
      <c r="C615" s="22">
        <v>0</v>
      </c>
      <c r="D615" s="22">
        <v>0</v>
      </c>
      <c r="E615" s="22">
        <v>1.6660000000000001E-2</v>
      </c>
      <c r="F615" s="22">
        <v>24.084177799999999</v>
      </c>
    </row>
    <row r="616" spans="1:6" ht="15">
      <c r="A616" s="35">
        <v>613</v>
      </c>
      <c r="B616" s="2" t="s">
        <v>1032</v>
      </c>
      <c r="C616" s="22">
        <v>0</v>
      </c>
      <c r="D616" s="22">
        <v>0</v>
      </c>
      <c r="E616" s="22">
        <v>2.2440000000000002E-2</v>
      </c>
      <c r="F616" s="22">
        <v>11.2068466</v>
      </c>
    </row>
    <row r="617" spans="1:6" ht="15">
      <c r="A617" s="36">
        <v>614</v>
      </c>
      <c r="B617" s="2" t="s">
        <v>1119</v>
      </c>
      <c r="C617" s="22">
        <v>8.6400000000000001E-3</v>
      </c>
      <c r="D617" s="22">
        <v>12.118533899999999</v>
      </c>
      <c r="E617" s="22">
        <v>1.2970000000000001E-2</v>
      </c>
      <c r="F617" s="22">
        <v>14.0424571</v>
      </c>
    </row>
    <row r="618" spans="1:6" ht="15">
      <c r="A618" s="35">
        <v>615</v>
      </c>
      <c r="B618" s="2" t="s">
        <v>1192</v>
      </c>
      <c r="C618" s="22">
        <v>1.176E-2</v>
      </c>
      <c r="D618" s="22">
        <v>26.807405599999999</v>
      </c>
      <c r="E618" s="22">
        <v>8.1799999999999998E-3</v>
      </c>
      <c r="F618" s="22">
        <v>6.4411287000000002</v>
      </c>
    </row>
    <row r="619" spans="1:6" ht="15">
      <c r="A619" s="36">
        <v>616</v>
      </c>
      <c r="B619" s="2" t="s">
        <v>1043</v>
      </c>
      <c r="C619" s="22">
        <v>2.4199999999999998E-3</v>
      </c>
      <c r="D619" s="22">
        <v>4.9347845000000001</v>
      </c>
      <c r="E619" s="22">
        <v>2.0469999999999999E-2</v>
      </c>
      <c r="F619" s="22">
        <v>14.5883156</v>
      </c>
    </row>
    <row r="620" spans="1:6" ht="15">
      <c r="A620" s="35">
        <v>617</v>
      </c>
      <c r="B620" s="2" t="s">
        <v>1154</v>
      </c>
      <c r="C620" s="22">
        <v>1.1599999999999999E-2</v>
      </c>
      <c r="D620" s="22">
        <v>17.412172999999999</v>
      </c>
      <c r="E620" s="22">
        <v>1.299E-2</v>
      </c>
      <c r="F620" s="22">
        <v>10.5985736</v>
      </c>
    </row>
    <row r="621" spans="1:6" ht="15">
      <c r="A621" s="35">
        <v>618</v>
      </c>
      <c r="B621" s="2" t="s">
        <v>1078</v>
      </c>
      <c r="C621" s="22">
        <v>0</v>
      </c>
      <c r="D621" s="22">
        <v>0</v>
      </c>
      <c r="E621" s="22">
        <v>2.4549999999999999E-2</v>
      </c>
      <c r="F621" s="22">
        <v>12.6638372</v>
      </c>
    </row>
    <row r="622" spans="1:6" ht="15">
      <c r="A622" s="35">
        <v>619</v>
      </c>
      <c r="B622" s="2" t="s">
        <v>1031</v>
      </c>
      <c r="C622" s="22">
        <v>7.1199999999999996E-3</v>
      </c>
      <c r="D622" s="22">
        <v>5.5127667999999996</v>
      </c>
      <c r="E622" s="22">
        <v>9.7800000000000005E-3</v>
      </c>
      <c r="F622" s="22">
        <v>61.392916499999998</v>
      </c>
    </row>
    <row r="623" spans="1:6" ht="15">
      <c r="A623" s="36">
        <v>620</v>
      </c>
      <c r="B623" s="2" t="s">
        <v>983</v>
      </c>
      <c r="C623" s="22">
        <v>6.1999999999999998E-3</v>
      </c>
      <c r="D623" s="22">
        <v>4.4321799000000004</v>
      </c>
      <c r="E623" s="22">
        <v>1.2970000000000001E-2</v>
      </c>
      <c r="F623" s="22">
        <v>5.1967606000000002</v>
      </c>
    </row>
    <row r="624" spans="1:6" ht="15">
      <c r="A624" s="35">
        <v>621</v>
      </c>
      <c r="B624" s="2" t="s">
        <v>1176</v>
      </c>
      <c r="C624" s="22">
        <v>6.2599999999999999E-3</v>
      </c>
      <c r="D624" s="22">
        <v>7.8802465000000002</v>
      </c>
      <c r="E624" s="22">
        <v>1.405E-2</v>
      </c>
      <c r="F624" s="22">
        <v>9.7394920000000003</v>
      </c>
    </row>
    <row r="625" spans="1:6" ht="15">
      <c r="A625" s="36">
        <v>622</v>
      </c>
      <c r="B625" s="2" t="s">
        <v>1213</v>
      </c>
      <c r="C625" s="22">
        <v>5.9899999999999997E-3</v>
      </c>
      <c r="D625" s="22">
        <v>10.2129434</v>
      </c>
      <c r="E625" s="22">
        <v>6.2399999999999999E-3</v>
      </c>
      <c r="F625" s="22">
        <v>15.2199027</v>
      </c>
    </row>
    <row r="626" spans="1:6" ht="15">
      <c r="A626" s="35">
        <v>623</v>
      </c>
      <c r="B626" s="2" t="s">
        <v>1182</v>
      </c>
      <c r="C626" s="22">
        <v>7.1900000000000002E-3</v>
      </c>
      <c r="D626" s="22">
        <v>2.4330058000000001</v>
      </c>
      <c r="E626" s="22">
        <v>9.4299999999999991E-3</v>
      </c>
      <c r="F626" s="22">
        <v>3.3199200000000002</v>
      </c>
    </row>
    <row r="627" spans="1:6" ht="15">
      <c r="A627" s="35">
        <v>624</v>
      </c>
      <c r="B627" s="2" t="s">
        <v>1003</v>
      </c>
      <c r="C627" s="22">
        <v>3.5100000000000001E-3</v>
      </c>
      <c r="D627" s="22">
        <v>7.0734678999999998</v>
      </c>
      <c r="E627" s="22">
        <v>2.4209999999999999E-2</v>
      </c>
      <c r="F627" s="22">
        <v>8.0317296000000002</v>
      </c>
    </row>
    <row r="628" spans="1:6" ht="15">
      <c r="A628" s="35">
        <v>625</v>
      </c>
      <c r="B628" s="2" t="s">
        <v>83</v>
      </c>
      <c r="C628" s="22">
        <v>7.6299999999999996E-3</v>
      </c>
      <c r="D628" s="22">
        <v>17.3427547</v>
      </c>
      <c r="E628" s="22">
        <v>6.6299999999999996E-3</v>
      </c>
      <c r="F628" s="22">
        <v>25.791704899999999</v>
      </c>
    </row>
    <row r="629" spans="1:6" ht="15">
      <c r="A629" s="36">
        <v>626</v>
      </c>
      <c r="B629" s="2" t="s">
        <v>1151</v>
      </c>
      <c r="C629" s="22">
        <v>8.0700000000000008E-3</v>
      </c>
      <c r="D629" s="22">
        <v>12.807534</v>
      </c>
      <c r="E629" s="22">
        <v>7.9799999999999992E-3</v>
      </c>
      <c r="F629" s="22">
        <v>12.4665655</v>
      </c>
    </row>
    <row r="630" spans="1:6" ht="15">
      <c r="A630" s="35">
        <v>627</v>
      </c>
      <c r="B630" s="2" t="s">
        <v>1040</v>
      </c>
      <c r="C630" s="22">
        <v>4.47E-3</v>
      </c>
      <c r="D630" s="22">
        <v>9.8854114000000006</v>
      </c>
      <c r="E630" s="22">
        <v>8.8900000000000003E-3</v>
      </c>
      <c r="F630" s="22">
        <v>18.1325878</v>
      </c>
    </row>
    <row r="631" spans="1:6" ht="15">
      <c r="A631" s="36">
        <v>628</v>
      </c>
      <c r="B631" s="2" t="s">
        <v>1153</v>
      </c>
      <c r="C631" s="22">
        <v>4.4999999999999997E-3</v>
      </c>
      <c r="D631" s="22">
        <v>8.5147809999999993</v>
      </c>
      <c r="E631" s="22">
        <v>1.83E-2</v>
      </c>
      <c r="F631" s="22">
        <v>15.010315200000001</v>
      </c>
    </row>
    <row r="632" spans="1:6" ht="15">
      <c r="A632" s="35">
        <v>629</v>
      </c>
      <c r="B632" s="2" t="s">
        <v>1016</v>
      </c>
      <c r="C632" s="22">
        <v>0</v>
      </c>
      <c r="D632" s="22">
        <v>0</v>
      </c>
      <c r="E632" s="22">
        <v>2.1680000000000001E-2</v>
      </c>
      <c r="F632" s="22">
        <v>12.8028736</v>
      </c>
    </row>
    <row r="633" spans="1:6" ht="15">
      <c r="A633" s="35">
        <v>630</v>
      </c>
      <c r="B633" s="2" t="s">
        <v>971</v>
      </c>
      <c r="C633" s="22">
        <v>6.4799999999999996E-3</v>
      </c>
      <c r="D633" s="22">
        <v>5.1080202999999997</v>
      </c>
      <c r="E633" s="22">
        <v>8.9300000000000004E-3</v>
      </c>
      <c r="F633" s="22">
        <v>6.1369214999999997</v>
      </c>
    </row>
    <row r="634" spans="1:6" ht="15">
      <c r="A634" s="35">
        <v>631</v>
      </c>
      <c r="B634" s="2" t="s">
        <v>781</v>
      </c>
      <c r="C634" s="22">
        <v>0</v>
      </c>
      <c r="D634" s="22">
        <v>0</v>
      </c>
      <c r="E634" s="22">
        <v>2.4930000000000001E-2</v>
      </c>
      <c r="F634" s="22">
        <v>9.9980633000000001</v>
      </c>
    </row>
    <row r="635" spans="1:6" ht="15">
      <c r="A635" s="36">
        <v>632</v>
      </c>
      <c r="B635" s="2" t="s">
        <v>786</v>
      </c>
      <c r="C635" s="22">
        <v>7.7799999999999996E-3</v>
      </c>
      <c r="D635" s="22">
        <v>3.3468624999999999</v>
      </c>
      <c r="E635" s="22">
        <v>7.6800000000000002E-3</v>
      </c>
      <c r="F635" s="22">
        <v>2.4370645999999998</v>
      </c>
    </row>
    <row r="636" spans="1:6" ht="15">
      <c r="A636" s="35">
        <v>633</v>
      </c>
      <c r="B636" s="2" t="s">
        <v>907</v>
      </c>
      <c r="C636" s="22">
        <v>5.0400000000000002E-3</v>
      </c>
      <c r="D636" s="22">
        <v>6.6873351000000003</v>
      </c>
      <c r="E636" s="22">
        <v>7.1399999999999996E-3</v>
      </c>
      <c r="F636" s="22">
        <v>3.2410454</v>
      </c>
    </row>
    <row r="637" spans="1:6" ht="15">
      <c r="A637" s="36">
        <v>634</v>
      </c>
      <c r="B637" s="2" t="s">
        <v>925</v>
      </c>
      <c r="C637" s="22">
        <v>5.1700000000000001E-3</v>
      </c>
      <c r="D637" s="22">
        <v>5.5670223999999999</v>
      </c>
      <c r="E637" s="22">
        <v>1.031E-2</v>
      </c>
      <c r="F637" s="22">
        <v>11.8992352</v>
      </c>
    </row>
    <row r="638" spans="1:6" ht="15">
      <c r="A638" s="35">
        <v>635</v>
      </c>
      <c r="B638" s="2" t="s">
        <v>864</v>
      </c>
      <c r="C638" s="22">
        <v>0</v>
      </c>
      <c r="D638" s="22">
        <v>0</v>
      </c>
      <c r="E638" s="22">
        <v>1.8519999999999998E-2</v>
      </c>
      <c r="F638" s="22">
        <v>6.7548181999999999</v>
      </c>
    </row>
    <row r="639" spans="1:6" ht="15">
      <c r="A639" s="35">
        <v>636</v>
      </c>
      <c r="B639" s="2" t="s">
        <v>802</v>
      </c>
      <c r="C639" s="22">
        <v>6.1500000000000001E-3</v>
      </c>
      <c r="D639" s="22">
        <v>2.9236528000000002</v>
      </c>
      <c r="E639" s="22">
        <v>9.9100000000000004E-3</v>
      </c>
      <c r="F639" s="22">
        <v>4.5903784999999999</v>
      </c>
    </row>
    <row r="640" spans="1:6" ht="15">
      <c r="A640" s="35">
        <v>637</v>
      </c>
      <c r="B640" s="2" t="s">
        <v>790</v>
      </c>
      <c r="C640" s="22">
        <v>7.8100000000000001E-3</v>
      </c>
      <c r="D640" s="22">
        <v>5.5518597999999999</v>
      </c>
      <c r="E640" s="22">
        <v>1.392E-2</v>
      </c>
      <c r="F640" s="22">
        <v>5.5603566999999998</v>
      </c>
    </row>
    <row r="641" spans="1:6" ht="15">
      <c r="A641" s="36">
        <v>638</v>
      </c>
      <c r="B641" s="2" t="s">
        <v>791</v>
      </c>
      <c r="C641" s="22">
        <v>6.94E-3</v>
      </c>
      <c r="D641" s="22">
        <v>7.8751262000000004</v>
      </c>
      <c r="E641" s="22">
        <v>8.8400000000000006E-3</v>
      </c>
      <c r="F641" s="22">
        <v>6.6687646000000003</v>
      </c>
    </row>
    <row r="642" spans="1:6" ht="15">
      <c r="A642" s="35">
        <v>639</v>
      </c>
      <c r="B642" s="2" t="s">
        <v>951</v>
      </c>
      <c r="C642" s="22">
        <v>4.3200000000000001E-3</v>
      </c>
      <c r="D642" s="22">
        <v>7.6166346000000003</v>
      </c>
      <c r="E642" s="22">
        <v>1.5270000000000001E-2</v>
      </c>
      <c r="F642" s="22">
        <v>7.1335911000000003</v>
      </c>
    </row>
    <row r="643" spans="1:6" ht="15">
      <c r="A643" s="36">
        <v>640</v>
      </c>
      <c r="B643" s="2" t="s">
        <v>962</v>
      </c>
      <c r="C643" s="22">
        <v>8.3499999999999998E-3</v>
      </c>
      <c r="D643" s="22">
        <v>5.8613922000000001</v>
      </c>
      <c r="E643" s="22">
        <v>8.26E-3</v>
      </c>
      <c r="F643" s="22">
        <v>5.5651834999999998</v>
      </c>
    </row>
    <row r="644" spans="1:6" ht="15">
      <c r="A644" s="35">
        <v>641</v>
      </c>
      <c r="B644" s="2" t="s">
        <v>823</v>
      </c>
      <c r="C644" s="22">
        <v>5.1500000000000001E-3</v>
      </c>
      <c r="D644" s="22">
        <v>4.7710673000000003</v>
      </c>
      <c r="E644" s="22">
        <v>9.3399999999999993E-3</v>
      </c>
      <c r="F644" s="22">
        <v>3.4929256</v>
      </c>
    </row>
    <row r="645" spans="1:6" ht="15">
      <c r="A645" s="35">
        <v>642</v>
      </c>
      <c r="B645" s="2" t="s">
        <v>881</v>
      </c>
      <c r="C645" s="22">
        <v>6.5799999999999999E-3</v>
      </c>
      <c r="D645" s="22">
        <v>2.6418202000000002</v>
      </c>
      <c r="E645" s="22">
        <v>1.487E-2</v>
      </c>
      <c r="F645" s="22">
        <v>5.9708769999999998</v>
      </c>
    </row>
    <row r="646" spans="1:6" ht="15">
      <c r="A646" s="35">
        <v>643</v>
      </c>
      <c r="B646" s="2" t="s">
        <v>825</v>
      </c>
      <c r="C646" s="22">
        <v>7.0899999999999999E-3</v>
      </c>
      <c r="D646" s="22">
        <v>6.4183979000000004</v>
      </c>
      <c r="E646" s="22">
        <v>9.3200000000000002E-3</v>
      </c>
      <c r="F646" s="22">
        <v>5.5184853</v>
      </c>
    </row>
    <row r="647" spans="1:6" ht="15">
      <c r="A647" s="36">
        <v>644</v>
      </c>
      <c r="B647" s="2" t="s">
        <v>973</v>
      </c>
      <c r="C647" s="22">
        <v>7.1700000000000002E-3</v>
      </c>
      <c r="D647" s="22">
        <v>13.5640488</v>
      </c>
      <c r="E647" s="22">
        <v>1.3270000000000001E-2</v>
      </c>
      <c r="F647" s="22">
        <v>7.1271258</v>
      </c>
    </row>
    <row r="648" spans="1:6" ht="15">
      <c r="A648" s="35">
        <v>645</v>
      </c>
      <c r="B648" s="2" t="s">
        <v>775</v>
      </c>
      <c r="C648" s="22">
        <v>3.7299999999999998E-3</v>
      </c>
      <c r="D648" s="22">
        <v>4.4329485000000002</v>
      </c>
      <c r="E648" s="22">
        <v>1.6150000000000001E-2</v>
      </c>
      <c r="F648" s="22">
        <v>5.9606272999999996</v>
      </c>
    </row>
    <row r="649" spans="1:6" ht="15">
      <c r="A649" s="36">
        <v>646</v>
      </c>
      <c r="B649" s="2" t="s">
        <v>812</v>
      </c>
      <c r="C649" s="22">
        <v>1.061E-2</v>
      </c>
      <c r="D649" s="22">
        <v>3.4297225999999998</v>
      </c>
      <c r="E649" s="22">
        <v>1.025E-2</v>
      </c>
      <c r="F649" s="22">
        <v>5.8405250000000004</v>
      </c>
    </row>
    <row r="650" spans="1:6" ht="15">
      <c r="A650" s="35">
        <v>647</v>
      </c>
      <c r="B650" s="2" t="s">
        <v>935</v>
      </c>
      <c r="C650" s="22">
        <v>0</v>
      </c>
      <c r="D650" s="22">
        <v>0</v>
      </c>
      <c r="E650" s="22">
        <v>1.7520000000000001E-2</v>
      </c>
      <c r="F650" s="22">
        <v>3.6527463</v>
      </c>
    </row>
    <row r="651" spans="1:6" ht="15">
      <c r="A651" s="35">
        <v>648</v>
      </c>
      <c r="B651" s="2" t="s">
        <v>859</v>
      </c>
      <c r="C651" s="22">
        <v>7.0699999999999999E-3</v>
      </c>
      <c r="D651" s="22">
        <v>5.0774187</v>
      </c>
      <c r="E651" s="22">
        <v>1.319E-2</v>
      </c>
      <c r="F651" s="22">
        <v>5.7091193999999996</v>
      </c>
    </row>
    <row r="652" spans="1:6" ht="15">
      <c r="A652" s="35">
        <v>649</v>
      </c>
      <c r="B652" s="2" t="s">
        <v>856</v>
      </c>
      <c r="C652" s="22">
        <v>5.1700000000000001E-3</v>
      </c>
      <c r="D652" s="22">
        <v>6.6358889000000003</v>
      </c>
      <c r="E652" s="22">
        <v>7.3699999999999998E-3</v>
      </c>
      <c r="F652" s="22">
        <v>8.4531756999999992</v>
      </c>
    </row>
    <row r="653" spans="1:6" ht="15">
      <c r="A653" s="36">
        <v>650</v>
      </c>
      <c r="B653" s="2" t="s">
        <v>43</v>
      </c>
      <c r="C653" s="22">
        <v>1.401E-2</v>
      </c>
      <c r="D653" s="22">
        <v>43.201188600000002</v>
      </c>
      <c r="E653" s="22">
        <v>1.294E-2</v>
      </c>
      <c r="F653" s="22">
        <v>16.492797500000002</v>
      </c>
    </row>
    <row r="654" spans="1:6" ht="15">
      <c r="A654" s="35">
        <v>651</v>
      </c>
      <c r="B654" s="2" t="s">
        <v>2166</v>
      </c>
      <c r="C654" s="22">
        <v>2.65E-3</v>
      </c>
      <c r="D654" s="22">
        <v>1.0599924999999999</v>
      </c>
      <c r="E654" s="22">
        <v>5.6800000000000002E-3</v>
      </c>
      <c r="F654" s="22">
        <v>1.6732779</v>
      </c>
    </row>
    <row r="655" spans="1:6" ht="15">
      <c r="A655" s="36">
        <v>652</v>
      </c>
      <c r="B655" s="2" t="s">
        <v>2029</v>
      </c>
      <c r="C655" s="22">
        <v>3.3500000000000001E-3</v>
      </c>
      <c r="D655" s="22">
        <v>6.6248731999999997</v>
      </c>
      <c r="E655" s="22">
        <v>9.3299999999999998E-3</v>
      </c>
      <c r="F655" s="22">
        <v>10.5389742</v>
      </c>
    </row>
    <row r="656" spans="1:6" ht="15">
      <c r="A656" s="35">
        <v>653</v>
      </c>
      <c r="B656" s="2" t="s">
        <v>1973</v>
      </c>
      <c r="C656" s="22">
        <v>6.43E-3</v>
      </c>
      <c r="D656" s="22">
        <v>8.2273168999999999</v>
      </c>
      <c r="E656" s="22">
        <v>3.3800000000000002E-3</v>
      </c>
      <c r="F656" s="22">
        <v>3.3342277999999999</v>
      </c>
    </row>
    <row r="657" spans="1:6" ht="15">
      <c r="A657" s="35">
        <v>654</v>
      </c>
      <c r="B657" s="2" t="s">
        <v>2044</v>
      </c>
      <c r="C657" s="22">
        <v>2.2799999999999999E-3</v>
      </c>
      <c r="D657" s="22">
        <v>2.6234194</v>
      </c>
      <c r="E657" s="22">
        <v>1.3180000000000001E-2</v>
      </c>
      <c r="F657" s="22">
        <v>5.1270996000000002</v>
      </c>
    </row>
    <row r="658" spans="1:6" ht="15">
      <c r="A658" s="35">
        <v>655</v>
      </c>
      <c r="B658" s="2" t="s">
        <v>2152</v>
      </c>
      <c r="C658" s="22">
        <v>4.1900000000000001E-3</v>
      </c>
      <c r="D658" s="22">
        <v>6.2732935999999997</v>
      </c>
      <c r="E658" s="22">
        <v>6.9100000000000003E-3</v>
      </c>
      <c r="F658" s="22">
        <v>2.6217975999999998</v>
      </c>
    </row>
    <row r="659" spans="1:6" ht="15">
      <c r="A659" s="36">
        <v>656</v>
      </c>
      <c r="B659" s="2" t="s">
        <v>2050</v>
      </c>
      <c r="C659" s="22">
        <v>4.7400000000000003E-3</v>
      </c>
      <c r="D659" s="22">
        <v>3.3388277</v>
      </c>
      <c r="E659" s="22">
        <v>1.238E-2</v>
      </c>
      <c r="F659" s="22">
        <v>5.8703699</v>
      </c>
    </row>
    <row r="660" spans="1:6" ht="15">
      <c r="A660" s="35">
        <v>657</v>
      </c>
      <c r="B660" s="2" t="s">
        <v>2021</v>
      </c>
      <c r="C660" s="22">
        <v>3.5599999999999998E-3</v>
      </c>
      <c r="D660" s="22">
        <v>4.6733450999999997</v>
      </c>
      <c r="E660" s="22">
        <v>1.4330000000000001E-2</v>
      </c>
      <c r="F660" s="22">
        <v>11.509402</v>
      </c>
    </row>
    <row r="661" spans="1:6" ht="15">
      <c r="A661" s="36">
        <v>658</v>
      </c>
      <c r="B661" s="2" t="s">
        <v>2055</v>
      </c>
      <c r="C661" s="22">
        <v>2.0899999999999998E-3</v>
      </c>
      <c r="D661" s="22">
        <v>3.6300295</v>
      </c>
      <c r="E661" s="22">
        <v>5.6899999999999997E-3</v>
      </c>
      <c r="F661" s="22">
        <v>6.6591189999999996</v>
      </c>
    </row>
    <row r="662" spans="1:6" ht="15">
      <c r="A662" s="35">
        <v>659</v>
      </c>
      <c r="B662" s="2" t="s">
        <v>728</v>
      </c>
      <c r="C662" s="22">
        <v>0</v>
      </c>
      <c r="D662" s="22">
        <v>0</v>
      </c>
      <c r="E662" s="22">
        <v>1.0279999999999999E-2</v>
      </c>
      <c r="F662" s="22">
        <v>9.5440065000000001</v>
      </c>
    </row>
    <row r="663" spans="1:6" ht="15">
      <c r="A663" s="35">
        <v>660</v>
      </c>
      <c r="B663" s="2" t="s">
        <v>1992</v>
      </c>
      <c r="C663" s="22">
        <v>4.5300000000000002E-3</v>
      </c>
      <c r="D663" s="22">
        <v>20.743752300000001</v>
      </c>
      <c r="E663" s="22">
        <v>1.1379999999999999E-2</v>
      </c>
      <c r="F663" s="22">
        <v>6.5695777</v>
      </c>
    </row>
    <row r="664" spans="1:6" ht="15">
      <c r="A664" s="35">
        <v>661</v>
      </c>
      <c r="B664" s="2" t="s">
        <v>2032</v>
      </c>
      <c r="C664" s="22">
        <v>0</v>
      </c>
      <c r="D664" s="22">
        <v>0</v>
      </c>
      <c r="E664" s="22">
        <v>1.214E-2</v>
      </c>
      <c r="F664" s="22">
        <v>6.5769242999999999</v>
      </c>
    </row>
    <row r="665" spans="1:6" ht="15">
      <c r="A665" s="36">
        <v>662</v>
      </c>
      <c r="B665" s="2" t="s">
        <v>689</v>
      </c>
      <c r="C665" s="22">
        <v>2.4199999999999998E-3</v>
      </c>
      <c r="D665" s="22">
        <v>3.6684434000000001</v>
      </c>
      <c r="E665" s="22">
        <v>1.128E-2</v>
      </c>
      <c r="F665" s="22">
        <v>10.1139305</v>
      </c>
    </row>
    <row r="666" spans="1:6" ht="15">
      <c r="A666" s="35">
        <v>663</v>
      </c>
      <c r="B666" s="2" t="s">
        <v>2157</v>
      </c>
      <c r="C666" s="22">
        <v>2.2200000000000002E-3</v>
      </c>
      <c r="D666" s="22">
        <v>3.157788</v>
      </c>
      <c r="E666" s="22">
        <v>9.4999999999999998E-3</v>
      </c>
      <c r="F666" s="22">
        <v>3.7063473</v>
      </c>
    </row>
    <row r="667" spans="1:6" ht="15">
      <c r="A667" s="36">
        <v>664</v>
      </c>
      <c r="B667" s="2" t="s">
        <v>2074</v>
      </c>
      <c r="C667" s="22">
        <v>3.0100000000000001E-3</v>
      </c>
      <c r="D667" s="22">
        <v>5.7098120999999997</v>
      </c>
      <c r="E667" s="22">
        <v>1.154E-2</v>
      </c>
      <c r="F667" s="22">
        <v>6.9405473999999998</v>
      </c>
    </row>
    <row r="668" spans="1:6" ht="15">
      <c r="A668" s="35">
        <v>665</v>
      </c>
      <c r="B668" s="2" t="s">
        <v>2172</v>
      </c>
      <c r="C668" s="22">
        <v>5.4299999999999999E-3</v>
      </c>
      <c r="D668" s="22">
        <v>7.8949283000000001</v>
      </c>
      <c r="E668" s="22">
        <v>4.7600000000000003E-3</v>
      </c>
      <c r="F668" s="22">
        <v>10.642002</v>
      </c>
    </row>
    <row r="669" spans="1:6" ht="15">
      <c r="A669" s="35">
        <v>666</v>
      </c>
      <c r="B669" s="2" t="s">
        <v>2077</v>
      </c>
      <c r="C669" s="22">
        <v>4.3E-3</v>
      </c>
      <c r="D669" s="22">
        <v>2.7251756999999999</v>
      </c>
      <c r="E669" s="22">
        <v>1.1350000000000001E-2</v>
      </c>
      <c r="F669" s="22">
        <v>5.2203103999999998</v>
      </c>
    </row>
    <row r="670" spans="1:6" ht="15">
      <c r="A670" s="35">
        <v>667</v>
      </c>
      <c r="B670" s="2" t="s">
        <v>2127</v>
      </c>
      <c r="C670" s="22">
        <v>3.5999999999999999E-3</v>
      </c>
      <c r="D670" s="22">
        <v>1.7563272999999999</v>
      </c>
      <c r="E670" s="22">
        <v>6.2399999999999999E-3</v>
      </c>
      <c r="F670" s="22">
        <v>1.4032989</v>
      </c>
    </row>
    <row r="671" spans="1:6" ht="15">
      <c r="A671" s="36">
        <v>668</v>
      </c>
      <c r="B671" s="2" t="s">
        <v>1999</v>
      </c>
      <c r="C671" s="22">
        <v>9.58E-3</v>
      </c>
      <c r="D671" s="22">
        <v>11.172184700000001</v>
      </c>
      <c r="E671" s="22">
        <v>2.5699999999999998E-3</v>
      </c>
      <c r="F671" s="22">
        <v>2.4632605000000001</v>
      </c>
    </row>
    <row r="672" spans="1:6" ht="15">
      <c r="A672" s="35">
        <v>669</v>
      </c>
      <c r="B672" s="2" t="s">
        <v>1963</v>
      </c>
      <c r="C672" s="22">
        <v>1.65E-3</v>
      </c>
      <c r="D672" s="22">
        <v>0.69634499999999999</v>
      </c>
      <c r="E672" s="22">
        <v>5.7600000000000004E-3</v>
      </c>
      <c r="F672" s="22">
        <v>1.3342455</v>
      </c>
    </row>
    <row r="673" spans="1:6" ht="15">
      <c r="A673" s="36">
        <v>670</v>
      </c>
      <c r="B673" s="2" t="s">
        <v>2080</v>
      </c>
      <c r="C673" s="22">
        <v>2.2000000000000001E-3</v>
      </c>
      <c r="D673" s="22">
        <v>1.8446956000000001</v>
      </c>
      <c r="E673" s="22">
        <v>5.9300000000000004E-3</v>
      </c>
      <c r="F673" s="22">
        <v>2.9497504999999999</v>
      </c>
    </row>
    <row r="674" spans="1:6" ht="15">
      <c r="A674" s="35">
        <v>671</v>
      </c>
      <c r="B674" s="2" t="s">
        <v>2025</v>
      </c>
      <c r="C674" s="22">
        <v>2.5300000000000001E-3</v>
      </c>
      <c r="D674" s="22">
        <v>5.8755617000000004</v>
      </c>
      <c r="E674" s="22">
        <v>6.7799999999999996E-3</v>
      </c>
      <c r="F674" s="22">
        <v>12.213949599999999</v>
      </c>
    </row>
    <row r="675" spans="1:6" ht="15">
      <c r="A675" s="35">
        <v>672</v>
      </c>
      <c r="B675" s="2" t="s">
        <v>2002</v>
      </c>
      <c r="C675" s="22">
        <v>1.5E-3</v>
      </c>
      <c r="D675" s="22">
        <v>2.0922592999999998</v>
      </c>
      <c r="E675" s="22">
        <v>6.1000000000000004E-3</v>
      </c>
      <c r="F675" s="22">
        <v>6.2509151999999997</v>
      </c>
    </row>
    <row r="676" spans="1:6" ht="15">
      <c r="A676" s="35">
        <v>673</v>
      </c>
      <c r="B676" s="2" t="s">
        <v>2031</v>
      </c>
      <c r="C676" s="22">
        <v>3.3300000000000001E-3</v>
      </c>
      <c r="D676" s="22">
        <v>2.2667996000000001</v>
      </c>
      <c r="E676" s="22">
        <v>8.9099999999999995E-3</v>
      </c>
      <c r="F676" s="22">
        <v>8.9892997000000001</v>
      </c>
    </row>
    <row r="677" spans="1:6" ht="15">
      <c r="A677" s="36">
        <v>674</v>
      </c>
      <c r="B677" s="2" t="s">
        <v>2087</v>
      </c>
      <c r="C677" s="22">
        <v>1.48E-3</v>
      </c>
      <c r="D677" s="22">
        <v>2.0239424000000001</v>
      </c>
      <c r="E677" s="22">
        <v>1.035E-2</v>
      </c>
      <c r="F677" s="22">
        <v>3.7768435</v>
      </c>
    </row>
    <row r="678" spans="1:6" ht="15">
      <c r="A678" s="35">
        <v>675</v>
      </c>
      <c r="B678" s="2" t="s">
        <v>1984</v>
      </c>
      <c r="C678" s="22">
        <v>0</v>
      </c>
      <c r="D678" s="22">
        <v>0</v>
      </c>
      <c r="E678" s="22">
        <v>7.5199999999999998E-3</v>
      </c>
      <c r="F678" s="22">
        <v>3.9706153</v>
      </c>
    </row>
    <row r="679" spans="1:6" ht="15">
      <c r="A679" s="36">
        <v>676</v>
      </c>
      <c r="B679" s="2" t="s">
        <v>2093</v>
      </c>
      <c r="C679" s="22">
        <v>3.6900000000000001E-3</v>
      </c>
      <c r="D679" s="22">
        <v>11.280944999999999</v>
      </c>
      <c r="E679" s="22">
        <v>5.9100000000000003E-3</v>
      </c>
      <c r="F679" s="22">
        <v>9.5495915999999994</v>
      </c>
    </row>
    <row r="680" spans="1:6" ht="15">
      <c r="A680" s="35">
        <v>677</v>
      </c>
      <c r="B680" s="2" t="s">
        <v>1986</v>
      </c>
      <c r="C680" s="22">
        <v>1.8400000000000001E-3</v>
      </c>
      <c r="D680" s="22">
        <v>1.9759869000000001</v>
      </c>
      <c r="E680" s="22">
        <v>5.2100000000000002E-3</v>
      </c>
      <c r="F680" s="22">
        <v>2.3119616000000001</v>
      </c>
    </row>
    <row r="681" spans="1:6" ht="15">
      <c r="A681" s="35">
        <v>678</v>
      </c>
      <c r="B681" s="2" t="s">
        <v>2008</v>
      </c>
      <c r="C681" s="22">
        <v>1.4E-3</v>
      </c>
      <c r="D681" s="22">
        <v>1.2222728</v>
      </c>
      <c r="E681" s="22">
        <v>5.5300000000000002E-3</v>
      </c>
      <c r="F681" s="22">
        <v>2.7716289999999999</v>
      </c>
    </row>
    <row r="682" spans="1:6" ht="15">
      <c r="A682" s="35">
        <v>679</v>
      </c>
      <c r="B682" s="2" t="s">
        <v>2038</v>
      </c>
      <c r="C682" s="22">
        <v>4.0400000000000002E-3</v>
      </c>
      <c r="D682" s="22">
        <v>3.1073276000000001</v>
      </c>
      <c r="E682" s="22">
        <v>5.9899999999999997E-3</v>
      </c>
      <c r="F682" s="22">
        <v>2.9170083</v>
      </c>
    </row>
    <row r="683" spans="1:6" ht="15">
      <c r="A683" s="36">
        <v>680</v>
      </c>
      <c r="B683" s="2" t="s">
        <v>2009</v>
      </c>
      <c r="C683" s="22">
        <v>1.5399999999999999E-3</v>
      </c>
      <c r="D683" s="22">
        <v>1.7426086999999999</v>
      </c>
      <c r="E683" s="22">
        <v>8.7899999999999992E-3</v>
      </c>
      <c r="F683" s="22">
        <v>9.2490790000000001</v>
      </c>
    </row>
    <row r="684" spans="1:6" ht="15">
      <c r="A684" s="35">
        <v>681</v>
      </c>
      <c r="B684" s="2" t="s">
        <v>1974</v>
      </c>
      <c r="C684" s="22">
        <v>1.5499999999999999E-3</v>
      </c>
      <c r="D684" s="22">
        <v>1.6629525999999999</v>
      </c>
      <c r="E684" s="22">
        <v>6.45E-3</v>
      </c>
      <c r="F684" s="22">
        <v>2.5777022999999999</v>
      </c>
    </row>
    <row r="685" spans="1:6" ht="15">
      <c r="A685" s="36">
        <v>682</v>
      </c>
      <c r="B685" s="2" t="s">
        <v>2104</v>
      </c>
      <c r="C685" s="22">
        <v>0</v>
      </c>
      <c r="D685" s="22">
        <v>0</v>
      </c>
      <c r="E685" s="22">
        <v>1.3469999999999999E-2</v>
      </c>
      <c r="F685" s="22">
        <v>5.6387803999999999</v>
      </c>
    </row>
    <row r="686" spans="1:6" ht="15">
      <c r="A686" s="35">
        <v>683</v>
      </c>
      <c r="B686" s="2" t="s">
        <v>2173</v>
      </c>
      <c r="C686" s="22">
        <v>3.6800000000000001E-3</v>
      </c>
      <c r="D686" s="22">
        <v>3.5771049000000001</v>
      </c>
      <c r="E686" s="22">
        <v>1.4330000000000001E-2</v>
      </c>
      <c r="F686" s="22">
        <v>14.4029563</v>
      </c>
    </row>
    <row r="687" spans="1:6" ht="15">
      <c r="A687" s="35">
        <v>684</v>
      </c>
      <c r="B687" s="2" t="s">
        <v>1957</v>
      </c>
      <c r="C687" s="22">
        <v>2.15E-3</v>
      </c>
      <c r="D687" s="22">
        <v>5.2758900999999998</v>
      </c>
      <c r="E687" s="22">
        <v>9.1699999999999993E-3</v>
      </c>
      <c r="F687" s="22">
        <v>5.9680663999999997</v>
      </c>
    </row>
    <row r="688" spans="1:6" ht="15">
      <c r="A688" s="35">
        <v>685</v>
      </c>
      <c r="B688" s="2" t="s">
        <v>2175</v>
      </c>
      <c r="C688" s="22">
        <v>2.3900000000000002E-3</v>
      </c>
      <c r="D688" s="22">
        <v>2.7627430999999998</v>
      </c>
      <c r="E688" s="22">
        <v>5.0699999999999999E-3</v>
      </c>
      <c r="F688" s="22">
        <v>3.9271075999999998</v>
      </c>
    </row>
    <row r="689" spans="1:6" ht="15">
      <c r="A689" s="36">
        <v>686</v>
      </c>
      <c r="B689" s="2" t="s">
        <v>1938</v>
      </c>
      <c r="C689" s="22">
        <v>0</v>
      </c>
      <c r="D689" s="22">
        <v>0</v>
      </c>
      <c r="E689" s="22">
        <v>5.7499999999999999E-3</v>
      </c>
      <c r="F689" s="22">
        <v>1.7928443999999999</v>
      </c>
    </row>
    <row r="690" spans="1:6" ht="15">
      <c r="A690" s="35">
        <v>687</v>
      </c>
      <c r="B690" s="2" t="s">
        <v>1770</v>
      </c>
      <c r="C690" s="22">
        <v>2.7399999999999998E-3</v>
      </c>
      <c r="D690" s="22">
        <v>2.4615222000000001</v>
      </c>
      <c r="E690" s="22">
        <v>8.8900000000000003E-3</v>
      </c>
      <c r="F690" s="22">
        <v>8.7381209999999996</v>
      </c>
    </row>
    <row r="691" spans="1:6" ht="15">
      <c r="A691" s="36">
        <v>688</v>
      </c>
      <c r="B691" s="2" t="s">
        <v>1887</v>
      </c>
      <c r="C691" s="22">
        <v>0</v>
      </c>
      <c r="D691" s="22">
        <v>0</v>
      </c>
      <c r="E691" s="22">
        <v>1.346E-2</v>
      </c>
      <c r="F691" s="22">
        <v>29.162754899999999</v>
      </c>
    </row>
    <row r="692" spans="1:6" ht="15">
      <c r="A692" s="35">
        <v>689</v>
      </c>
      <c r="B692" s="2" t="s">
        <v>1781</v>
      </c>
      <c r="C692" s="22">
        <v>1.6000000000000001E-3</v>
      </c>
      <c r="D692" s="22">
        <v>1.9418107</v>
      </c>
      <c r="E692" s="22">
        <v>6.9199999999999999E-3</v>
      </c>
      <c r="F692" s="22">
        <v>4.1490992999999996</v>
      </c>
    </row>
    <row r="693" spans="1:6" ht="15">
      <c r="A693" s="35">
        <v>690</v>
      </c>
      <c r="B693" s="2" t="s">
        <v>1920</v>
      </c>
      <c r="C693" s="22">
        <v>0</v>
      </c>
      <c r="D693" s="22">
        <v>0</v>
      </c>
      <c r="E693" s="22">
        <v>6.9300000000000004E-3</v>
      </c>
      <c r="F693" s="22">
        <v>1.9132258</v>
      </c>
    </row>
    <row r="694" spans="1:6" ht="15">
      <c r="A694" s="35">
        <v>691</v>
      </c>
      <c r="B694" s="2" t="s">
        <v>1787</v>
      </c>
      <c r="C694" s="22">
        <v>2.7000000000000001E-3</v>
      </c>
      <c r="D694" s="22">
        <v>4.1417026000000003</v>
      </c>
      <c r="E694" s="22">
        <v>1.3480000000000001E-2</v>
      </c>
      <c r="F694" s="22">
        <v>14.988435600000001</v>
      </c>
    </row>
    <row r="695" spans="1:6" ht="15">
      <c r="A695" s="36">
        <v>692</v>
      </c>
      <c r="B695" s="2" t="s">
        <v>1880</v>
      </c>
      <c r="C695" s="22">
        <v>3.4199999999999999E-3</v>
      </c>
      <c r="D695" s="22">
        <v>6.7444746999999996</v>
      </c>
      <c r="E695" s="22">
        <v>7.8499999999999993E-3</v>
      </c>
      <c r="F695" s="22">
        <v>4.6444697000000001</v>
      </c>
    </row>
    <row r="696" spans="1:6" ht="15">
      <c r="A696" s="35">
        <v>693</v>
      </c>
      <c r="B696" s="2" t="s">
        <v>1704</v>
      </c>
      <c r="C696" s="22">
        <v>0</v>
      </c>
      <c r="D696" s="22">
        <v>0</v>
      </c>
      <c r="E696" s="22">
        <v>6.2100000000000002E-3</v>
      </c>
      <c r="F696" s="22">
        <v>3.3104284000000002</v>
      </c>
    </row>
    <row r="697" spans="1:6" ht="15">
      <c r="A697" s="36">
        <v>694</v>
      </c>
      <c r="B697" s="2" t="s">
        <v>1905</v>
      </c>
      <c r="C697" s="22">
        <v>4.1599999999999996E-3</v>
      </c>
      <c r="D697" s="22">
        <v>6.1515852999999998</v>
      </c>
      <c r="E697" s="22">
        <v>5.94E-3</v>
      </c>
      <c r="F697" s="22">
        <v>6.4932790999999996</v>
      </c>
    </row>
    <row r="698" spans="1:6" ht="15">
      <c r="A698" s="35">
        <v>695</v>
      </c>
      <c r="B698" s="2" t="s">
        <v>1794</v>
      </c>
      <c r="C698" s="22">
        <v>5.8399999999999997E-3</v>
      </c>
      <c r="D698" s="22">
        <v>8.6834124999999993</v>
      </c>
      <c r="E698" s="22">
        <v>3.2200000000000002E-3</v>
      </c>
      <c r="F698" s="22">
        <v>3.1144788999999999</v>
      </c>
    </row>
    <row r="699" spans="1:6" ht="15">
      <c r="A699" s="35">
        <v>696</v>
      </c>
      <c r="B699" s="2" t="s">
        <v>1916</v>
      </c>
      <c r="C699" s="22">
        <v>2.6099999999999999E-3</v>
      </c>
      <c r="D699" s="22">
        <v>2.4052197</v>
      </c>
      <c r="E699" s="22">
        <v>9.8399999999999998E-3</v>
      </c>
      <c r="F699" s="22">
        <v>4.5127027000000002</v>
      </c>
    </row>
    <row r="700" spans="1:6" ht="15">
      <c r="A700" s="35">
        <v>697</v>
      </c>
      <c r="B700" s="2" t="s">
        <v>1803</v>
      </c>
      <c r="C700" s="22">
        <v>3.0100000000000001E-3</v>
      </c>
      <c r="D700" s="22">
        <v>1.8397626</v>
      </c>
      <c r="E700" s="22">
        <v>1.371E-2</v>
      </c>
      <c r="F700" s="22">
        <v>2.6469564999999999</v>
      </c>
    </row>
    <row r="701" spans="1:6" ht="15">
      <c r="A701" s="36">
        <v>698</v>
      </c>
      <c r="B701" s="2" t="s">
        <v>1774</v>
      </c>
      <c r="C701" s="22">
        <v>3.0100000000000001E-3</v>
      </c>
      <c r="D701" s="22">
        <v>3.1787942999999999</v>
      </c>
      <c r="E701" s="22">
        <v>1.128E-2</v>
      </c>
      <c r="F701" s="22">
        <v>5.4892510000000003</v>
      </c>
    </row>
    <row r="702" spans="1:6" ht="15">
      <c r="A702" s="35">
        <v>699</v>
      </c>
      <c r="B702" s="2" t="s">
        <v>1805</v>
      </c>
      <c r="C702" s="22">
        <v>0</v>
      </c>
      <c r="D702" s="22">
        <v>0</v>
      </c>
      <c r="E702" s="22">
        <v>8.7100000000000007E-3</v>
      </c>
      <c r="F702" s="22">
        <v>3.1834582999999999</v>
      </c>
    </row>
    <row r="703" spans="1:6" ht="15">
      <c r="A703" s="36">
        <v>700</v>
      </c>
      <c r="B703" s="2" t="s">
        <v>1758</v>
      </c>
      <c r="C703" s="22">
        <v>4.2399999999999998E-3</v>
      </c>
      <c r="D703" s="22">
        <v>6.7231728000000004</v>
      </c>
      <c r="E703" s="22">
        <v>6.0899999999999999E-3</v>
      </c>
      <c r="F703" s="22">
        <v>6.4684806999999998</v>
      </c>
    </row>
    <row r="704" spans="1:6" ht="15">
      <c r="A704" s="35">
        <v>701</v>
      </c>
      <c r="B704" s="2" t="s">
        <v>1806</v>
      </c>
      <c r="C704" s="22">
        <v>4.15E-3</v>
      </c>
      <c r="D704" s="22">
        <v>3.1146278000000001</v>
      </c>
      <c r="E704" s="22">
        <v>7.3600000000000002E-3</v>
      </c>
      <c r="F704" s="22">
        <v>3.7410477000000002</v>
      </c>
    </row>
    <row r="705" spans="1:6" ht="15">
      <c r="A705" s="35">
        <v>702</v>
      </c>
      <c r="B705" s="2" t="s">
        <v>1884</v>
      </c>
      <c r="C705" s="22">
        <v>0</v>
      </c>
      <c r="D705" s="22">
        <v>0</v>
      </c>
      <c r="E705" s="22">
        <v>5.0099999999999997E-3</v>
      </c>
      <c r="F705" s="22">
        <v>2.1983245999999999</v>
      </c>
    </row>
    <row r="706" spans="1:6" ht="15">
      <c r="A706" s="35">
        <v>703</v>
      </c>
      <c r="B706" s="2" t="s">
        <v>1808</v>
      </c>
      <c r="C706" s="22">
        <v>0</v>
      </c>
      <c r="D706" s="22">
        <v>0</v>
      </c>
      <c r="E706" s="22">
        <v>1.3259999999999999E-2</v>
      </c>
      <c r="F706" s="22">
        <v>4.9631064</v>
      </c>
    </row>
    <row r="707" spans="1:6" ht="15">
      <c r="A707" s="36">
        <v>704</v>
      </c>
      <c r="B707" s="2" t="s">
        <v>1765</v>
      </c>
      <c r="C707" s="22">
        <v>0</v>
      </c>
      <c r="D707" s="22">
        <v>0</v>
      </c>
      <c r="E707" s="22">
        <v>5.2100000000000002E-3</v>
      </c>
      <c r="F707" s="22">
        <v>0.97815569999999996</v>
      </c>
    </row>
    <row r="708" spans="1:6" ht="15">
      <c r="A708" s="35">
        <v>705</v>
      </c>
      <c r="B708" s="2" t="s">
        <v>1713</v>
      </c>
      <c r="C708" s="22">
        <v>0</v>
      </c>
      <c r="D708" s="22">
        <v>0</v>
      </c>
      <c r="E708" s="22">
        <v>5.2900000000000004E-3</v>
      </c>
      <c r="F708" s="22">
        <v>2.7492228000000001</v>
      </c>
    </row>
    <row r="709" spans="1:6" ht="15">
      <c r="A709" s="36">
        <v>706</v>
      </c>
      <c r="B709" s="2" t="s">
        <v>1912</v>
      </c>
      <c r="C709" s="22">
        <v>0</v>
      </c>
      <c r="D709" s="22">
        <v>0</v>
      </c>
      <c r="E709" s="22">
        <v>9.2099999999999994E-3</v>
      </c>
      <c r="F709" s="22">
        <v>7.8316477000000004</v>
      </c>
    </row>
    <row r="710" spans="1:6" ht="15">
      <c r="A710" s="35">
        <v>707</v>
      </c>
      <c r="B710" s="2" t="s">
        <v>1814</v>
      </c>
      <c r="C710" s="22">
        <v>3.0400000000000002E-3</v>
      </c>
      <c r="D710" s="22">
        <v>7.0075481999999996</v>
      </c>
      <c r="E710" s="22">
        <v>6.0499999999999998E-3</v>
      </c>
      <c r="F710" s="22">
        <v>13.9555571</v>
      </c>
    </row>
    <row r="711" spans="1:6" ht="15">
      <c r="A711" s="35">
        <v>708</v>
      </c>
      <c r="B711" s="2" t="s">
        <v>1915</v>
      </c>
      <c r="C711" s="22">
        <v>2.65E-3</v>
      </c>
      <c r="D711" s="22">
        <v>2.9812219999999998</v>
      </c>
      <c r="E711" s="22">
        <v>7.3600000000000002E-3</v>
      </c>
      <c r="F711" s="22">
        <v>4.3079033000000004</v>
      </c>
    </row>
    <row r="712" spans="1:6" ht="15">
      <c r="A712" s="35">
        <v>709</v>
      </c>
      <c r="B712" s="2" t="s">
        <v>1816</v>
      </c>
      <c r="C712" s="22">
        <v>3.5699999999999998E-3</v>
      </c>
      <c r="D712" s="22">
        <v>2.783909</v>
      </c>
      <c r="E712" s="22">
        <v>6.2599999999999999E-3</v>
      </c>
      <c r="F712" s="22">
        <v>2.3283261999999998</v>
      </c>
    </row>
    <row r="713" spans="1:6" ht="15">
      <c r="A713" s="36">
        <v>710</v>
      </c>
      <c r="B713" s="2" t="s">
        <v>1918</v>
      </c>
      <c r="C713" s="22">
        <v>1.8400000000000001E-3</v>
      </c>
      <c r="D713" s="22">
        <v>1.4284781</v>
      </c>
      <c r="E713" s="22">
        <v>6.4900000000000001E-3</v>
      </c>
      <c r="F713" s="22">
        <v>2.7644053999999998</v>
      </c>
    </row>
    <row r="714" spans="1:6" ht="15">
      <c r="A714" s="35">
        <v>711</v>
      </c>
      <c r="B714" s="2" t="s">
        <v>1744</v>
      </c>
      <c r="C714" s="22">
        <v>3.7299999999999998E-3</v>
      </c>
      <c r="D714" s="22">
        <v>2.3865506999999999</v>
      </c>
      <c r="E714" s="22">
        <v>9.11E-3</v>
      </c>
      <c r="F714" s="22">
        <v>3.2139446</v>
      </c>
    </row>
    <row r="715" spans="1:6" ht="15">
      <c r="A715" s="36">
        <v>712</v>
      </c>
      <c r="B715" s="2" t="s">
        <v>1922</v>
      </c>
      <c r="C715" s="22">
        <v>3.46E-3</v>
      </c>
      <c r="D715" s="22">
        <v>3.6367508000000002</v>
      </c>
      <c r="E715" s="22">
        <v>1.081E-2</v>
      </c>
      <c r="F715" s="22">
        <v>4.6929372000000003</v>
      </c>
    </row>
    <row r="716" spans="1:6" ht="15">
      <c r="A716" s="35">
        <v>713</v>
      </c>
      <c r="B716" s="2" t="s">
        <v>1751</v>
      </c>
      <c r="C716" s="22">
        <v>0</v>
      </c>
      <c r="D716" s="22">
        <v>0</v>
      </c>
      <c r="E716" s="22">
        <v>1.491E-2</v>
      </c>
      <c r="F716" s="22">
        <v>17.444611999999999</v>
      </c>
    </row>
    <row r="717" spans="1:6" ht="15">
      <c r="A717" s="35">
        <v>714</v>
      </c>
      <c r="B717" s="2" t="s">
        <v>1703</v>
      </c>
      <c r="C717" s="22">
        <v>1.5E-3</v>
      </c>
      <c r="D717" s="22">
        <v>1.8771872999999999</v>
      </c>
      <c r="E717" s="22">
        <v>5.3499999999999997E-3</v>
      </c>
      <c r="F717" s="22">
        <v>2.4276061000000002</v>
      </c>
    </row>
    <row r="718" spans="1:6" ht="15">
      <c r="A718" s="35">
        <v>715</v>
      </c>
      <c r="B718" s="2" t="s">
        <v>1865</v>
      </c>
      <c r="C718" s="22">
        <v>3.8700000000000002E-3</v>
      </c>
      <c r="D718" s="22">
        <v>2.5132363</v>
      </c>
      <c r="E718" s="22">
        <v>6.2700000000000004E-3</v>
      </c>
      <c r="F718" s="22">
        <v>2.7529460000000001</v>
      </c>
    </row>
    <row r="719" spans="1:6" ht="15">
      <c r="A719" s="36">
        <v>716</v>
      </c>
      <c r="B719" s="2" t="s">
        <v>1868</v>
      </c>
      <c r="C719" s="22">
        <v>0</v>
      </c>
      <c r="D719" s="22">
        <v>0</v>
      </c>
      <c r="E719" s="22">
        <v>7.2399999999999999E-3</v>
      </c>
      <c r="F719" s="22">
        <v>3.0851058</v>
      </c>
    </row>
    <row r="720" spans="1:6" ht="15">
      <c r="A720" s="35">
        <v>717</v>
      </c>
      <c r="B720" s="2" t="s">
        <v>1777</v>
      </c>
      <c r="C720" s="22">
        <v>1.72E-3</v>
      </c>
      <c r="D720" s="22">
        <v>2.9724765</v>
      </c>
      <c r="E720" s="22">
        <v>1.15E-2</v>
      </c>
      <c r="F720" s="22">
        <v>5.8870500999999997</v>
      </c>
    </row>
    <row r="721" spans="1:6" ht="15">
      <c r="A721" s="36">
        <v>718</v>
      </c>
      <c r="B721" s="2" t="s">
        <v>572</v>
      </c>
      <c r="C721" s="22">
        <v>3.0400000000000002E-3</v>
      </c>
      <c r="D721" s="22">
        <v>3.4672575999999999</v>
      </c>
      <c r="E721" s="22">
        <v>5.8500000000000002E-3</v>
      </c>
      <c r="F721" s="22">
        <v>3.6821994</v>
      </c>
    </row>
    <row r="722" spans="1:6" ht="15">
      <c r="A722" s="35">
        <v>719</v>
      </c>
      <c r="B722" s="2" t="s">
        <v>1525</v>
      </c>
      <c r="C722" s="22">
        <v>7.7499999999999999E-3</v>
      </c>
      <c r="D722" s="22">
        <v>3.9876037000000002</v>
      </c>
      <c r="E722" s="22">
        <v>8.8999999999999995E-4</v>
      </c>
      <c r="F722" s="22">
        <v>1.2144984000000001</v>
      </c>
    </row>
    <row r="723" spans="1:6" ht="15">
      <c r="A723" s="35">
        <v>720</v>
      </c>
      <c r="B723" s="2" t="s">
        <v>1646</v>
      </c>
      <c r="C723" s="22">
        <v>1.2700000000000001E-3</v>
      </c>
      <c r="D723" s="22">
        <v>2.3592127999999999</v>
      </c>
      <c r="E723" s="22">
        <v>5.1200000000000004E-3</v>
      </c>
      <c r="F723" s="22">
        <v>4.3292412000000002</v>
      </c>
    </row>
    <row r="724" spans="1:6" ht="15">
      <c r="A724" s="35">
        <v>721</v>
      </c>
      <c r="B724" s="2" t="s">
        <v>1539</v>
      </c>
      <c r="C724" s="22">
        <v>3.6900000000000001E-3</v>
      </c>
      <c r="D724" s="22">
        <v>6.0429450999999998</v>
      </c>
      <c r="E724" s="22">
        <v>8.4100000000000008E-3</v>
      </c>
      <c r="F724" s="22">
        <v>7.7874825999999997</v>
      </c>
    </row>
    <row r="725" spans="1:6" ht="15">
      <c r="A725" s="36">
        <v>722</v>
      </c>
      <c r="B725" s="2" t="s">
        <v>1659</v>
      </c>
      <c r="C725" s="22">
        <v>0</v>
      </c>
      <c r="D725" s="22">
        <v>0</v>
      </c>
      <c r="E725" s="22">
        <v>1.29E-2</v>
      </c>
      <c r="F725" s="22">
        <v>6.0245037999999997</v>
      </c>
    </row>
    <row r="726" spans="1:6" ht="15">
      <c r="A726" s="35">
        <v>723</v>
      </c>
      <c r="B726" s="2" t="s">
        <v>1578</v>
      </c>
      <c r="C726" s="22">
        <v>3.8000000000000002E-4</v>
      </c>
      <c r="D726" s="22">
        <v>0.76726649999999996</v>
      </c>
      <c r="E726" s="22">
        <v>5.1700000000000001E-3</v>
      </c>
      <c r="F726" s="22">
        <v>3.8288859999999998</v>
      </c>
    </row>
    <row r="727" spans="1:6" ht="15">
      <c r="A727" s="36">
        <v>724</v>
      </c>
      <c r="B727" s="2" t="s">
        <v>1636</v>
      </c>
      <c r="C727" s="22">
        <v>3.5100000000000001E-3</v>
      </c>
      <c r="D727" s="22">
        <v>2.5359815999999999</v>
      </c>
      <c r="E727" s="22">
        <v>1.0699999999999999E-2</v>
      </c>
      <c r="F727" s="22">
        <v>4.2567556</v>
      </c>
    </row>
    <row r="728" spans="1:6" ht="15">
      <c r="A728" s="35">
        <v>725</v>
      </c>
      <c r="B728" s="2" t="s">
        <v>1579</v>
      </c>
      <c r="C728" s="22">
        <v>1.2E-4</v>
      </c>
      <c r="D728" s="22">
        <v>5.7437200000000001E-2</v>
      </c>
      <c r="E728" s="22">
        <v>7.7600000000000004E-3</v>
      </c>
      <c r="F728" s="22">
        <v>10.3080666</v>
      </c>
    </row>
    <row r="729" spans="1:6" ht="15">
      <c r="A729" s="35">
        <v>726</v>
      </c>
      <c r="B729" s="2" t="s">
        <v>1648</v>
      </c>
      <c r="C729" s="22">
        <v>2.7599999999999999E-3</v>
      </c>
      <c r="D729" s="22">
        <v>2.7308126000000001</v>
      </c>
      <c r="E729" s="22">
        <v>1.23E-2</v>
      </c>
      <c r="F729" s="22">
        <v>7.4150774000000004</v>
      </c>
    </row>
    <row r="730" spans="1:6" ht="15">
      <c r="A730" s="35">
        <v>727</v>
      </c>
      <c r="B730" s="2" t="s">
        <v>1508</v>
      </c>
      <c r="C730" s="22">
        <v>0</v>
      </c>
      <c r="D730" s="22">
        <v>0</v>
      </c>
      <c r="E730" s="22">
        <v>1.2800000000000001E-2</v>
      </c>
      <c r="F730" s="22">
        <v>8.2902386000000003</v>
      </c>
    </row>
    <row r="731" spans="1:6" ht="15">
      <c r="A731" s="36">
        <v>728</v>
      </c>
      <c r="B731" s="2" t="s">
        <v>1499</v>
      </c>
      <c r="C731" s="22">
        <v>0</v>
      </c>
      <c r="D731" s="22">
        <v>0</v>
      </c>
      <c r="E731" s="22">
        <v>5.2399999999999999E-3</v>
      </c>
      <c r="F731" s="22">
        <v>2.5893690999999999</v>
      </c>
    </row>
    <row r="732" spans="1:6" ht="15">
      <c r="A732" s="35">
        <v>729</v>
      </c>
      <c r="B732" s="2" t="s">
        <v>1589</v>
      </c>
      <c r="C732" s="22">
        <v>3.46E-3</v>
      </c>
      <c r="D732" s="22">
        <v>3.0922586000000001</v>
      </c>
      <c r="E732" s="22">
        <v>5.7299999999999999E-3</v>
      </c>
      <c r="F732" s="22">
        <v>3.1780979</v>
      </c>
    </row>
    <row r="733" spans="1:6" ht="15">
      <c r="A733" s="36">
        <v>730</v>
      </c>
      <c r="B733" s="2" t="s">
        <v>1563</v>
      </c>
      <c r="C733" s="22">
        <v>1.6000000000000001E-3</v>
      </c>
      <c r="D733" s="22">
        <v>2.5450008999999998</v>
      </c>
      <c r="E733" s="22">
        <v>5.13E-3</v>
      </c>
      <c r="F733" s="22">
        <v>1.8010904000000001</v>
      </c>
    </row>
    <row r="734" spans="1:6" ht="15">
      <c r="A734" s="35">
        <v>731</v>
      </c>
      <c r="B734" s="2" t="s">
        <v>1593</v>
      </c>
      <c r="C734" s="22">
        <v>0</v>
      </c>
      <c r="D734" s="22">
        <v>0</v>
      </c>
      <c r="E734" s="22">
        <v>1.3809999999999999E-2</v>
      </c>
      <c r="F734" s="22">
        <v>10.973069600000001</v>
      </c>
    </row>
    <row r="735" spans="1:6" ht="15">
      <c r="A735" s="35">
        <v>732</v>
      </c>
      <c r="B735" s="2" t="s">
        <v>1522</v>
      </c>
      <c r="C735" s="22">
        <v>3.8999999999999998E-3</v>
      </c>
      <c r="D735" s="22">
        <v>7.8025903999999997</v>
      </c>
      <c r="E735" s="22">
        <v>8.5400000000000007E-3</v>
      </c>
      <c r="F735" s="22">
        <v>7.8653801000000003</v>
      </c>
    </row>
    <row r="736" spans="1:6" ht="15">
      <c r="A736" s="35">
        <v>733</v>
      </c>
      <c r="B736" s="2" t="s">
        <v>1532</v>
      </c>
      <c r="C736" s="22">
        <v>3.47E-3</v>
      </c>
      <c r="D736" s="22">
        <v>5.9415893999999998</v>
      </c>
      <c r="E736" s="22">
        <v>1.328E-2</v>
      </c>
      <c r="F736" s="22">
        <v>14.585521099999999</v>
      </c>
    </row>
    <row r="737" spans="1:6" ht="15">
      <c r="A737" s="36">
        <v>734</v>
      </c>
      <c r="B737" s="2" t="s">
        <v>1643</v>
      </c>
      <c r="C737" s="22">
        <v>2.5699999999999998E-3</v>
      </c>
      <c r="D737" s="22">
        <v>3.8147709999999999</v>
      </c>
      <c r="E737" s="22">
        <v>6.7400000000000003E-3</v>
      </c>
      <c r="F737" s="22">
        <v>9.0669377000000004</v>
      </c>
    </row>
    <row r="738" spans="1:6" ht="15">
      <c r="A738" s="35">
        <v>735</v>
      </c>
      <c r="B738" s="2" t="s">
        <v>1473</v>
      </c>
      <c r="C738" s="22">
        <v>4.1200000000000004E-3</v>
      </c>
      <c r="D738" s="22">
        <v>1.8018174</v>
      </c>
      <c r="E738" s="22">
        <v>7.11E-3</v>
      </c>
      <c r="F738" s="22">
        <v>1.9354302999999999</v>
      </c>
    </row>
    <row r="739" spans="1:6" ht="15">
      <c r="A739" s="36">
        <v>736</v>
      </c>
      <c r="B739" s="2" t="s">
        <v>1647</v>
      </c>
      <c r="C739" s="22">
        <v>3.5400000000000002E-3</v>
      </c>
      <c r="D739" s="22">
        <v>3.1629735000000001</v>
      </c>
      <c r="E739" s="22">
        <v>5.5300000000000002E-3</v>
      </c>
      <c r="F739" s="22">
        <v>6.7424691000000001</v>
      </c>
    </row>
    <row r="740" spans="1:6" ht="15">
      <c r="A740" s="35">
        <v>737</v>
      </c>
      <c r="B740" s="2" t="s">
        <v>1544</v>
      </c>
      <c r="C740" s="22">
        <v>0</v>
      </c>
      <c r="D740" s="22">
        <v>0</v>
      </c>
      <c r="E740" s="22">
        <v>6.8599999999999998E-3</v>
      </c>
      <c r="F740" s="22">
        <v>3.8698771999999999</v>
      </c>
    </row>
    <row r="741" spans="1:6" ht="15">
      <c r="A741" s="35">
        <v>738</v>
      </c>
      <c r="B741" s="2" t="s">
        <v>1470</v>
      </c>
      <c r="C741" s="22">
        <v>0</v>
      </c>
      <c r="D741" s="22">
        <v>0</v>
      </c>
      <c r="E741" s="22">
        <v>9.2499999999999995E-3</v>
      </c>
      <c r="F741" s="22">
        <v>3.7460681999999998</v>
      </c>
    </row>
    <row r="742" spans="1:6" ht="15">
      <c r="A742" s="35">
        <v>739</v>
      </c>
      <c r="B742" s="2" t="s">
        <v>1497</v>
      </c>
      <c r="C742" s="22">
        <v>3.4499999999999999E-3</v>
      </c>
      <c r="D742" s="22">
        <v>2.1209083</v>
      </c>
      <c r="E742" s="22">
        <v>6.2599999999999999E-3</v>
      </c>
      <c r="F742" s="22">
        <v>4.2613203000000004</v>
      </c>
    </row>
    <row r="743" spans="1:6" ht="15">
      <c r="A743" s="36">
        <v>740</v>
      </c>
      <c r="B743" s="2" t="s">
        <v>1554</v>
      </c>
      <c r="C743" s="22">
        <v>2.1299999999999999E-3</v>
      </c>
      <c r="D743" s="22">
        <v>1.8866130000000001</v>
      </c>
      <c r="E743" s="22">
        <v>6.2100000000000002E-3</v>
      </c>
      <c r="F743" s="22">
        <v>1.9605433000000001</v>
      </c>
    </row>
    <row r="744" spans="1:6" ht="15">
      <c r="A744" s="35">
        <v>741</v>
      </c>
      <c r="B744" s="2" t="s">
        <v>1615</v>
      </c>
      <c r="C744" s="22">
        <v>5.9899999999999997E-3</v>
      </c>
      <c r="D744" s="22">
        <v>5.3782455000000002</v>
      </c>
      <c r="E744" s="22">
        <v>3.5899999999999999E-3</v>
      </c>
      <c r="F744" s="22">
        <v>4.3698128000000001</v>
      </c>
    </row>
    <row r="745" spans="1:6" ht="15">
      <c r="A745" s="36">
        <v>742</v>
      </c>
      <c r="B745" s="2" t="s">
        <v>1493</v>
      </c>
      <c r="C745" s="22">
        <v>0</v>
      </c>
      <c r="D745" s="22">
        <v>0</v>
      </c>
      <c r="E745" s="22">
        <v>5.6299999999999996E-3</v>
      </c>
      <c r="F745" s="22">
        <v>1.6784104</v>
      </c>
    </row>
    <row r="746" spans="1:6" ht="15">
      <c r="A746" s="35">
        <v>743</v>
      </c>
      <c r="B746" s="2" t="s">
        <v>1619</v>
      </c>
      <c r="C746" s="22">
        <v>2.0500000000000002E-3</v>
      </c>
      <c r="D746" s="22">
        <v>3.2002727000000002</v>
      </c>
      <c r="E746" s="22">
        <v>5.94E-3</v>
      </c>
      <c r="F746" s="22">
        <v>4.0355695999999996</v>
      </c>
    </row>
    <row r="747" spans="1:6" ht="15">
      <c r="A747" s="35">
        <v>744</v>
      </c>
      <c r="B747" s="2" t="s">
        <v>1661</v>
      </c>
      <c r="C747" s="22">
        <v>3.5500000000000002E-3</v>
      </c>
      <c r="D747" s="22">
        <v>5.1992665999999996</v>
      </c>
      <c r="E747" s="22">
        <v>1.145E-2</v>
      </c>
      <c r="F747" s="22">
        <v>15.155856200000001</v>
      </c>
    </row>
    <row r="748" spans="1:6" ht="15">
      <c r="A748" s="35">
        <v>745</v>
      </c>
      <c r="B748" s="2" t="s">
        <v>1468</v>
      </c>
      <c r="C748" s="22">
        <v>1.24E-3</v>
      </c>
      <c r="D748" s="22">
        <v>0.83945349999999996</v>
      </c>
      <c r="E748" s="22">
        <v>6.6E-3</v>
      </c>
      <c r="F748" s="22">
        <v>2.5109556</v>
      </c>
    </row>
    <row r="749" spans="1:6" ht="15">
      <c r="A749" s="36">
        <v>746</v>
      </c>
      <c r="B749" s="2" t="s">
        <v>1474</v>
      </c>
      <c r="C749" s="22">
        <v>2.4299999999999999E-3</v>
      </c>
      <c r="D749" s="22">
        <v>1.9272994999999999</v>
      </c>
      <c r="E749" s="22">
        <v>5.1000000000000004E-3</v>
      </c>
      <c r="F749" s="22">
        <v>2.1817502000000002</v>
      </c>
    </row>
    <row r="750" spans="1:6" ht="15">
      <c r="A750" s="35">
        <v>747</v>
      </c>
      <c r="B750" s="2" t="s">
        <v>1631</v>
      </c>
      <c r="C750" s="22">
        <v>2.3999999999999998E-3</v>
      </c>
      <c r="D750" s="22">
        <v>1.9926405</v>
      </c>
      <c r="E750" s="22">
        <v>6.3099999999999996E-3</v>
      </c>
      <c r="F750" s="22">
        <v>3.5306587</v>
      </c>
    </row>
    <row r="751" spans="1:6" ht="15">
      <c r="A751" s="36">
        <v>748</v>
      </c>
      <c r="B751" s="2" t="s">
        <v>1679</v>
      </c>
      <c r="C751" s="22">
        <v>1.25E-3</v>
      </c>
      <c r="D751" s="22">
        <v>6.0324106999999998</v>
      </c>
      <c r="E751" s="22">
        <v>7.3200000000000001E-3</v>
      </c>
      <c r="F751" s="22">
        <v>2.7736662000000001</v>
      </c>
    </row>
    <row r="752" spans="1:6" ht="15">
      <c r="A752" s="35">
        <v>749</v>
      </c>
      <c r="B752" s="2" t="s">
        <v>1465</v>
      </c>
      <c r="C752" s="22">
        <v>3.0999999999999999E-3</v>
      </c>
      <c r="D752" s="22">
        <v>4.0289817000000001</v>
      </c>
      <c r="E752" s="22">
        <v>6.9100000000000003E-3</v>
      </c>
      <c r="F752" s="22">
        <v>3.3674165999999999</v>
      </c>
    </row>
    <row r="753" spans="1:6" ht="15">
      <c r="A753" s="35">
        <v>750</v>
      </c>
      <c r="B753" s="2" t="s">
        <v>1691</v>
      </c>
      <c r="C753" s="22">
        <v>8.7500000000000008E-3</v>
      </c>
      <c r="D753" s="22">
        <v>11.529321400000001</v>
      </c>
      <c r="E753" s="22">
        <v>3.3600000000000001E-3</v>
      </c>
      <c r="F753" s="22">
        <v>1.2216319</v>
      </c>
    </row>
    <row r="754" spans="1:6" ht="15">
      <c r="A754" s="35">
        <v>751</v>
      </c>
      <c r="B754" s="2" t="s">
        <v>1466</v>
      </c>
      <c r="C754" s="22">
        <v>1.8600000000000001E-3</v>
      </c>
      <c r="D754" s="22">
        <v>5.0091009</v>
      </c>
      <c r="E754" s="22">
        <v>8.4799999999999997E-3</v>
      </c>
      <c r="F754" s="22">
        <v>2.9384839</v>
      </c>
    </row>
    <row r="755" spans="1:6" ht="15">
      <c r="A755" s="36">
        <v>752</v>
      </c>
      <c r="B755" s="2" t="s">
        <v>1610</v>
      </c>
      <c r="C755" s="22">
        <v>3.3600000000000001E-3</v>
      </c>
      <c r="D755" s="22">
        <v>6.5667840000000002</v>
      </c>
      <c r="E755" s="22">
        <v>7.1700000000000002E-3</v>
      </c>
      <c r="F755" s="22">
        <v>8.7786358</v>
      </c>
    </row>
    <row r="756" spans="1:6" ht="15">
      <c r="A756" s="35">
        <v>753</v>
      </c>
      <c r="B756" s="2" t="s">
        <v>1229</v>
      </c>
      <c r="C756" s="22">
        <v>0</v>
      </c>
      <c r="D756" s="22">
        <v>0</v>
      </c>
      <c r="E756" s="22">
        <v>5.9899999999999997E-3</v>
      </c>
      <c r="F756" s="22">
        <v>5.1161703999999997</v>
      </c>
    </row>
    <row r="757" spans="1:6" ht="15">
      <c r="A757" s="36">
        <v>754</v>
      </c>
      <c r="B757" s="2" t="s">
        <v>1409</v>
      </c>
      <c r="C757" s="22">
        <v>4.5300000000000002E-3</v>
      </c>
      <c r="D757" s="22">
        <v>5.7894762000000002</v>
      </c>
      <c r="E757" s="22">
        <v>1.1480000000000001E-2</v>
      </c>
      <c r="F757" s="22">
        <v>4.6109795</v>
      </c>
    </row>
    <row r="758" spans="1:6" ht="15">
      <c r="A758" s="35">
        <v>755</v>
      </c>
      <c r="B758" s="2" t="s">
        <v>1441</v>
      </c>
      <c r="C758" s="22">
        <v>0</v>
      </c>
      <c r="D758" s="22">
        <v>0</v>
      </c>
      <c r="E758" s="22">
        <v>9.7699999999999992E-3</v>
      </c>
      <c r="F758" s="22">
        <v>2.7597906000000001</v>
      </c>
    </row>
    <row r="759" spans="1:6" ht="15">
      <c r="A759" s="35">
        <v>756</v>
      </c>
      <c r="B759" s="2" t="s">
        <v>1225</v>
      </c>
      <c r="C759" s="22">
        <v>0</v>
      </c>
      <c r="D759" s="22">
        <v>0</v>
      </c>
      <c r="E759" s="22">
        <v>5.1200000000000004E-3</v>
      </c>
      <c r="F759" s="22">
        <v>3.0751514000000002</v>
      </c>
    </row>
    <row r="760" spans="1:6" ht="15">
      <c r="A760" s="35">
        <v>757</v>
      </c>
      <c r="B760" s="2" t="s">
        <v>1411</v>
      </c>
      <c r="C760" s="22">
        <v>4.2300000000000003E-3</v>
      </c>
      <c r="D760" s="22">
        <v>2.4731169</v>
      </c>
      <c r="E760" s="22">
        <v>1.422E-2</v>
      </c>
      <c r="F760" s="22">
        <v>6.1900703000000004</v>
      </c>
    </row>
    <row r="761" spans="1:6" ht="15">
      <c r="A761" s="36">
        <v>758</v>
      </c>
      <c r="B761" s="2" t="s">
        <v>1349</v>
      </c>
      <c r="C761" s="22">
        <v>3.2799999999999999E-3</v>
      </c>
      <c r="D761" s="22">
        <v>1.7840712999999999</v>
      </c>
      <c r="E761" s="22">
        <v>9.5899999999999996E-3</v>
      </c>
      <c r="F761" s="22">
        <v>3.5908802</v>
      </c>
    </row>
    <row r="762" spans="1:6" ht="15">
      <c r="A762" s="35">
        <v>759</v>
      </c>
      <c r="B762" s="2" t="s">
        <v>1241</v>
      </c>
      <c r="C762" s="22">
        <v>2.4499999999999999E-3</v>
      </c>
      <c r="D762" s="22">
        <v>1.0652822</v>
      </c>
      <c r="E762" s="22">
        <v>7.7099999999999998E-3</v>
      </c>
      <c r="F762" s="22">
        <v>2.4808070999999998</v>
      </c>
    </row>
    <row r="763" spans="1:6" ht="15">
      <c r="A763" s="36">
        <v>760</v>
      </c>
      <c r="B763" s="2" t="s">
        <v>1291</v>
      </c>
      <c r="C763" s="22">
        <v>1.81E-3</v>
      </c>
      <c r="D763" s="22">
        <v>1.1153168</v>
      </c>
      <c r="E763" s="22">
        <v>5.8900000000000003E-3</v>
      </c>
      <c r="F763" s="22">
        <v>4.4798410000000004</v>
      </c>
    </row>
    <row r="764" spans="1:6" ht="15">
      <c r="A764" s="35">
        <v>761</v>
      </c>
      <c r="B764" s="2" t="s">
        <v>1285</v>
      </c>
      <c r="C764" s="22">
        <v>0</v>
      </c>
      <c r="D764" s="22">
        <v>0</v>
      </c>
      <c r="E764" s="22">
        <v>1.116E-2</v>
      </c>
      <c r="F764" s="22">
        <v>4.6553950999999998</v>
      </c>
    </row>
    <row r="765" spans="1:6" ht="15">
      <c r="A765" s="35">
        <v>762</v>
      </c>
      <c r="B765" s="2" t="s">
        <v>1357</v>
      </c>
      <c r="C765" s="22">
        <v>0</v>
      </c>
      <c r="D765" s="22">
        <v>0</v>
      </c>
      <c r="E765" s="22">
        <v>1.268E-2</v>
      </c>
      <c r="F765" s="22">
        <v>5.8613334000000004</v>
      </c>
    </row>
    <row r="766" spans="1:6" ht="15">
      <c r="A766" s="35">
        <v>763</v>
      </c>
      <c r="B766" s="2" t="s">
        <v>1410</v>
      </c>
      <c r="C766" s="22">
        <v>2.9099999999999998E-3</v>
      </c>
      <c r="D766" s="22">
        <v>2.7913149000000002</v>
      </c>
      <c r="E766" s="22">
        <v>9.2499999999999995E-3</v>
      </c>
      <c r="F766" s="22">
        <v>2.7303582</v>
      </c>
    </row>
    <row r="767" spans="1:6" ht="15">
      <c r="A767" s="36">
        <v>764</v>
      </c>
      <c r="B767" s="2" t="s">
        <v>1372</v>
      </c>
      <c r="C767" s="22">
        <v>0</v>
      </c>
      <c r="D767" s="22">
        <v>0</v>
      </c>
      <c r="E767" s="22">
        <v>1.026E-2</v>
      </c>
      <c r="F767" s="22">
        <v>13.503464599999999</v>
      </c>
    </row>
    <row r="768" spans="1:6" ht="15">
      <c r="A768" s="35">
        <v>765</v>
      </c>
      <c r="B768" s="2" t="s">
        <v>1276</v>
      </c>
      <c r="C768" s="22">
        <v>1.97E-3</v>
      </c>
      <c r="D768" s="22">
        <v>1.7206097</v>
      </c>
      <c r="E768" s="22">
        <v>5.96E-3</v>
      </c>
      <c r="F768" s="22">
        <v>3.9653299999999998</v>
      </c>
    </row>
    <row r="769" spans="1:6" ht="15">
      <c r="A769" s="36">
        <v>766</v>
      </c>
      <c r="B769" s="2" t="s">
        <v>1234</v>
      </c>
      <c r="C769" s="22">
        <v>4.96E-3</v>
      </c>
      <c r="D769" s="22">
        <v>4.2375357999999999</v>
      </c>
      <c r="E769" s="22">
        <v>7.1000000000000004E-3</v>
      </c>
      <c r="F769" s="22">
        <v>4.5061818999999996</v>
      </c>
    </row>
    <row r="770" spans="1:6" ht="15">
      <c r="A770" s="35">
        <v>767</v>
      </c>
      <c r="B770" s="2" t="s">
        <v>1320</v>
      </c>
      <c r="C770" s="22">
        <v>1.0499999999999999E-3</v>
      </c>
      <c r="D770" s="22">
        <v>2.0692094999999999</v>
      </c>
      <c r="E770" s="22">
        <v>7.1999999999999998E-3</v>
      </c>
      <c r="F770" s="22">
        <v>9.7125652000000002</v>
      </c>
    </row>
    <row r="771" spans="1:6" ht="15">
      <c r="A771" s="35">
        <v>768</v>
      </c>
      <c r="B771" s="2" t="s">
        <v>1308</v>
      </c>
      <c r="C771" s="22">
        <v>0</v>
      </c>
      <c r="D771" s="22">
        <v>0</v>
      </c>
      <c r="E771" s="22">
        <v>6.8100000000000001E-3</v>
      </c>
      <c r="F771" s="22">
        <v>3.0011494999999999</v>
      </c>
    </row>
    <row r="772" spans="1:6" ht="15">
      <c r="A772" s="35">
        <v>769</v>
      </c>
      <c r="B772" s="2" t="s">
        <v>1435</v>
      </c>
      <c r="C772" s="22">
        <v>0</v>
      </c>
      <c r="D772" s="22">
        <v>0</v>
      </c>
      <c r="E772" s="22">
        <v>5.6499999999999996E-3</v>
      </c>
      <c r="F772" s="22">
        <v>3.7652966000000001</v>
      </c>
    </row>
    <row r="773" spans="1:6" ht="15">
      <c r="A773" s="36">
        <v>770</v>
      </c>
      <c r="B773" s="2" t="s">
        <v>1311</v>
      </c>
      <c r="C773" s="22">
        <v>3.14E-3</v>
      </c>
      <c r="D773" s="22">
        <v>3.3762902000000001</v>
      </c>
      <c r="E773" s="22">
        <v>1.304E-2</v>
      </c>
      <c r="F773" s="22">
        <v>9.5218720999999995</v>
      </c>
    </row>
    <row r="774" spans="1:6" ht="15">
      <c r="A774" s="35">
        <v>771</v>
      </c>
      <c r="B774" s="2" t="s">
        <v>516</v>
      </c>
      <c r="C774" s="22">
        <v>4.6299999999999996E-3</v>
      </c>
      <c r="D774" s="22">
        <v>5.2621541000000001</v>
      </c>
      <c r="E774" s="22">
        <v>5.9699999999999996E-3</v>
      </c>
      <c r="F774" s="22">
        <v>5.4685040999999996</v>
      </c>
    </row>
    <row r="775" spans="1:6" ht="15">
      <c r="A775" s="36">
        <v>772</v>
      </c>
      <c r="B775" s="2" t="s">
        <v>1399</v>
      </c>
      <c r="C775" s="22">
        <v>0</v>
      </c>
      <c r="D775" s="22">
        <v>0</v>
      </c>
      <c r="E775" s="22">
        <v>5.8100000000000001E-3</v>
      </c>
      <c r="F775" s="22">
        <v>6.3169475000000004</v>
      </c>
    </row>
    <row r="776" spans="1:6" ht="15">
      <c r="A776" s="35">
        <v>773</v>
      </c>
      <c r="B776" s="2" t="s">
        <v>1450</v>
      </c>
      <c r="C776" s="22">
        <v>1.91E-3</v>
      </c>
      <c r="D776" s="22">
        <v>1.7461712</v>
      </c>
      <c r="E776" s="22">
        <v>7.5199999999999998E-3</v>
      </c>
      <c r="F776" s="22">
        <v>1.1528328999999999</v>
      </c>
    </row>
    <row r="777" spans="1:6" ht="15">
      <c r="A777" s="35">
        <v>774</v>
      </c>
      <c r="B777" s="2" t="s">
        <v>1314</v>
      </c>
      <c r="C777" s="22">
        <v>1.1100000000000001E-3</v>
      </c>
      <c r="D777" s="22">
        <v>0.98847450000000003</v>
      </c>
      <c r="E777" s="22">
        <v>5.6600000000000001E-3</v>
      </c>
      <c r="F777" s="22">
        <v>3.1426303</v>
      </c>
    </row>
    <row r="778" spans="1:6" ht="15">
      <c r="A778" s="35">
        <v>775</v>
      </c>
      <c r="B778" s="2" t="s">
        <v>1395</v>
      </c>
      <c r="C778" s="22">
        <v>2.6099999999999999E-3</v>
      </c>
      <c r="D778" s="22">
        <v>24.4369367</v>
      </c>
      <c r="E778" s="22">
        <v>1.2630000000000001E-2</v>
      </c>
      <c r="F778" s="22">
        <v>111.2874925</v>
      </c>
    </row>
    <row r="779" spans="1:6" ht="15">
      <c r="A779" s="36">
        <v>776</v>
      </c>
      <c r="B779" s="2" t="s">
        <v>1049</v>
      </c>
      <c r="C779" s="22">
        <v>0</v>
      </c>
      <c r="D779" s="22">
        <v>0</v>
      </c>
      <c r="E779" s="22">
        <v>7.4999999999999997E-3</v>
      </c>
      <c r="F779" s="22">
        <v>8.1449435000000001</v>
      </c>
    </row>
    <row r="780" spans="1:6" ht="15">
      <c r="A780" s="35">
        <v>777</v>
      </c>
      <c r="B780" s="2" t="s">
        <v>1156</v>
      </c>
      <c r="C780" s="22">
        <v>0</v>
      </c>
      <c r="D780" s="22">
        <v>0</v>
      </c>
      <c r="E780" s="22">
        <v>1.162E-2</v>
      </c>
      <c r="F780" s="22">
        <v>6.3020287000000001</v>
      </c>
    </row>
    <row r="781" spans="1:6" ht="15">
      <c r="A781" s="36">
        <v>778</v>
      </c>
      <c r="B781" s="2" t="s">
        <v>1111</v>
      </c>
      <c r="C781" s="22">
        <v>4.2300000000000003E-3</v>
      </c>
      <c r="D781" s="22">
        <v>6.7649533999999996</v>
      </c>
      <c r="E781" s="22">
        <v>8.0300000000000007E-3</v>
      </c>
      <c r="F781" s="22">
        <v>8.2287947999999993</v>
      </c>
    </row>
    <row r="782" spans="1:6" ht="15">
      <c r="A782" s="35">
        <v>779</v>
      </c>
      <c r="B782" s="2" t="s">
        <v>1161</v>
      </c>
      <c r="C782" s="22">
        <v>0</v>
      </c>
      <c r="D782" s="22">
        <v>0</v>
      </c>
      <c r="E782" s="22">
        <v>5.3800000000000002E-3</v>
      </c>
      <c r="F782" s="22">
        <v>2.5152071</v>
      </c>
    </row>
    <row r="783" spans="1:6" ht="15">
      <c r="A783" s="35">
        <v>780</v>
      </c>
      <c r="B783" s="2" t="s">
        <v>1189</v>
      </c>
      <c r="C783" s="22">
        <v>0</v>
      </c>
      <c r="D783" s="22">
        <v>0</v>
      </c>
      <c r="E783" s="22">
        <v>6.3E-3</v>
      </c>
      <c r="F783" s="22">
        <v>2.9437343999999999</v>
      </c>
    </row>
    <row r="784" spans="1:6" ht="15">
      <c r="A784" s="35">
        <v>781</v>
      </c>
      <c r="B784" s="2" t="s">
        <v>1127</v>
      </c>
      <c r="C784" s="22">
        <v>1.5299999999999999E-3</v>
      </c>
      <c r="D784" s="22">
        <v>1.3949290999999999</v>
      </c>
      <c r="E784" s="22">
        <v>5.1599999999999997E-3</v>
      </c>
      <c r="F784" s="22">
        <v>4.2053516999999996</v>
      </c>
    </row>
    <row r="785" spans="1:6" ht="15">
      <c r="A785" s="36">
        <v>782</v>
      </c>
      <c r="B785" s="2" t="s">
        <v>1196</v>
      </c>
      <c r="C785" s="22">
        <v>0</v>
      </c>
      <c r="D785" s="22">
        <v>0</v>
      </c>
      <c r="E785" s="22">
        <v>6.77E-3</v>
      </c>
      <c r="F785" s="22">
        <v>1.9101923000000001</v>
      </c>
    </row>
    <row r="786" spans="1:6" ht="15">
      <c r="A786" s="35">
        <v>783</v>
      </c>
      <c r="B786" s="2" t="s">
        <v>1052</v>
      </c>
      <c r="C786" s="22">
        <v>4.4099999999999999E-3</v>
      </c>
      <c r="D786" s="22">
        <v>6.4960407</v>
      </c>
      <c r="E786" s="22">
        <v>6.4599999999999996E-3</v>
      </c>
      <c r="F786" s="22">
        <v>8.1548029999999994</v>
      </c>
    </row>
    <row r="787" spans="1:6" ht="15">
      <c r="A787" s="36">
        <v>784</v>
      </c>
      <c r="B787" s="2" t="s">
        <v>1023</v>
      </c>
      <c r="C787" s="22">
        <v>1.3699999999999999E-3</v>
      </c>
      <c r="D787" s="22">
        <v>0.85276750000000001</v>
      </c>
      <c r="E787" s="22">
        <v>5.8799999999999998E-3</v>
      </c>
      <c r="F787" s="22">
        <v>2.7103161999999998</v>
      </c>
    </row>
    <row r="788" spans="1:6" ht="15">
      <c r="A788" s="35">
        <v>785</v>
      </c>
      <c r="B788" s="2" t="s">
        <v>1073</v>
      </c>
      <c r="C788" s="22">
        <v>0</v>
      </c>
      <c r="D788" s="22">
        <v>0</v>
      </c>
      <c r="E788" s="22">
        <v>6.9899999999999997E-3</v>
      </c>
      <c r="F788" s="22">
        <v>6.7069049999999999</v>
      </c>
    </row>
    <row r="789" spans="1:6" ht="15">
      <c r="A789" s="35">
        <v>786</v>
      </c>
      <c r="B789" s="2" t="s">
        <v>1026</v>
      </c>
      <c r="C789" s="22">
        <v>0</v>
      </c>
      <c r="D789" s="22">
        <v>0</v>
      </c>
      <c r="E789" s="22">
        <v>6.6E-3</v>
      </c>
      <c r="F789" s="22">
        <v>2.6507120999999998</v>
      </c>
    </row>
    <row r="790" spans="1:6" ht="15">
      <c r="A790" s="35">
        <v>787</v>
      </c>
      <c r="B790" s="2" t="s">
        <v>993</v>
      </c>
      <c r="C790" s="22">
        <v>4.5399999999999998E-3</v>
      </c>
      <c r="D790" s="22">
        <v>3.1664954000000001</v>
      </c>
      <c r="E790" s="22">
        <v>7.1700000000000002E-3</v>
      </c>
      <c r="F790" s="22">
        <v>4.0622138000000003</v>
      </c>
    </row>
    <row r="791" spans="1:6" ht="15">
      <c r="A791" s="36">
        <v>788</v>
      </c>
      <c r="B791" s="2" t="s">
        <v>1191</v>
      </c>
      <c r="C791" s="22">
        <v>0</v>
      </c>
      <c r="D791" s="22">
        <v>0</v>
      </c>
      <c r="E791" s="22">
        <v>8.3000000000000001E-3</v>
      </c>
      <c r="F791" s="22">
        <v>4.2244804</v>
      </c>
    </row>
    <row r="792" spans="1:6" ht="15">
      <c r="A792" s="35">
        <v>789</v>
      </c>
      <c r="B792" s="2" t="s">
        <v>1019</v>
      </c>
      <c r="C792" s="22">
        <v>2.2399999999999998E-3</v>
      </c>
      <c r="D792" s="22">
        <v>2.0506684000000002</v>
      </c>
      <c r="E792" s="22">
        <v>5.96E-3</v>
      </c>
      <c r="F792" s="22">
        <v>2.2226742000000002</v>
      </c>
    </row>
    <row r="793" spans="1:6" ht="15">
      <c r="A793" s="36">
        <v>790</v>
      </c>
      <c r="B793" s="2" t="s">
        <v>1194</v>
      </c>
      <c r="C793" s="22">
        <v>1.187E-2</v>
      </c>
      <c r="D793" s="22">
        <v>18.024905100000002</v>
      </c>
      <c r="E793" s="22">
        <v>3.9199999999999999E-3</v>
      </c>
      <c r="F793" s="22">
        <v>20.701444299999999</v>
      </c>
    </row>
    <row r="794" spans="1:6" ht="15">
      <c r="A794" s="35">
        <v>791</v>
      </c>
      <c r="B794" s="2" t="s">
        <v>1089</v>
      </c>
      <c r="C794" s="22">
        <v>0</v>
      </c>
      <c r="D794" s="22">
        <v>0</v>
      </c>
      <c r="E794" s="22">
        <v>5.0499999999999998E-3</v>
      </c>
      <c r="F794" s="22">
        <v>1.2416887999999999</v>
      </c>
    </row>
    <row r="795" spans="1:6" ht="15">
      <c r="A795" s="35">
        <v>792</v>
      </c>
      <c r="B795" s="2" t="s">
        <v>1015</v>
      </c>
      <c r="C795" s="22">
        <v>1.9499999999999999E-3</v>
      </c>
      <c r="D795" s="22">
        <v>1.8304533000000001</v>
      </c>
      <c r="E795" s="22">
        <v>7.3899999999999999E-3</v>
      </c>
      <c r="F795" s="22">
        <v>2.5753113000000001</v>
      </c>
    </row>
    <row r="796" spans="1:6" ht="15">
      <c r="A796" s="35">
        <v>793</v>
      </c>
      <c r="B796" s="2" t="s">
        <v>1178</v>
      </c>
      <c r="C796" s="22">
        <v>2.5300000000000001E-3</v>
      </c>
      <c r="D796" s="22">
        <v>4.6576649999999997</v>
      </c>
      <c r="E796" s="22">
        <v>7.0299999999999998E-3</v>
      </c>
      <c r="F796" s="22">
        <v>9.6732782000000004</v>
      </c>
    </row>
    <row r="797" spans="1:6" ht="15">
      <c r="A797" s="36">
        <v>794</v>
      </c>
      <c r="B797" s="2" t="s">
        <v>1112</v>
      </c>
      <c r="C797" s="22">
        <v>2.15E-3</v>
      </c>
      <c r="D797" s="22">
        <v>2.2281932000000002</v>
      </c>
      <c r="E797" s="22">
        <v>5.9100000000000003E-3</v>
      </c>
      <c r="F797" s="22">
        <v>3.9065970999999999</v>
      </c>
    </row>
    <row r="798" spans="1:6" ht="15">
      <c r="A798" s="35">
        <v>795</v>
      </c>
      <c r="B798" s="2" t="s">
        <v>1180</v>
      </c>
      <c r="C798" s="22">
        <v>4.3200000000000001E-3</v>
      </c>
      <c r="D798" s="22">
        <v>8.9079288999999999</v>
      </c>
      <c r="E798" s="22">
        <v>6.8999999999999999E-3</v>
      </c>
      <c r="F798" s="22">
        <v>6.2794223000000002</v>
      </c>
    </row>
    <row r="799" spans="1:6" ht="15">
      <c r="A799" s="36">
        <v>796</v>
      </c>
      <c r="B799" s="2" t="s">
        <v>1204</v>
      </c>
      <c r="C799" s="22">
        <v>4.0400000000000002E-3</v>
      </c>
      <c r="D799" s="22">
        <v>36.431886800000001</v>
      </c>
      <c r="E799" s="22">
        <v>7.3200000000000001E-3</v>
      </c>
      <c r="F799" s="22">
        <v>69.601693100000006</v>
      </c>
    </row>
    <row r="800" spans="1:6" ht="15">
      <c r="A800" s="35">
        <v>797</v>
      </c>
      <c r="B800" s="2" t="s">
        <v>1059</v>
      </c>
      <c r="C800" s="22">
        <v>0</v>
      </c>
      <c r="D800" s="22">
        <v>0</v>
      </c>
      <c r="E800" s="22">
        <v>1.354E-2</v>
      </c>
      <c r="F800" s="22">
        <v>20.564186100000001</v>
      </c>
    </row>
    <row r="801" spans="1:6" ht="15">
      <c r="A801" s="35">
        <v>798</v>
      </c>
      <c r="B801" s="2" t="s">
        <v>1210</v>
      </c>
      <c r="C801" s="22">
        <v>2.49E-3</v>
      </c>
      <c r="D801" s="22">
        <v>34.518458799999998</v>
      </c>
      <c r="E801" s="22">
        <v>1.1089999999999999E-2</v>
      </c>
      <c r="F801" s="22">
        <v>39.969647500000001</v>
      </c>
    </row>
    <row r="802" spans="1:6" ht="15">
      <c r="A802" s="35">
        <v>799</v>
      </c>
      <c r="B802" s="2" t="s">
        <v>1124</v>
      </c>
      <c r="C802" s="22">
        <v>0</v>
      </c>
      <c r="D802" s="22">
        <v>0</v>
      </c>
      <c r="E802" s="22">
        <v>8.6099999999999996E-3</v>
      </c>
      <c r="F802" s="22">
        <v>5.4131634999999996</v>
      </c>
    </row>
    <row r="803" spans="1:6" ht="15">
      <c r="A803" s="36">
        <v>800</v>
      </c>
      <c r="B803" s="2" t="s">
        <v>1029</v>
      </c>
      <c r="C803" s="22">
        <v>1.2880000000000001E-2</v>
      </c>
      <c r="D803" s="22">
        <v>19.405981700000002</v>
      </c>
      <c r="E803" s="22">
        <v>4.0600000000000002E-3</v>
      </c>
      <c r="F803" s="22">
        <v>3.2780402</v>
      </c>
    </row>
    <row r="804" spans="1:6" ht="15">
      <c r="A804" s="35">
        <v>801</v>
      </c>
      <c r="B804" s="2" t="s">
        <v>1187</v>
      </c>
      <c r="C804" s="22">
        <v>0</v>
      </c>
      <c r="D804" s="22">
        <v>0</v>
      </c>
      <c r="E804" s="22">
        <v>7.5700000000000003E-3</v>
      </c>
      <c r="F804" s="22">
        <v>2.8775466999999999</v>
      </c>
    </row>
    <row r="805" spans="1:6" ht="15">
      <c r="A805" s="36">
        <v>802</v>
      </c>
      <c r="B805" s="2" t="s">
        <v>1058</v>
      </c>
      <c r="C805" s="22">
        <v>0</v>
      </c>
      <c r="D805" s="22">
        <v>0</v>
      </c>
      <c r="E805" s="22">
        <v>5.4999999999999997E-3</v>
      </c>
      <c r="F805" s="22">
        <v>6.7335728000000001</v>
      </c>
    </row>
    <row r="806" spans="1:6" ht="15">
      <c r="A806" s="35">
        <v>803</v>
      </c>
      <c r="B806" s="2" t="s">
        <v>1217</v>
      </c>
      <c r="C806" s="22">
        <v>3.0000000000000001E-3</v>
      </c>
      <c r="D806" s="22">
        <v>3.7076313999999999</v>
      </c>
      <c r="E806" s="22">
        <v>5.0699999999999999E-3</v>
      </c>
      <c r="F806" s="22">
        <v>4.7233274999999999</v>
      </c>
    </row>
    <row r="807" spans="1:6" ht="15">
      <c r="A807" s="35">
        <v>804</v>
      </c>
      <c r="B807" s="2" t="s">
        <v>750</v>
      </c>
      <c r="C807" s="22">
        <v>6.7000000000000002E-4</v>
      </c>
      <c r="D807" s="22">
        <v>0.89948159999999999</v>
      </c>
      <c r="E807" s="22">
        <v>5.0400000000000002E-3</v>
      </c>
      <c r="F807" s="22">
        <v>4.2256730999999998</v>
      </c>
    </row>
    <row r="808" spans="1:6" ht="15">
      <c r="A808" s="35">
        <v>805</v>
      </c>
      <c r="B808" s="2" t="s">
        <v>773</v>
      </c>
      <c r="C808" s="22">
        <v>0</v>
      </c>
      <c r="D808" s="22">
        <v>0</v>
      </c>
      <c r="E808" s="22">
        <v>7.5500000000000003E-3</v>
      </c>
      <c r="F808" s="22">
        <v>2.0977033999999999</v>
      </c>
    </row>
    <row r="809" spans="1:6" ht="15">
      <c r="A809" s="36">
        <v>806</v>
      </c>
      <c r="B809" s="2" t="s">
        <v>861</v>
      </c>
      <c r="C809" s="22">
        <v>0</v>
      </c>
      <c r="D809" s="22">
        <v>0</v>
      </c>
      <c r="E809" s="22">
        <v>5.2399999999999999E-3</v>
      </c>
      <c r="F809" s="22">
        <v>2.5659779</v>
      </c>
    </row>
    <row r="810" spans="1:6" ht="15">
      <c r="A810" s="35">
        <v>807</v>
      </c>
      <c r="B810" s="2" t="s">
        <v>764</v>
      </c>
      <c r="C810" s="22">
        <v>0</v>
      </c>
      <c r="D810" s="22">
        <v>0</v>
      </c>
      <c r="E810" s="22">
        <v>6.28E-3</v>
      </c>
      <c r="F810" s="22">
        <v>5.1853176999999997</v>
      </c>
    </row>
    <row r="811" spans="1:6" ht="15">
      <c r="A811" s="36">
        <v>808</v>
      </c>
      <c r="B811" s="2" t="s">
        <v>751</v>
      </c>
      <c r="C811" s="22">
        <v>0</v>
      </c>
      <c r="D811" s="22">
        <v>0</v>
      </c>
      <c r="E811" s="22">
        <v>9.2999999999999992E-3</v>
      </c>
      <c r="F811" s="22">
        <v>5.3780387000000003</v>
      </c>
    </row>
    <row r="812" spans="1:6" ht="15">
      <c r="A812" s="35">
        <v>809</v>
      </c>
      <c r="B812" s="2" t="s">
        <v>872</v>
      </c>
      <c r="C812" s="22">
        <v>0</v>
      </c>
      <c r="D812" s="22">
        <v>0</v>
      </c>
      <c r="E812" s="22">
        <v>6.7200000000000003E-3</v>
      </c>
      <c r="F812" s="22">
        <v>3.6045099</v>
      </c>
    </row>
    <row r="813" spans="1:6" ht="15">
      <c r="A813" s="35">
        <v>810</v>
      </c>
      <c r="B813" s="2" t="s">
        <v>967</v>
      </c>
      <c r="C813" s="22">
        <v>0</v>
      </c>
      <c r="D813" s="22">
        <v>0</v>
      </c>
      <c r="E813" s="22">
        <v>1.221E-2</v>
      </c>
      <c r="F813" s="22">
        <v>6.9481956</v>
      </c>
    </row>
    <row r="814" spans="1:6" ht="15">
      <c r="A814" s="35">
        <v>811</v>
      </c>
      <c r="B814" s="2" t="s">
        <v>873</v>
      </c>
      <c r="C814" s="22">
        <v>3.9300000000000003E-3</v>
      </c>
      <c r="D814" s="22">
        <v>3.8433538</v>
      </c>
      <c r="E814" s="22">
        <v>8.3700000000000007E-3</v>
      </c>
      <c r="F814" s="22">
        <v>6.2210611</v>
      </c>
    </row>
    <row r="815" spans="1:6" ht="15">
      <c r="A815" s="36">
        <v>812</v>
      </c>
      <c r="B815" s="2" t="s">
        <v>932</v>
      </c>
      <c r="C815" s="22">
        <v>9.1E-4</v>
      </c>
      <c r="D815" s="22">
        <v>1.0821422999999999</v>
      </c>
      <c r="E815" s="22">
        <v>6.0800000000000003E-3</v>
      </c>
      <c r="F815" s="22">
        <v>4.7946377</v>
      </c>
    </row>
    <row r="816" spans="1:6" ht="15">
      <c r="A816" s="35">
        <v>813</v>
      </c>
      <c r="B816" s="2" t="s">
        <v>768</v>
      </c>
      <c r="C816" s="22">
        <v>1.7600000000000001E-3</v>
      </c>
      <c r="D816" s="22">
        <v>1.9905917</v>
      </c>
      <c r="E816" s="22">
        <v>7.6499999999999997E-3</v>
      </c>
      <c r="F816" s="22">
        <v>3.5076637000000002</v>
      </c>
    </row>
    <row r="817" spans="1:6" ht="15">
      <c r="A817" s="36">
        <v>814</v>
      </c>
      <c r="B817" s="2" t="s">
        <v>811</v>
      </c>
      <c r="C817" s="22">
        <v>3.5000000000000001E-3</v>
      </c>
      <c r="D817" s="22">
        <v>2.4675351999999999</v>
      </c>
      <c r="E817" s="22">
        <v>7.9699999999999997E-3</v>
      </c>
      <c r="F817" s="22">
        <v>8.4685477000000002</v>
      </c>
    </row>
    <row r="818" spans="1:6" ht="15">
      <c r="A818" s="35">
        <v>815</v>
      </c>
      <c r="B818" s="2" t="s">
        <v>875</v>
      </c>
      <c r="C818" s="22">
        <v>4.8900000000000002E-3</v>
      </c>
      <c r="D818" s="22">
        <v>7.1752339999999997</v>
      </c>
      <c r="E818" s="22">
        <v>1.3169999999999999E-2</v>
      </c>
      <c r="F818" s="22">
        <v>10.964269399999999</v>
      </c>
    </row>
    <row r="819" spans="1:6" ht="15">
      <c r="A819" s="35">
        <v>816</v>
      </c>
      <c r="B819" s="2" t="s">
        <v>959</v>
      </c>
      <c r="C819" s="22">
        <v>2.16E-3</v>
      </c>
      <c r="D819" s="22">
        <v>3.2180808000000001</v>
      </c>
      <c r="E819" s="22">
        <v>5.2700000000000004E-3</v>
      </c>
      <c r="F819" s="22">
        <v>3.7838748</v>
      </c>
    </row>
    <row r="820" spans="1:6" ht="15">
      <c r="A820" s="35">
        <v>817</v>
      </c>
      <c r="B820" s="2" t="s">
        <v>904</v>
      </c>
      <c r="C820" s="22">
        <v>3.6600000000000001E-3</v>
      </c>
      <c r="D820" s="22">
        <v>10.3848264</v>
      </c>
      <c r="E820" s="22">
        <v>1.2659999999999999E-2</v>
      </c>
      <c r="F820" s="22">
        <v>15.3731311</v>
      </c>
    </row>
    <row r="821" spans="1:6" ht="15">
      <c r="A821" s="36">
        <v>818</v>
      </c>
      <c r="B821" s="2" t="s">
        <v>772</v>
      </c>
      <c r="C821" s="22">
        <v>4.8199999999999996E-3</v>
      </c>
      <c r="D821" s="22">
        <v>2.7439388999999998</v>
      </c>
      <c r="E821" s="22">
        <v>1.1560000000000001E-2</v>
      </c>
      <c r="F821" s="22">
        <v>9.2399897000000006</v>
      </c>
    </row>
    <row r="822" spans="1:6" ht="15">
      <c r="A822" s="35">
        <v>819</v>
      </c>
      <c r="B822" s="2" t="s">
        <v>837</v>
      </c>
      <c r="C822" s="22">
        <v>0</v>
      </c>
      <c r="D822" s="22">
        <v>0</v>
      </c>
      <c r="E822" s="22">
        <v>1.289E-2</v>
      </c>
      <c r="F822" s="22">
        <v>9.4441603999999995</v>
      </c>
    </row>
    <row r="823" spans="1:6" ht="15">
      <c r="A823" s="36">
        <v>820</v>
      </c>
      <c r="B823" s="2" t="s">
        <v>810</v>
      </c>
      <c r="C823" s="22">
        <v>1.7099999999999999E-3</v>
      </c>
      <c r="D823" s="22">
        <v>4.9123815999999998</v>
      </c>
      <c r="E823" s="22">
        <v>8.3899999999999999E-3</v>
      </c>
      <c r="F823" s="22">
        <v>11.13044</v>
      </c>
    </row>
    <row r="824" spans="1:6" ht="15">
      <c r="A824" s="35">
        <v>821</v>
      </c>
      <c r="B824" s="2" t="s">
        <v>880</v>
      </c>
      <c r="C824" s="22">
        <v>0</v>
      </c>
      <c r="D824" s="22">
        <v>0</v>
      </c>
      <c r="E824" s="22">
        <v>6.0600000000000003E-3</v>
      </c>
      <c r="F824" s="22">
        <v>2.1093312000000002</v>
      </c>
    </row>
    <row r="825" spans="1:6" ht="15">
      <c r="A825" s="35">
        <v>822</v>
      </c>
      <c r="B825" s="2" t="s">
        <v>970</v>
      </c>
      <c r="C825" s="22">
        <v>7.3099999999999997E-3</v>
      </c>
      <c r="D825" s="22">
        <v>13.6746985</v>
      </c>
      <c r="E825" s="22">
        <v>4.96E-3</v>
      </c>
      <c r="F825" s="22">
        <v>6.8898367</v>
      </c>
    </row>
    <row r="826" spans="1:6" ht="15">
      <c r="A826" s="35">
        <v>823</v>
      </c>
      <c r="B826" s="2" t="s">
        <v>909</v>
      </c>
      <c r="C826" s="22">
        <v>2.4399999999999999E-3</v>
      </c>
      <c r="D826" s="22">
        <v>25.923860699999999</v>
      </c>
      <c r="E826" s="22">
        <v>1.091E-2</v>
      </c>
      <c r="F826" s="22">
        <v>9.9254709999999999</v>
      </c>
    </row>
    <row r="827" spans="1:6" ht="15">
      <c r="A827" s="36">
        <v>824</v>
      </c>
      <c r="B827" s="2" t="s">
        <v>822</v>
      </c>
      <c r="C827" s="22">
        <v>0</v>
      </c>
      <c r="D827" s="22">
        <v>0</v>
      </c>
      <c r="E827" s="22">
        <v>5.2900000000000004E-3</v>
      </c>
      <c r="F827" s="22">
        <v>2.4865504999999999</v>
      </c>
    </row>
    <row r="828" spans="1:6" ht="15">
      <c r="A828" s="35">
        <v>825</v>
      </c>
      <c r="B828" s="2" t="s">
        <v>857</v>
      </c>
      <c r="C828" s="22">
        <v>3.49E-3</v>
      </c>
      <c r="D828" s="22">
        <v>3.1380094000000001</v>
      </c>
      <c r="E828" s="22">
        <v>1.025E-2</v>
      </c>
      <c r="F828" s="22">
        <v>9.3489336000000005</v>
      </c>
    </row>
    <row r="829" spans="1:6" ht="15">
      <c r="A829" s="36">
        <v>826</v>
      </c>
      <c r="B829" s="2" t="s">
        <v>783</v>
      </c>
      <c r="C829" s="22">
        <v>1.0499999999999999E-3</v>
      </c>
      <c r="D829" s="22">
        <v>1.0217063</v>
      </c>
      <c r="E829" s="22">
        <v>5.9500000000000004E-3</v>
      </c>
      <c r="F829" s="22">
        <v>3.5172289999999999</v>
      </c>
    </row>
    <row r="830" spans="1:6" ht="15">
      <c r="A830" s="35">
        <v>827</v>
      </c>
      <c r="B830" s="2" t="s">
        <v>778</v>
      </c>
      <c r="C830" s="22">
        <v>0</v>
      </c>
      <c r="D830" s="22">
        <v>0</v>
      </c>
      <c r="E830" s="22">
        <v>1.026E-2</v>
      </c>
      <c r="F830" s="22">
        <v>5.1227403999999996</v>
      </c>
    </row>
    <row r="831" spans="1:6" ht="15">
      <c r="A831" s="35">
        <v>828</v>
      </c>
      <c r="B831" s="2" t="s">
        <v>828</v>
      </c>
      <c r="C831" s="22">
        <v>0</v>
      </c>
      <c r="D831" s="22">
        <v>0</v>
      </c>
      <c r="E831" s="22">
        <v>7.0200000000000002E-3</v>
      </c>
      <c r="F831" s="22">
        <v>5.6770851999999996</v>
      </c>
    </row>
    <row r="832" spans="1:6" ht="15">
      <c r="A832" s="35">
        <v>829</v>
      </c>
      <c r="B832" s="2" t="s">
        <v>883</v>
      </c>
      <c r="C832" s="22">
        <v>4.8199999999999996E-3</v>
      </c>
      <c r="D832" s="22">
        <v>3.3659552000000001</v>
      </c>
      <c r="E832" s="22">
        <v>5.8300000000000001E-3</v>
      </c>
      <c r="F832" s="22">
        <v>2.7092014</v>
      </c>
    </row>
    <row r="833" spans="1:6" ht="15">
      <c r="A833" s="36">
        <v>830</v>
      </c>
      <c r="B833" s="2" t="s">
        <v>922</v>
      </c>
      <c r="C833" s="22">
        <v>4.5799999999999999E-3</v>
      </c>
      <c r="D833" s="22">
        <v>3.9588568999999998</v>
      </c>
      <c r="E833" s="22">
        <v>1.013E-2</v>
      </c>
      <c r="F833" s="22">
        <v>4.7145127999999996</v>
      </c>
    </row>
    <row r="834" spans="1:6" ht="15">
      <c r="A834" s="35">
        <v>831</v>
      </c>
      <c r="B834" s="2" t="s">
        <v>280</v>
      </c>
      <c r="C834" s="22">
        <v>0</v>
      </c>
      <c r="D834" s="22">
        <v>0</v>
      </c>
      <c r="E834" s="22">
        <v>1.192E-2</v>
      </c>
      <c r="F834" s="22">
        <v>18.5482488</v>
      </c>
    </row>
    <row r="835" spans="1:6" ht="15">
      <c r="A835" s="36">
        <v>832</v>
      </c>
      <c r="B835" s="2" t="s">
        <v>2045</v>
      </c>
      <c r="C835" s="22">
        <v>0</v>
      </c>
      <c r="D835" s="22">
        <v>0</v>
      </c>
      <c r="E835" s="22">
        <v>1.73E-3</v>
      </c>
      <c r="F835" s="22">
        <v>0.76289859999999998</v>
      </c>
    </row>
    <row r="836" spans="1:6" ht="15">
      <c r="A836" s="35">
        <v>833</v>
      </c>
      <c r="B836" s="2" t="s">
        <v>1985</v>
      </c>
      <c r="C836" s="22">
        <v>0</v>
      </c>
      <c r="D836" s="22">
        <v>0</v>
      </c>
      <c r="E836" s="22">
        <v>8.3000000000000001E-4</v>
      </c>
      <c r="F836" s="22">
        <v>0.41133439999999999</v>
      </c>
    </row>
    <row r="837" spans="1:6" ht="15">
      <c r="A837" s="35">
        <v>834</v>
      </c>
      <c r="B837" s="2" t="s">
        <v>1982</v>
      </c>
      <c r="C837" s="22">
        <v>5.0000000000000001E-4</v>
      </c>
      <c r="D837" s="22">
        <v>0.41804750000000002</v>
      </c>
      <c r="E837" s="22">
        <v>1.14E-3</v>
      </c>
      <c r="F837" s="22">
        <v>0.45821240000000002</v>
      </c>
    </row>
    <row r="838" spans="1:6" ht="15">
      <c r="A838" s="35">
        <v>835</v>
      </c>
      <c r="B838" s="2" t="s">
        <v>1997</v>
      </c>
      <c r="C838" s="22">
        <v>0</v>
      </c>
      <c r="D838" s="22">
        <v>0</v>
      </c>
      <c r="E838" s="22">
        <v>8.8999999999999995E-4</v>
      </c>
      <c r="F838" s="22">
        <v>0.53661539999999996</v>
      </c>
    </row>
    <row r="839" spans="1:6" ht="15">
      <c r="A839" s="36">
        <v>836</v>
      </c>
      <c r="B839" s="2" t="s">
        <v>2169</v>
      </c>
      <c r="C839" s="22">
        <v>1.15E-3</v>
      </c>
      <c r="D839" s="22">
        <v>1.5932633</v>
      </c>
      <c r="E839" s="22">
        <v>3.0300000000000001E-3</v>
      </c>
      <c r="F839" s="22">
        <v>3.6889989999999999</v>
      </c>
    </row>
    <row r="840" spans="1:6" ht="15">
      <c r="A840" s="35">
        <v>837</v>
      </c>
      <c r="B840" s="2" t="s">
        <v>1998</v>
      </c>
      <c r="C840" s="22">
        <v>1.5399999999999999E-3</v>
      </c>
      <c r="D840" s="22">
        <v>1.1419139</v>
      </c>
      <c r="E840" s="22">
        <v>3.1199999999999999E-3</v>
      </c>
      <c r="F840" s="22">
        <v>1.6014094999999999</v>
      </c>
    </row>
    <row r="841" spans="1:6" ht="15">
      <c r="A841" s="36">
        <v>838</v>
      </c>
      <c r="B841" s="2" t="s">
        <v>2134</v>
      </c>
      <c r="C841" s="22">
        <v>0</v>
      </c>
      <c r="D841" s="22">
        <v>0</v>
      </c>
      <c r="E841" s="22">
        <v>3.0000000000000001E-3</v>
      </c>
      <c r="F841" s="22">
        <v>1.831105</v>
      </c>
    </row>
    <row r="842" spans="1:6" ht="15">
      <c r="A842" s="35">
        <v>839</v>
      </c>
      <c r="B842" s="2" t="s">
        <v>2048</v>
      </c>
      <c r="C842" s="22">
        <v>0</v>
      </c>
      <c r="D842" s="22">
        <v>0</v>
      </c>
      <c r="E842" s="22">
        <v>1E-4</v>
      </c>
      <c r="F842" s="22">
        <v>8.2878999999999994E-2</v>
      </c>
    </row>
    <row r="843" spans="1:6" ht="15">
      <c r="A843" s="35">
        <v>840</v>
      </c>
      <c r="B843" s="2" t="s">
        <v>2078</v>
      </c>
      <c r="C843" s="22">
        <v>8.8000000000000003E-4</v>
      </c>
      <c r="D843" s="22">
        <v>2.1485273</v>
      </c>
      <c r="E843" s="22">
        <v>1.67E-3</v>
      </c>
      <c r="F843" s="22">
        <v>0.72497440000000002</v>
      </c>
    </row>
    <row r="844" spans="1:6" ht="15">
      <c r="A844" s="35">
        <v>841</v>
      </c>
      <c r="B844" s="2" t="s">
        <v>2162</v>
      </c>
      <c r="C844" s="22">
        <v>1.33E-3</v>
      </c>
      <c r="D844" s="22">
        <v>0.95582489999999998</v>
      </c>
      <c r="E844" s="22">
        <v>3.46E-3</v>
      </c>
      <c r="F844" s="22">
        <v>3.8781352</v>
      </c>
    </row>
    <row r="845" spans="1:6" ht="15">
      <c r="A845" s="36">
        <v>842</v>
      </c>
      <c r="B845" s="2" t="s">
        <v>1990</v>
      </c>
      <c r="C845" s="22">
        <v>6.9999999999999994E-5</v>
      </c>
      <c r="D845" s="22">
        <v>5.5440000000000003E-2</v>
      </c>
      <c r="E845" s="22">
        <v>8.7000000000000001E-4</v>
      </c>
      <c r="F845" s="22">
        <v>0.76869600000000005</v>
      </c>
    </row>
    <row r="846" spans="1:6" ht="15">
      <c r="A846" s="35">
        <v>843</v>
      </c>
      <c r="B846" s="2" t="s">
        <v>2122</v>
      </c>
      <c r="C846" s="22">
        <v>5.9000000000000003E-4</v>
      </c>
      <c r="D846" s="22">
        <v>0.37291770000000002</v>
      </c>
      <c r="E846" s="22">
        <v>1.2999999999999999E-3</v>
      </c>
      <c r="F846" s="22">
        <v>0.33145089999999999</v>
      </c>
    </row>
    <row r="847" spans="1:6" ht="15">
      <c r="A847" s="36">
        <v>844</v>
      </c>
      <c r="B847" s="2" t="s">
        <v>2043</v>
      </c>
      <c r="C847" s="22">
        <v>5.0000000000000002E-5</v>
      </c>
      <c r="D847" s="22">
        <v>3.5749999999999997E-2</v>
      </c>
      <c r="E847" s="22">
        <v>6.2E-4</v>
      </c>
      <c r="F847" s="22">
        <v>0.524787</v>
      </c>
    </row>
    <row r="848" spans="1:6" ht="15">
      <c r="A848" s="35">
        <v>845</v>
      </c>
      <c r="B848" s="2" t="s">
        <v>2023</v>
      </c>
      <c r="C848" s="22">
        <v>0</v>
      </c>
      <c r="D848" s="22">
        <v>0</v>
      </c>
      <c r="E848" s="22">
        <v>5.5999999999999995E-4</v>
      </c>
      <c r="F848" s="22">
        <v>5.2688782999999999</v>
      </c>
    </row>
    <row r="849" spans="1:6" ht="15">
      <c r="A849" s="35">
        <v>846</v>
      </c>
      <c r="B849" s="2" t="s">
        <v>1948</v>
      </c>
      <c r="C849" s="22">
        <v>0</v>
      </c>
      <c r="D849" s="22">
        <v>0</v>
      </c>
      <c r="E849" s="22">
        <v>2.5999999999999998E-4</v>
      </c>
      <c r="F849" s="22">
        <v>0.55100800000000005</v>
      </c>
    </row>
    <row r="850" spans="1:6" ht="15">
      <c r="A850" s="35">
        <v>847</v>
      </c>
      <c r="B850" s="2" t="s">
        <v>2063</v>
      </c>
      <c r="C850" s="22">
        <v>7.3999999999999999E-4</v>
      </c>
      <c r="D850" s="22">
        <v>0.147699</v>
      </c>
      <c r="E850" s="22">
        <v>1.1900000000000001E-3</v>
      </c>
      <c r="F850" s="22">
        <v>0.52288080000000003</v>
      </c>
    </row>
    <row r="851" spans="1:6" ht="15">
      <c r="A851" s="36">
        <v>848</v>
      </c>
      <c r="B851" s="2" t="s">
        <v>2082</v>
      </c>
      <c r="C851" s="22">
        <v>1.42E-3</v>
      </c>
      <c r="D851" s="22">
        <v>2.4907534</v>
      </c>
      <c r="E851" s="22">
        <v>1.57E-3</v>
      </c>
      <c r="F851" s="22">
        <v>1.135421</v>
      </c>
    </row>
    <row r="852" spans="1:6" ht="15">
      <c r="A852" s="35">
        <v>849</v>
      </c>
      <c r="B852" s="2" t="s">
        <v>2145</v>
      </c>
      <c r="C852" s="22">
        <v>0</v>
      </c>
      <c r="D852" s="22">
        <v>0</v>
      </c>
      <c r="E852" s="22">
        <v>1.2899999999999999E-3</v>
      </c>
      <c r="F852" s="22">
        <v>1.1434219999999999</v>
      </c>
    </row>
    <row r="853" spans="1:6" ht="15">
      <c r="A853" s="36">
        <v>850</v>
      </c>
      <c r="B853" s="2" t="s">
        <v>2083</v>
      </c>
      <c r="C853" s="22">
        <v>8.0999999999999996E-4</v>
      </c>
      <c r="D853" s="22">
        <v>0.28232960000000001</v>
      </c>
      <c r="E853" s="22">
        <v>1.2999999999999999E-4</v>
      </c>
      <c r="F853" s="22">
        <v>7.6066499999999995E-2</v>
      </c>
    </row>
    <row r="854" spans="1:6" ht="15">
      <c r="A854" s="35">
        <v>851</v>
      </c>
      <c r="B854" s="2" t="s">
        <v>2150</v>
      </c>
      <c r="C854" s="22">
        <v>2.4000000000000001E-4</v>
      </c>
      <c r="D854" s="22">
        <v>0.31775409999999998</v>
      </c>
      <c r="E854" s="22">
        <v>1.3999999999999999E-4</v>
      </c>
      <c r="F854" s="22">
        <v>0.10629909999999999</v>
      </c>
    </row>
    <row r="855" spans="1:6" ht="15">
      <c r="A855" s="35">
        <v>852</v>
      </c>
      <c r="B855" s="2" t="s">
        <v>2001</v>
      </c>
      <c r="C855" s="22">
        <v>2.7E-4</v>
      </c>
      <c r="D855" s="22">
        <v>0.37217620000000001</v>
      </c>
      <c r="E855" s="22">
        <v>1.2999999999999999E-4</v>
      </c>
      <c r="F855" s="22">
        <v>0.21804380000000001</v>
      </c>
    </row>
    <row r="856" spans="1:6" ht="15">
      <c r="A856" s="35">
        <v>853</v>
      </c>
      <c r="B856" s="2" t="s">
        <v>2158</v>
      </c>
      <c r="C856" s="22">
        <v>6.4000000000000005E-4</v>
      </c>
      <c r="D856" s="22">
        <v>1.0120081000000001</v>
      </c>
      <c r="E856" s="22">
        <v>1.8000000000000001E-4</v>
      </c>
      <c r="F856" s="22">
        <v>0.1922942</v>
      </c>
    </row>
    <row r="857" spans="1:6" ht="15">
      <c r="A857" s="36">
        <v>854</v>
      </c>
      <c r="B857" s="2" t="s">
        <v>2051</v>
      </c>
      <c r="C857" s="22">
        <v>0</v>
      </c>
      <c r="D857" s="22">
        <v>0</v>
      </c>
      <c r="E857" s="22">
        <v>1.2E-4</v>
      </c>
      <c r="F857" s="22">
        <v>0.1527143</v>
      </c>
    </row>
    <row r="858" spans="1:6" ht="15">
      <c r="A858" s="35">
        <v>855</v>
      </c>
      <c r="B858" s="2" t="s">
        <v>1956</v>
      </c>
      <c r="C858" s="22">
        <v>2.5999999999999998E-4</v>
      </c>
      <c r="D858" s="22">
        <v>4.9634699999999997E-2</v>
      </c>
      <c r="E858" s="22">
        <v>6.3000000000000003E-4</v>
      </c>
      <c r="F858" s="22">
        <v>0.184113</v>
      </c>
    </row>
    <row r="859" spans="1:6" ht="15">
      <c r="A859" s="36">
        <v>856</v>
      </c>
      <c r="B859" s="2" t="s">
        <v>2003</v>
      </c>
      <c r="C859" s="22">
        <v>0</v>
      </c>
      <c r="D859" s="22">
        <v>0</v>
      </c>
      <c r="E859" s="22">
        <v>1.57E-3</v>
      </c>
      <c r="F859" s="22">
        <v>1.7828284000000001</v>
      </c>
    </row>
    <row r="860" spans="1:6" ht="15">
      <c r="A860" s="35">
        <v>857</v>
      </c>
      <c r="B860" s="2" t="s">
        <v>2073</v>
      </c>
      <c r="C860" s="22">
        <v>1.0499999999999999E-3</v>
      </c>
      <c r="D860" s="22">
        <v>1.0659373999999999</v>
      </c>
      <c r="E860" s="22">
        <v>2.7100000000000002E-3</v>
      </c>
      <c r="F860" s="22">
        <v>0.74618839999999997</v>
      </c>
    </row>
    <row r="861" spans="1:6" ht="15">
      <c r="A861" s="35">
        <v>858</v>
      </c>
      <c r="B861" s="2" t="s">
        <v>2052</v>
      </c>
      <c r="C861" s="22">
        <v>1.1800000000000001E-3</v>
      </c>
      <c r="D861" s="22">
        <v>2.7020037000000001</v>
      </c>
      <c r="E861" s="22">
        <v>1.73E-3</v>
      </c>
      <c r="F861" s="22">
        <v>2.5930333999999999</v>
      </c>
    </row>
    <row r="862" spans="1:6" ht="15">
      <c r="A862" s="35">
        <v>859</v>
      </c>
      <c r="B862" s="2" t="s">
        <v>2124</v>
      </c>
      <c r="C862" s="22">
        <v>0</v>
      </c>
      <c r="D862" s="22">
        <v>0</v>
      </c>
      <c r="E862" s="22">
        <v>3.8000000000000002E-4</v>
      </c>
      <c r="F862" s="22">
        <v>7.2560100000000002E-2</v>
      </c>
    </row>
    <row r="863" spans="1:6" ht="15">
      <c r="A863" s="36">
        <v>860</v>
      </c>
      <c r="B863" s="2" t="s">
        <v>2088</v>
      </c>
      <c r="C863" s="22">
        <v>0</v>
      </c>
      <c r="D863" s="22">
        <v>0</v>
      </c>
      <c r="E863" s="22">
        <v>3.6000000000000002E-4</v>
      </c>
      <c r="F863" s="22">
        <v>0.50586240000000005</v>
      </c>
    </row>
    <row r="864" spans="1:6" ht="15">
      <c r="A864" s="35">
        <v>861</v>
      </c>
      <c r="B864" s="2" t="s">
        <v>2022</v>
      </c>
      <c r="C864" s="22">
        <v>3.5E-4</v>
      </c>
      <c r="D864" s="22">
        <v>0.46105230000000003</v>
      </c>
      <c r="E864" s="22">
        <v>2.0000000000000001E-4</v>
      </c>
      <c r="F864" s="22">
        <v>0.42168830000000002</v>
      </c>
    </row>
    <row r="865" spans="1:6" ht="15">
      <c r="A865" s="36">
        <v>862</v>
      </c>
      <c r="B865" s="2" t="s">
        <v>2089</v>
      </c>
      <c r="C865" s="22">
        <v>3.1E-4</v>
      </c>
      <c r="D865" s="22">
        <v>0.72465109999999999</v>
      </c>
      <c r="E865" s="22">
        <v>2.0000000000000002E-5</v>
      </c>
      <c r="F865" s="22">
        <v>1.37E-2</v>
      </c>
    </row>
    <row r="866" spans="1:6" ht="15">
      <c r="A866" s="35">
        <v>863</v>
      </c>
      <c r="B866" s="2" t="s">
        <v>2373</v>
      </c>
      <c r="C866" s="22">
        <v>0</v>
      </c>
      <c r="D866" s="22">
        <v>0</v>
      </c>
      <c r="E866" s="22">
        <v>1.2999999999999999E-4</v>
      </c>
      <c r="F866" s="22">
        <v>6.2949599999999994E-2</v>
      </c>
    </row>
    <row r="867" spans="1:6" ht="15">
      <c r="A867" s="35">
        <v>864</v>
      </c>
      <c r="B867" s="2" t="s">
        <v>2004</v>
      </c>
      <c r="C867" s="22">
        <v>3.4000000000000002E-4</v>
      </c>
      <c r="D867" s="22">
        <v>0.48956300000000003</v>
      </c>
      <c r="E867" s="22">
        <v>7.1000000000000002E-4</v>
      </c>
      <c r="F867" s="22">
        <v>0.48855890000000002</v>
      </c>
    </row>
    <row r="868" spans="1:6" ht="15">
      <c r="A868" s="35">
        <v>865</v>
      </c>
      <c r="B868" s="2" t="s">
        <v>1964</v>
      </c>
      <c r="C868" s="22">
        <v>3.7699999999999999E-3</v>
      </c>
      <c r="D868" s="22">
        <v>4.7879728999999998</v>
      </c>
      <c r="E868" s="22">
        <v>4.9300000000000004E-3</v>
      </c>
      <c r="F868" s="22">
        <v>7.5582352000000004</v>
      </c>
    </row>
    <row r="869" spans="1:6" ht="15">
      <c r="A869" s="36">
        <v>866</v>
      </c>
      <c r="B869" s="2" t="s">
        <v>1970</v>
      </c>
      <c r="C869" s="22">
        <v>3.6999999999999999E-4</v>
      </c>
      <c r="D869" s="22">
        <v>0.57562369999999996</v>
      </c>
      <c r="E869" s="22">
        <v>1.01E-3</v>
      </c>
      <c r="F869" s="22">
        <v>0.34620139999999999</v>
      </c>
    </row>
    <row r="870" spans="1:6" ht="15">
      <c r="A870" s="35">
        <v>867</v>
      </c>
      <c r="B870" s="2" t="s">
        <v>2026</v>
      </c>
      <c r="C870" s="22">
        <v>0</v>
      </c>
      <c r="D870" s="22">
        <v>0</v>
      </c>
      <c r="E870" s="22">
        <v>9.3000000000000005E-4</v>
      </c>
      <c r="F870" s="22">
        <v>0.70632760000000006</v>
      </c>
    </row>
    <row r="871" spans="1:6" ht="15">
      <c r="A871" s="36">
        <v>868</v>
      </c>
      <c r="B871" s="2" t="s">
        <v>2030</v>
      </c>
      <c r="C871" s="22">
        <v>1.1E-4</v>
      </c>
      <c r="D871" s="22">
        <v>0.18808</v>
      </c>
      <c r="E871" s="22">
        <v>2.0000000000000001E-4</v>
      </c>
      <c r="F871" s="22">
        <v>0.419715</v>
      </c>
    </row>
    <row r="872" spans="1:6" ht="15">
      <c r="A872" s="35">
        <v>869</v>
      </c>
      <c r="B872" s="2" t="s">
        <v>2092</v>
      </c>
      <c r="C872" s="22">
        <v>0</v>
      </c>
      <c r="D872" s="22">
        <v>0</v>
      </c>
      <c r="E872" s="22">
        <v>1.91E-3</v>
      </c>
      <c r="F872" s="22">
        <v>1.0443292</v>
      </c>
    </row>
    <row r="873" spans="1:6" ht="15">
      <c r="A873" s="35">
        <v>870</v>
      </c>
      <c r="B873" s="2" t="s">
        <v>1983</v>
      </c>
      <c r="C873" s="22">
        <v>0</v>
      </c>
      <c r="D873" s="22">
        <v>0</v>
      </c>
      <c r="E873" s="22">
        <v>3.2100000000000002E-3</v>
      </c>
      <c r="F873" s="22">
        <v>1.8355695000000001</v>
      </c>
    </row>
    <row r="874" spans="1:6" ht="15">
      <c r="A874" s="35">
        <v>871</v>
      </c>
      <c r="B874" s="2" t="s">
        <v>2374</v>
      </c>
      <c r="C874" s="22">
        <v>0</v>
      </c>
      <c r="D874" s="22">
        <v>0</v>
      </c>
      <c r="E874" s="22">
        <v>4.7099999999999998E-3</v>
      </c>
      <c r="F874" s="22">
        <v>11.027007899999999</v>
      </c>
    </row>
    <row r="875" spans="1:6" ht="15">
      <c r="A875" s="36">
        <v>872</v>
      </c>
      <c r="B875" s="2" t="s">
        <v>1947</v>
      </c>
      <c r="C875" s="22">
        <v>4.6999999999999999E-4</v>
      </c>
      <c r="D875" s="22">
        <v>0.76998619999999995</v>
      </c>
      <c r="E875" s="22">
        <v>7.1000000000000002E-4</v>
      </c>
      <c r="F875" s="22">
        <v>0.4888786</v>
      </c>
    </row>
    <row r="876" spans="1:6" ht="15">
      <c r="A876" s="35">
        <v>873</v>
      </c>
      <c r="B876" s="2" t="s">
        <v>2067</v>
      </c>
      <c r="C876" s="22">
        <v>1.4999999999999999E-4</v>
      </c>
      <c r="D876" s="22">
        <v>0.11296730000000001</v>
      </c>
      <c r="E876" s="22">
        <v>6.0999999999999997E-4</v>
      </c>
      <c r="F876" s="22">
        <v>0.16407759999999999</v>
      </c>
    </row>
    <row r="877" spans="1:6" ht="15">
      <c r="A877" s="36">
        <v>874</v>
      </c>
      <c r="B877" s="2" t="s">
        <v>2156</v>
      </c>
      <c r="C877" s="22">
        <v>0</v>
      </c>
      <c r="D877" s="22">
        <v>0</v>
      </c>
      <c r="E877" s="22">
        <v>6.0000000000000002E-5</v>
      </c>
      <c r="F877" s="22">
        <v>0.10829999999999999</v>
      </c>
    </row>
    <row r="878" spans="1:6" ht="15">
      <c r="A878" s="35">
        <v>875</v>
      </c>
      <c r="B878" s="2" t="s">
        <v>2006</v>
      </c>
      <c r="C878" s="22">
        <v>0</v>
      </c>
      <c r="D878" s="22">
        <v>0</v>
      </c>
      <c r="E878" s="22">
        <v>1.7000000000000001E-4</v>
      </c>
      <c r="F878" s="22">
        <v>0.19033269999999999</v>
      </c>
    </row>
    <row r="879" spans="1:6" ht="15">
      <c r="A879" s="35">
        <v>876</v>
      </c>
      <c r="B879" s="2" t="s">
        <v>2160</v>
      </c>
      <c r="C879" s="22">
        <v>0</v>
      </c>
      <c r="D879" s="22">
        <v>0</v>
      </c>
      <c r="E879" s="22">
        <v>8.0000000000000007E-5</v>
      </c>
      <c r="F879" s="22">
        <v>0.3513</v>
      </c>
    </row>
    <row r="880" spans="1:6" ht="15">
      <c r="A880" s="35">
        <v>877</v>
      </c>
      <c r="B880" s="2" t="s">
        <v>2007</v>
      </c>
      <c r="C880" s="22">
        <v>1.74E-3</v>
      </c>
      <c r="D880" s="22">
        <v>1.4829025</v>
      </c>
      <c r="E880" s="22">
        <v>2.3600000000000001E-3</v>
      </c>
      <c r="F880" s="22">
        <v>1.2100618999999999</v>
      </c>
    </row>
    <row r="881" spans="1:6" ht="15">
      <c r="A881" s="36">
        <v>878</v>
      </c>
      <c r="B881" s="2" t="s">
        <v>2164</v>
      </c>
      <c r="C881" s="22">
        <v>0</v>
      </c>
      <c r="D881" s="22">
        <v>0</v>
      </c>
      <c r="E881" s="22">
        <v>1.07E-3</v>
      </c>
      <c r="F881" s="22">
        <v>0.38466289999999997</v>
      </c>
    </row>
    <row r="882" spans="1:6" ht="15">
      <c r="A882" s="35">
        <v>879</v>
      </c>
      <c r="B882" s="2" t="s">
        <v>2097</v>
      </c>
      <c r="C882" s="22">
        <v>0</v>
      </c>
      <c r="D882" s="22">
        <v>0</v>
      </c>
      <c r="E882" s="22">
        <v>1.8000000000000001E-4</v>
      </c>
      <c r="F882" s="22">
        <v>0.27987889999999999</v>
      </c>
    </row>
    <row r="883" spans="1:6" ht="15">
      <c r="A883" s="36">
        <v>880</v>
      </c>
      <c r="B883" s="2" t="s">
        <v>2168</v>
      </c>
      <c r="C883" s="22">
        <v>1.24E-3</v>
      </c>
      <c r="D883" s="22">
        <v>1.2822718</v>
      </c>
      <c r="E883" s="22">
        <v>4.2000000000000002E-4</v>
      </c>
      <c r="F883" s="22">
        <v>0.70716730000000005</v>
      </c>
    </row>
    <row r="884" spans="1:6" ht="15">
      <c r="A884" s="35">
        <v>881</v>
      </c>
      <c r="B884" s="2" t="s">
        <v>1991</v>
      </c>
      <c r="C884" s="22">
        <v>7.3999999999999999E-4</v>
      </c>
      <c r="D884" s="22">
        <v>0.66757540000000004</v>
      </c>
      <c r="E884" s="22">
        <v>3.0799999999999998E-3</v>
      </c>
      <c r="F884" s="22">
        <v>0.5322829</v>
      </c>
    </row>
    <row r="885" spans="1:6" ht="15">
      <c r="A885" s="35">
        <v>882</v>
      </c>
      <c r="B885" s="2" t="s">
        <v>2171</v>
      </c>
      <c r="C885" s="22">
        <v>2.0799999999999998E-3</v>
      </c>
      <c r="D885" s="22">
        <v>6.7630053999999999</v>
      </c>
      <c r="E885" s="22">
        <v>3.48E-3</v>
      </c>
      <c r="F885" s="22">
        <v>4.7109870999999996</v>
      </c>
    </row>
    <row r="886" spans="1:6" ht="15">
      <c r="A886" s="35">
        <v>883</v>
      </c>
      <c r="B886" s="2" t="s">
        <v>2099</v>
      </c>
      <c r="C886" s="22">
        <v>1.1000000000000001E-3</v>
      </c>
      <c r="D886" s="22">
        <v>1.0116345</v>
      </c>
      <c r="E886" s="22">
        <v>2.3800000000000002E-3</v>
      </c>
      <c r="F886" s="22">
        <v>0.71369190000000005</v>
      </c>
    </row>
    <row r="887" spans="1:6" ht="15">
      <c r="A887" s="36">
        <v>884</v>
      </c>
      <c r="B887" s="2" t="s">
        <v>2121</v>
      </c>
      <c r="C887" s="22">
        <v>0</v>
      </c>
      <c r="D887" s="22">
        <v>0</v>
      </c>
      <c r="E887" s="22">
        <v>2.7000000000000001E-3</v>
      </c>
      <c r="F887" s="22">
        <v>3.9740928000000002</v>
      </c>
    </row>
    <row r="888" spans="1:6" ht="15">
      <c r="A888" s="35">
        <v>885</v>
      </c>
      <c r="B888" s="2" t="s">
        <v>3537</v>
      </c>
      <c r="C888" s="22">
        <v>0</v>
      </c>
      <c r="D888" s="22">
        <v>0</v>
      </c>
      <c r="E888" s="22">
        <v>1.0000000000000001E-5</v>
      </c>
      <c r="F888" s="22">
        <v>5.0000000000000001E-3</v>
      </c>
    </row>
    <row r="889" spans="1:6" ht="15">
      <c r="A889" s="36">
        <v>886</v>
      </c>
      <c r="B889" s="2" t="s">
        <v>2123</v>
      </c>
      <c r="C889" s="22">
        <v>0</v>
      </c>
      <c r="D889" s="22">
        <v>0</v>
      </c>
      <c r="E889" s="22">
        <v>1.7600000000000001E-3</v>
      </c>
      <c r="F889" s="22">
        <v>0.60666540000000002</v>
      </c>
    </row>
    <row r="890" spans="1:6" ht="15">
      <c r="A890" s="35">
        <v>887</v>
      </c>
      <c r="B890" s="2" t="s">
        <v>1988</v>
      </c>
      <c r="C890" s="22">
        <v>2.3000000000000001E-4</v>
      </c>
      <c r="D890" s="22">
        <v>0.56221940000000004</v>
      </c>
      <c r="E890" s="22">
        <v>6.0000000000000002E-5</v>
      </c>
      <c r="F890" s="22">
        <v>0.1008</v>
      </c>
    </row>
    <row r="891" spans="1:6" ht="15">
      <c r="A891" s="35">
        <v>888</v>
      </c>
      <c r="B891" s="2" t="s">
        <v>1980</v>
      </c>
      <c r="C891" s="22">
        <v>3.8000000000000002E-4</v>
      </c>
      <c r="D891" s="22">
        <v>0.45396989999999998</v>
      </c>
      <c r="E891" s="22">
        <v>1.1100000000000001E-3</v>
      </c>
      <c r="F891" s="22">
        <v>0.76225489999999996</v>
      </c>
    </row>
    <row r="892" spans="1:6" ht="15">
      <c r="A892" s="35">
        <v>889</v>
      </c>
      <c r="B892" s="2" t="s">
        <v>2100</v>
      </c>
      <c r="C892" s="22">
        <v>1.3699999999999999E-3</v>
      </c>
      <c r="D892" s="22">
        <v>1.1549315</v>
      </c>
      <c r="E892" s="22">
        <v>3.8600000000000001E-3</v>
      </c>
      <c r="F892" s="22">
        <v>2.8810164999999999</v>
      </c>
    </row>
    <row r="893" spans="1:6" ht="15">
      <c r="A893" s="36">
        <v>890</v>
      </c>
      <c r="B893" s="2" t="s">
        <v>1969</v>
      </c>
      <c r="C893" s="22">
        <v>8.8999999999999995E-4</v>
      </c>
      <c r="D893" s="22">
        <v>2.8225060000000002</v>
      </c>
      <c r="E893" s="22">
        <v>2.7599999999999999E-3</v>
      </c>
      <c r="F893" s="22">
        <v>4.2909185000000001</v>
      </c>
    </row>
    <row r="894" spans="1:6" ht="15">
      <c r="A894" s="35">
        <v>891</v>
      </c>
      <c r="B894" s="2" t="s">
        <v>1968</v>
      </c>
      <c r="C894" s="22">
        <v>3.4000000000000002E-4</v>
      </c>
      <c r="D894" s="22">
        <v>0.44691510000000001</v>
      </c>
      <c r="E894" s="22">
        <v>1.4999999999999999E-4</v>
      </c>
      <c r="F894" s="22">
        <v>0.13449130000000001</v>
      </c>
    </row>
    <row r="895" spans="1:6" ht="15">
      <c r="A895" s="36">
        <v>892</v>
      </c>
      <c r="B895" s="2" t="s">
        <v>2129</v>
      </c>
      <c r="C895" s="22">
        <v>5.2999999999999998E-4</v>
      </c>
      <c r="D895" s="22">
        <v>0.82692259999999995</v>
      </c>
      <c r="E895" s="22">
        <v>1.32E-3</v>
      </c>
      <c r="F895" s="22">
        <v>2.0463239</v>
      </c>
    </row>
    <row r="896" spans="1:6" ht="15">
      <c r="A896" s="35">
        <v>893</v>
      </c>
      <c r="B896" s="2" t="s">
        <v>2011</v>
      </c>
      <c r="C896" s="22">
        <v>0</v>
      </c>
      <c r="D896" s="22">
        <v>0</v>
      </c>
      <c r="E896" s="22">
        <v>6.0999999999999997E-4</v>
      </c>
      <c r="F896" s="22">
        <v>0.26014720000000002</v>
      </c>
    </row>
    <row r="897" spans="1:6" ht="15">
      <c r="A897" s="35">
        <v>894</v>
      </c>
      <c r="B897" s="2" t="s">
        <v>1994</v>
      </c>
      <c r="C897" s="22">
        <v>0</v>
      </c>
      <c r="D897" s="22">
        <v>0</v>
      </c>
      <c r="E897" s="22">
        <v>1.42E-3</v>
      </c>
      <c r="F897" s="22">
        <v>0.20584820000000001</v>
      </c>
    </row>
    <row r="898" spans="1:6" ht="15">
      <c r="A898" s="35">
        <v>895</v>
      </c>
      <c r="B898" s="2" t="s">
        <v>1953</v>
      </c>
      <c r="C898" s="22">
        <v>0</v>
      </c>
      <c r="D898" s="22">
        <v>0</v>
      </c>
      <c r="E898" s="22">
        <v>1E-4</v>
      </c>
      <c r="F898" s="22">
        <v>2.4313999999999999E-2</v>
      </c>
    </row>
    <row r="899" spans="1:6" ht="15">
      <c r="A899" s="36">
        <v>896</v>
      </c>
      <c r="B899" s="2" t="s">
        <v>2061</v>
      </c>
      <c r="C899" s="22">
        <v>1.2E-4</v>
      </c>
      <c r="D899" s="22">
        <v>0.89776979999999995</v>
      </c>
      <c r="E899" s="22">
        <v>1.8000000000000001E-4</v>
      </c>
      <c r="F899" s="22">
        <v>0.249642</v>
      </c>
    </row>
    <row r="900" spans="1:6" ht="15">
      <c r="A900" s="35">
        <v>897</v>
      </c>
      <c r="B900" s="2" t="s">
        <v>2012</v>
      </c>
      <c r="C900" s="22">
        <v>0</v>
      </c>
      <c r="D900" s="22">
        <v>0</v>
      </c>
      <c r="E900" s="22">
        <v>3.6999999999999999E-4</v>
      </c>
      <c r="F900" s="22">
        <v>0.2337158</v>
      </c>
    </row>
    <row r="901" spans="1:6" ht="15">
      <c r="A901" s="36">
        <v>898</v>
      </c>
      <c r="B901" s="2" t="s">
        <v>1995</v>
      </c>
      <c r="C901" s="22">
        <v>0</v>
      </c>
      <c r="D901" s="22">
        <v>0</v>
      </c>
      <c r="E901" s="22">
        <v>1.97E-3</v>
      </c>
      <c r="F901" s="22">
        <v>1.1533552</v>
      </c>
    </row>
    <row r="902" spans="1:6" ht="15">
      <c r="A902" s="35">
        <v>899</v>
      </c>
      <c r="B902" s="2" t="s">
        <v>2056</v>
      </c>
      <c r="C902" s="22">
        <v>8.8000000000000003E-4</v>
      </c>
      <c r="D902" s="22">
        <v>1.5842806</v>
      </c>
      <c r="E902" s="22">
        <v>1.41E-3</v>
      </c>
      <c r="F902" s="22">
        <v>1.2065404</v>
      </c>
    </row>
    <row r="903" spans="1:6" ht="15">
      <c r="A903" s="35">
        <v>900</v>
      </c>
      <c r="B903" s="2" t="s">
        <v>3504</v>
      </c>
      <c r="C903" s="22">
        <v>0</v>
      </c>
      <c r="D903" s="22">
        <v>0</v>
      </c>
      <c r="E903" s="22">
        <v>1.0000000000000001E-5</v>
      </c>
      <c r="F903" s="22">
        <v>0.02</v>
      </c>
    </row>
    <row r="904" spans="1:6" ht="15">
      <c r="A904" s="35">
        <v>901</v>
      </c>
      <c r="B904" s="2" t="s">
        <v>2105</v>
      </c>
      <c r="C904" s="22">
        <v>0</v>
      </c>
      <c r="D904" s="22">
        <v>0</v>
      </c>
      <c r="E904" s="22">
        <v>1.17E-3</v>
      </c>
      <c r="F904" s="22">
        <v>0.36399019999999999</v>
      </c>
    </row>
    <row r="905" spans="1:6" ht="15">
      <c r="A905" s="36">
        <v>902</v>
      </c>
      <c r="B905" s="2" t="s">
        <v>1965</v>
      </c>
      <c r="C905" s="22">
        <v>2.9299999999999999E-3</v>
      </c>
      <c r="D905" s="22">
        <v>5.1228474000000004</v>
      </c>
      <c r="E905" s="22">
        <v>2.7399999999999998E-3</v>
      </c>
      <c r="F905" s="22">
        <v>4.5928072000000002</v>
      </c>
    </row>
    <row r="906" spans="1:6" ht="15">
      <c r="A906" s="35">
        <v>903</v>
      </c>
      <c r="B906" s="2" t="s">
        <v>2106</v>
      </c>
      <c r="C906" s="22">
        <v>3.8999999999999999E-4</v>
      </c>
      <c r="D906" s="22">
        <v>0.43626389999999998</v>
      </c>
      <c r="E906" s="22">
        <v>7.5000000000000002E-4</v>
      </c>
      <c r="F906" s="22">
        <v>0.5877696</v>
      </c>
    </row>
    <row r="907" spans="1:6" ht="15">
      <c r="A907" s="36">
        <v>904</v>
      </c>
      <c r="B907" s="2" t="s">
        <v>2027</v>
      </c>
      <c r="C907" s="22">
        <v>9.3000000000000005E-4</v>
      </c>
      <c r="D907" s="22">
        <v>1.4368162</v>
      </c>
      <c r="E907" s="22">
        <v>5.6999999999999998E-4</v>
      </c>
      <c r="F907" s="22">
        <v>2.6736371999999999</v>
      </c>
    </row>
    <row r="908" spans="1:6" ht="15">
      <c r="A908" s="35">
        <v>905</v>
      </c>
      <c r="B908" s="2" t="s">
        <v>2107</v>
      </c>
      <c r="C908" s="22">
        <v>5.9000000000000003E-4</v>
      </c>
      <c r="D908" s="22">
        <v>0.34086290000000002</v>
      </c>
      <c r="E908" s="22">
        <v>7.6000000000000004E-4</v>
      </c>
      <c r="F908" s="22">
        <v>0.54232349999999996</v>
      </c>
    </row>
    <row r="909" spans="1:6" ht="15">
      <c r="A909" s="35">
        <v>906</v>
      </c>
      <c r="B909" s="2" t="s">
        <v>1959</v>
      </c>
      <c r="C909" s="22">
        <v>2.4000000000000001E-4</v>
      </c>
      <c r="D909" s="22">
        <v>0.20914199999999999</v>
      </c>
      <c r="E909" s="22">
        <v>2.4000000000000001E-4</v>
      </c>
      <c r="F909" s="22">
        <v>0.33395469999999999</v>
      </c>
    </row>
    <row r="910" spans="1:6" ht="15">
      <c r="A910" s="35">
        <v>907</v>
      </c>
      <c r="B910" s="2" t="s">
        <v>2064</v>
      </c>
      <c r="C910" s="22">
        <v>1.14E-3</v>
      </c>
      <c r="D910" s="22">
        <v>2.2025215</v>
      </c>
      <c r="E910" s="22">
        <v>3.2799999999999999E-3</v>
      </c>
      <c r="F910" s="22">
        <v>1.312649</v>
      </c>
    </row>
    <row r="911" spans="1:6" ht="15">
      <c r="A911" s="36">
        <v>908</v>
      </c>
      <c r="B911" s="2" t="s">
        <v>2174</v>
      </c>
      <c r="C911" s="22">
        <v>9.8999999999999999E-4</v>
      </c>
      <c r="D911" s="22">
        <v>1.3478561</v>
      </c>
      <c r="E911" s="22">
        <v>8.0000000000000004E-4</v>
      </c>
      <c r="F911" s="22">
        <v>1.1765376000000001</v>
      </c>
    </row>
    <row r="912" spans="1:6" ht="15">
      <c r="A912" s="35">
        <v>909</v>
      </c>
      <c r="B912" s="2" t="s">
        <v>2065</v>
      </c>
      <c r="C912" s="22">
        <v>0</v>
      </c>
      <c r="D912" s="22">
        <v>0</v>
      </c>
      <c r="E912" s="22">
        <v>8.8999999999999995E-4</v>
      </c>
      <c r="F912" s="22">
        <v>0.18812119999999999</v>
      </c>
    </row>
    <row r="913" spans="1:6" ht="15">
      <c r="A913" s="36">
        <v>910</v>
      </c>
      <c r="B913" s="2" t="s">
        <v>2176</v>
      </c>
      <c r="C913" s="22">
        <v>2.5699999999999998E-3</v>
      </c>
      <c r="D913" s="22">
        <v>13.5250453</v>
      </c>
      <c r="E913" s="22">
        <v>3.2499999999999999E-3</v>
      </c>
      <c r="F913" s="22">
        <v>3.0527427999999999</v>
      </c>
    </row>
    <row r="914" spans="1:6" ht="15">
      <c r="A914" s="35">
        <v>911</v>
      </c>
      <c r="B914" s="2" t="s">
        <v>2148</v>
      </c>
      <c r="C914" s="22">
        <v>0</v>
      </c>
      <c r="D914" s="22">
        <v>0</v>
      </c>
      <c r="E914" s="22">
        <v>4.0000000000000003E-5</v>
      </c>
      <c r="F914" s="22">
        <v>4.1040899999999998E-2</v>
      </c>
    </row>
    <row r="915" spans="1:6" ht="15">
      <c r="A915" s="35">
        <v>912</v>
      </c>
      <c r="B915" s="2" t="s">
        <v>2057</v>
      </c>
      <c r="C915" s="22">
        <v>1.15E-3</v>
      </c>
      <c r="D915" s="22">
        <v>1.2978449000000001</v>
      </c>
      <c r="E915" s="22">
        <v>3.0200000000000001E-3</v>
      </c>
      <c r="F915" s="22">
        <v>1.1369111999999999</v>
      </c>
    </row>
    <row r="916" spans="1:6" ht="15">
      <c r="A916" s="35">
        <v>913</v>
      </c>
      <c r="B916" s="2" t="s">
        <v>3538</v>
      </c>
      <c r="C916" s="22">
        <v>0</v>
      </c>
      <c r="D916" s="22">
        <v>0</v>
      </c>
      <c r="E916" s="22">
        <v>1.0000000000000001E-5</v>
      </c>
      <c r="F916" s="22">
        <v>1.4999999999999999E-2</v>
      </c>
    </row>
    <row r="917" spans="1:6" ht="15">
      <c r="A917" s="36">
        <v>914</v>
      </c>
      <c r="B917" s="2" t="s">
        <v>2111</v>
      </c>
      <c r="C917" s="22">
        <v>0</v>
      </c>
      <c r="D917" s="22">
        <v>0</v>
      </c>
      <c r="E917" s="22">
        <v>1.6000000000000001E-4</v>
      </c>
      <c r="F917" s="22">
        <v>9.5314999999999997E-2</v>
      </c>
    </row>
    <row r="918" spans="1:6" ht="15">
      <c r="A918" s="35">
        <v>915</v>
      </c>
      <c r="B918" s="2" t="s">
        <v>2035</v>
      </c>
      <c r="C918" s="22">
        <v>9.3999999999999997E-4</v>
      </c>
      <c r="D918" s="22">
        <v>1.0199651999999999</v>
      </c>
      <c r="E918" s="22">
        <v>2.99E-3</v>
      </c>
      <c r="F918" s="22">
        <v>1.6495682</v>
      </c>
    </row>
    <row r="919" spans="1:6" ht="15">
      <c r="A919" s="36">
        <v>916</v>
      </c>
      <c r="B919" s="2" t="s">
        <v>1978</v>
      </c>
      <c r="C919" s="22">
        <v>9.7999999999999997E-4</v>
      </c>
      <c r="D919" s="22">
        <v>1.5912651</v>
      </c>
      <c r="E919" s="22">
        <v>1.99E-3</v>
      </c>
      <c r="F919" s="22">
        <v>1.1731301000000001</v>
      </c>
    </row>
    <row r="920" spans="1:6" ht="15">
      <c r="A920" s="35">
        <v>917</v>
      </c>
      <c r="B920" s="2" t="s">
        <v>2153</v>
      </c>
      <c r="C920" s="22">
        <v>0</v>
      </c>
      <c r="D920" s="22">
        <v>0</v>
      </c>
      <c r="E920" s="22">
        <v>1.9400000000000001E-3</v>
      </c>
      <c r="F920" s="22">
        <v>1.8792491</v>
      </c>
    </row>
    <row r="921" spans="1:6" ht="15">
      <c r="A921" s="35">
        <v>918</v>
      </c>
      <c r="B921" s="2" t="s">
        <v>2113</v>
      </c>
      <c r="C921" s="22">
        <v>4.0000000000000002E-4</v>
      </c>
      <c r="D921" s="22">
        <v>1.4133983999999999</v>
      </c>
      <c r="E921" s="22">
        <v>6.8999999999999997E-4</v>
      </c>
      <c r="F921" s="22">
        <v>1.355494</v>
      </c>
    </row>
    <row r="922" spans="1:6" ht="15">
      <c r="A922" s="35">
        <v>919</v>
      </c>
      <c r="B922" s="2" t="s">
        <v>2069</v>
      </c>
      <c r="C922" s="22">
        <v>6.8000000000000005E-4</v>
      </c>
      <c r="D922" s="22">
        <v>0.79253739999999995</v>
      </c>
      <c r="E922" s="22">
        <v>2.97E-3</v>
      </c>
      <c r="F922" s="22">
        <v>1.4944333000000001</v>
      </c>
    </row>
    <row r="923" spans="1:6" ht="15">
      <c r="A923" s="36">
        <v>920</v>
      </c>
      <c r="B923" s="2" t="s">
        <v>2114</v>
      </c>
      <c r="C923" s="22">
        <v>8.5999999999999998E-4</v>
      </c>
      <c r="D923" s="22">
        <v>1.6008669</v>
      </c>
      <c r="E923" s="22">
        <v>3.0599999999999998E-3</v>
      </c>
      <c r="F923" s="22">
        <v>17.530570000000001</v>
      </c>
    </row>
    <row r="924" spans="1:6" ht="15">
      <c r="A924" s="35">
        <v>921</v>
      </c>
      <c r="B924" s="2" t="s">
        <v>2070</v>
      </c>
      <c r="C924" s="22">
        <v>2.0600000000000002E-3</v>
      </c>
      <c r="D924" s="22">
        <v>2.0964833</v>
      </c>
      <c r="E924" s="22">
        <v>2.2799999999999999E-3</v>
      </c>
      <c r="F924" s="22">
        <v>1.2283120999999999</v>
      </c>
    </row>
    <row r="925" spans="1:6" ht="15">
      <c r="A925" s="36">
        <v>922</v>
      </c>
      <c r="B925" s="2" t="s">
        <v>2115</v>
      </c>
      <c r="C925" s="22">
        <v>1.9000000000000001E-4</v>
      </c>
      <c r="D925" s="22">
        <v>0.14452499999999999</v>
      </c>
      <c r="E925" s="22">
        <v>3.2000000000000003E-4</v>
      </c>
      <c r="F925" s="22">
        <v>0.29558600000000002</v>
      </c>
    </row>
    <row r="926" spans="1:6" ht="15">
      <c r="A926" s="35">
        <v>923</v>
      </c>
      <c r="B926" s="2" t="s">
        <v>2161</v>
      </c>
      <c r="C926" s="22">
        <v>7.3999999999999999E-4</v>
      </c>
      <c r="D926" s="22">
        <v>0.36511209999999999</v>
      </c>
      <c r="E926" s="22">
        <v>1.4400000000000001E-3</v>
      </c>
      <c r="F926" s="22">
        <v>1.4526196</v>
      </c>
    </row>
    <row r="927" spans="1:6" ht="15">
      <c r="A927" s="35">
        <v>924</v>
      </c>
      <c r="B927" s="2" t="s">
        <v>2116</v>
      </c>
      <c r="C927" s="22">
        <v>1.6100000000000001E-3</v>
      </c>
      <c r="D927" s="22">
        <v>5.8605067000000002</v>
      </c>
      <c r="E927" s="22">
        <v>3.0000000000000001E-3</v>
      </c>
      <c r="F927" s="22">
        <v>3.4979030999999998</v>
      </c>
    </row>
    <row r="928" spans="1:6" ht="15">
      <c r="A928" s="35">
        <v>925</v>
      </c>
      <c r="B928" s="2" t="s">
        <v>1955</v>
      </c>
      <c r="C928" s="22">
        <v>3.0899999999999999E-3</v>
      </c>
      <c r="D928" s="22">
        <v>3.3063297</v>
      </c>
      <c r="E928" s="22">
        <v>4.8500000000000001E-3</v>
      </c>
      <c r="F928" s="22">
        <v>3.3001534000000001</v>
      </c>
    </row>
    <row r="929" spans="1:6" ht="15">
      <c r="A929" s="36">
        <v>926</v>
      </c>
      <c r="B929" s="14" t="s">
        <v>2117</v>
      </c>
      <c r="C929" s="24">
        <v>0</v>
      </c>
      <c r="D929" s="24">
        <v>0</v>
      </c>
      <c r="E929" s="22">
        <v>1.3999999999999999E-4</v>
      </c>
      <c r="F929" s="22">
        <v>6.2984100000000001E-2</v>
      </c>
    </row>
    <row r="930" spans="1:6" ht="15">
      <c r="A930" s="35">
        <v>927</v>
      </c>
      <c r="B930" s="2" t="s">
        <v>2039</v>
      </c>
      <c r="C930" s="22">
        <v>4.2700000000000004E-3</v>
      </c>
      <c r="D930" s="22">
        <v>6.3562481000000002</v>
      </c>
      <c r="E930" s="22">
        <v>2.5799999999999998E-3</v>
      </c>
      <c r="F930" s="22">
        <v>2.6926947999999999</v>
      </c>
    </row>
    <row r="931" spans="1:6" ht="15">
      <c r="A931" s="36">
        <v>928</v>
      </c>
      <c r="B931" s="2" t="s">
        <v>2118</v>
      </c>
      <c r="C931" s="22">
        <v>5.0000000000000001E-4</v>
      </c>
      <c r="D931" s="22">
        <v>0.67508670000000004</v>
      </c>
      <c r="E931" s="22">
        <v>1.6100000000000001E-3</v>
      </c>
      <c r="F931" s="22">
        <v>1.0717448999999999</v>
      </c>
    </row>
    <row r="932" spans="1:6" ht="15">
      <c r="A932" s="35">
        <v>929</v>
      </c>
      <c r="B932" s="2" t="s">
        <v>2167</v>
      </c>
      <c r="C932" s="22">
        <v>1.6800000000000001E-3</v>
      </c>
      <c r="D932" s="22">
        <v>3.6054765999999998</v>
      </c>
      <c r="E932" s="22">
        <v>2.0999999999999999E-3</v>
      </c>
      <c r="F932" s="22">
        <v>2.2626463999999999</v>
      </c>
    </row>
    <row r="933" spans="1:6" ht="15">
      <c r="A933" s="35">
        <v>930</v>
      </c>
      <c r="B933" s="2" t="s">
        <v>1972</v>
      </c>
      <c r="C933" s="22">
        <v>1.1E-4</v>
      </c>
      <c r="D933" s="22">
        <v>0.1845437</v>
      </c>
      <c r="E933" s="22">
        <v>2.9E-4</v>
      </c>
      <c r="F933" s="22">
        <v>0.99451750000000005</v>
      </c>
    </row>
    <row r="934" spans="1:6" ht="15">
      <c r="A934" s="35">
        <v>931</v>
      </c>
      <c r="B934" s="2" t="s">
        <v>740</v>
      </c>
      <c r="C934" s="22">
        <v>6.3000000000000003E-4</v>
      </c>
      <c r="D934" s="22">
        <v>0.70314699999999997</v>
      </c>
      <c r="E934" s="22">
        <v>5.6999999999999998E-4</v>
      </c>
      <c r="F934" s="22">
        <v>1.0331334999999999</v>
      </c>
    </row>
    <row r="935" spans="1:6" ht="15">
      <c r="A935" s="36">
        <v>932</v>
      </c>
      <c r="B935" s="2" t="s">
        <v>2018</v>
      </c>
      <c r="C935" s="22">
        <v>4.0999999999999999E-4</v>
      </c>
      <c r="D935" s="22">
        <v>0.5436569</v>
      </c>
      <c r="E935" s="22">
        <v>9.6000000000000002E-4</v>
      </c>
      <c r="F935" s="22">
        <v>0.20910970000000001</v>
      </c>
    </row>
    <row r="936" spans="1:6" ht="15">
      <c r="A936" s="35">
        <v>933</v>
      </c>
      <c r="B936" s="2" t="s">
        <v>1996</v>
      </c>
      <c r="C936" s="22">
        <v>1E-4</v>
      </c>
      <c r="D936" s="22">
        <v>0.26318000000000003</v>
      </c>
      <c r="E936" s="22">
        <v>2.4000000000000001E-4</v>
      </c>
      <c r="F936" s="22">
        <v>0.19145129999999999</v>
      </c>
    </row>
    <row r="937" spans="1:6" ht="15">
      <c r="A937" s="36">
        <v>934</v>
      </c>
      <c r="B937" s="2" t="s">
        <v>1961</v>
      </c>
      <c r="C937" s="22">
        <v>4.6999999999999999E-4</v>
      </c>
      <c r="D937" s="22">
        <v>0.46548580000000001</v>
      </c>
      <c r="E937" s="22">
        <v>6.6E-4</v>
      </c>
      <c r="F937" s="22">
        <v>0.35011740000000002</v>
      </c>
    </row>
    <row r="938" spans="1:6" ht="15">
      <c r="A938" s="35">
        <v>935</v>
      </c>
      <c r="B938" s="2" t="s">
        <v>2046</v>
      </c>
      <c r="C938" s="22">
        <v>0</v>
      </c>
      <c r="D938" s="22">
        <v>0</v>
      </c>
      <c r="E938" s="22">
        <v>4.8000000000000001E-4</v>
      </c>
      <c r="F938" s="22">
        <v>0.70852119999999996</v>
      </c>
    </row>
    <row r="939" spans="1:6" ht="15">
      <c r="A939" s="35">
        <v>936</v>
      </c>
      <c r="B939" s="2" t="s">
        <v>2019</v>
      </c>
      <c r="C939" s="22">
        <v>0</v>
      </c>
      <c r="D939" s="22">
        <v>0</v>
      </c>
      <c r="E939" s="22">
        <v>4.6999999999999999E-4</v>
      </c>
      <c r="F939" s="22">
        <v>0.41409319999999999</v>
      </c>
    </row>
    <row r="940" spans="1:6" ht="15">
      <c r="A940" s="35">
        <v>937</v>
      </c>
      <c r="B940" s="2" t="s">
        <v>1989</v>
      </c>
      <c r="C940" s="22">
        <v>0</v>
      </c>
      <c r="D940" s="22">
        <v>0</v>
      </c>
      <c r="E940" s="22">
        <v>7.6999999999999996E-4</v>
      </c>
      <c r="F940" s="22">
        <v>0.43019950000000001</v>
      </c>
    </row>
    <row r="941" spans="1:6" ht="15">
      <c r="A941" s="36">
        <v>938</v>
      </c>
      <c r="B941" s="2" t="s">
        <v>2120</v>
      </c>
      <c r="C941" s="22">
        <v>1.99E-3</v>
      </c>
      <c r="D941" s="22">
        <v>4.7509185</v>
      </c>
      <c r="E941" s="22">
        <v>4.8900000000000002E-3</v>
      </c>
      <c r="F941" s="22">
        <v>3.5741420000000002</v>
      </c>
    </row>
    <row r="942" spans="1:6" ht="15">
      <c r="A942" s="35">
        <v>939</v>
      </c>
      <c r="B942" s="2" t="s">
        <v>2013</v>
      </c>
      <c r="C942" s="22">
        <v>3.9199999999999999E-3</v>
      </c>
      <c r="D942" s="22">
        <v>1.7609731</v>
      </c>
      <c r="E942" s="22">
        <v>3.98E-3</v>
      </c>
      <c r="F942" s="22">
        <v>2.3590073</v>
      </c>
    </row>
    <row r="943" spans="1:6" ht="15">
      <c r="A943" s="36">
        <v>940</v>
      </c>
      <c r="B943" s="2" t="s">
        <v>2177</v>
      </c>
      <c r="C943" s="22">
        <v>5.9000000000000003E-4</v>
      </c>
      <c r="D943" s="22">
        <v>0.77136890000000002</v>
      </c>
      <c r="E943" s="22">
        <v>7.7999999999999999E-4</v>
      </c>
      <c r="F943" s="22">
        <v>0.70342899999999997</v>
      </c>
    </row>
    <row r="944" spans="1:6" ht="15">
      <c r="A944" s="35">
        <v>941</v>
      </c>
      <c r="B944" s="2" t="s">
        <v>1958</v>
      </c>
      <c r="C944" s="22">
        <v>0</v>
      </c>
      <c r="D944" s="22">
        <v>0</v>
      </c>
      <c r="E944" s="22">
        <v>1.8000000000000001E-4</v>
      </c>
      <c r="F944" s="22">
        <v>0.1081474</v>
      </c>
    </row>
    <row r="945" spans="1:6" ht="15">
      <c r="A945" s="35">
        <v>942</v>
      </c>
      <c r="B945" s="2" t="s">
        <v>2041</v>
      </c>
      <c r="C945" s="22">
        <v>0</v>
      </c>
      <c r="D945" s="22">
        <v>0</v>
      </c>
      <c r="E945" s="22">
        <v>9.5E-4</v>
      </c>
      <c r="F945" s="22">
        <v>0.38103609999999999</v>
      </c>
    </row>
    <row r="946" spans="1:6" ht="15">
      <c r="A946" s="35">
        <v>943</v>
      </c>
      <c r="B946" s="2" t="s">
        <v>2015</v>
      </c>
      <c r="C946" s="22">
        <v>2.5600000000000002E-3</v>
      </c>
      <c r="D946" s="22">
        <v>4.8653747999999997</v>
      </c>
      <c r="E946" s="22">
        <v>2.1800000000000001E-3</v>
      </c>
      <c r="F946" s="22">
        <v>5.9993904000000002</v>
      </c>
    </row>
    <row r="947" spans="1:6" ht="15">
      <c r="A947" s="36">
        <v>944</v>
      </c>
      <c r="B947" s="2" t="s">
        <v>1933</v>
      </c>
      <c r="C947" s="22">
        <v>0</v>
      </c>
      <c r="D947" s="22">
        <v>0</v>
      </c>
      <c r="E947" s="22">
        <v>1.0499999999999999E-3</v>
      </c>
      <c r="F947" s="22">
        <v>0.45400279999999998</v>
      </c>
    </row>
    <row r="948" spans="1:6" ht="15">
      <c r="A948" s="35">
        <v>945</v>
      </c>
      <c r="B948" s="2" t="s">
        <v>1797</v>
      </c>
      <c r="C948" s="22">
        <v>0</v>
      </c>
      <c r="D948" s="22">
        <v>0</v>
      </c>
      <c r="E948" s="22">
        <v>6.0999999999999997E-4</v>
      </c>
      <c r="F948" s="22">
        <v>0.1819655</v>
      </c>
    </row>
    <row r="949" spans="1:6" ht="15">
      <c r="A949" s="36">
        <v>946</v>
      </c>
      <c r="B949" s="2" t="s">
        <v>1886</v>
      </c>
      <c r="C949" s="22">
        <v>8.0000000000000007E-5</v>
      </c>
      <c r="D949" s="22">
        <v>0.143452</v>
      </c>
      <c r="E949" s="22">
        <v>1.7000000000000001E-4</v>
      </c>
      <c r="F949" s="22">
        <v>0.28470000000000001</v>
      </c>
    </row>
    <row r="950" spans="1:6" ht="15">
      <c r="A950" s="35">
        <v>947</v>
      </c>
      <c r="B950" s="2" t="s">
        <v>1712</v>
      </c>
      <c r="C950" s="22">
        <v>3.6600000000000001E-3</v>
      </c>
      <c r="D950" s="22">
        <v>4.4227882000000003</v>
      </c>
      <c r="E950" s="22">
        <v>4.5700000000000003E-3</v>
      </c>
      <c r="F950" s="22">
        <v>2.348455</v>
      </c>
    </row>
    <row r="951" spans="1:6" ht="15">
      <c r="A951" s="35">
        <v>948</v>
      </c>
      <c r="B951" s="2" t="s">
        <v>1708</v>
      </c>
      <c r="C951" s="22">
        <v>2.9E-4</v>
      </c>
      <c r="D951" s="22">
        <v>0.4163346</v>
      </c>
      <c r="E951" s="22">
        <v>9.6000000000000002E-4</v>
      </c>
      <c r="F951" s="22">
        <v>0.48862230000000001</v>
      </c>
    </row>
    <row r="952" spans="1:6" ht="15">
      <c r="A952" s="35">
        <v>949</v>
      </c>
      <c r="B952" s="2" t="s">
        <v>1707</v>
      </c>
      <c r="C952" s="22">
        <v>0</v>
      </c>
      <c r="D952" s="22">
        <v>0</v>
      </c>
      <c r="E952" s="22">
        <v>3.8000000000000002E-4</v>
      </c>
      <c r="F952" s="22">
        <v>0.45768700000000001</v>
      </c>
    </row>
    <row r="953" spans="1:6" ht="15">
      <c r="A953" s="36">
        <v>950</v>
      </c>
      <c r="B953" s="2" t="s">
        <v>1878</v>
      </c>
      <c r="C953" s="22">
        <v>1.0000000000000001E-5</v>
      </c>
      <c r="D953" s="22">
        <v>1.4999999999999999E-2</v>
      </c>
      <c r="E953" s="22">
        <v>0</v>
      </c>
      <c r="F953" s="22">
        <v>0</v>
      </c>
    </row>
    <row r="954" spans="1:6" ht="15">
      <c r="A954" s="35">
        <v>951</v>
      </c>
      <c r="B954" s="2" t="s">
        <v>1812</v>
      </c>
      <c r="C954" s="22">
        <v>2.5000000000000001E-4</v>
      </c>
      <c r="D954" s="22">
        <v>0.1065295</v>
      </c>
      <c r="E954" s="22">
        <v>3.1E-4</v>
      </c>
      <c r="F954" s="22">
        <v>0.21250459999999999</v>
      </c>
    </row>
    <row r="955" spans="1:6" ht="15">
      <c r="A955" s="36">
        <v>952</v>
      </c>
      <c r="B955" s="2" t="s">
        <v>1894</v>
      </c>
      <c r="C955" s="22">
        <v>0</v>
      </c>
      <c r="D955" s="22">
        <v>0</v>
      </c>
      <c r="E955" s="22">
        <v>3.0999999999999999E-3</v>
      </c>
      <c r="F955" s="22">
        <v>5.4337067000000001</v>
      </c>
    </row>
    <row r="956" spans="1:6" ht="15">
      <c r="A956" s="35">
        <v>953</v>
      </c>
      <c r="B956" s="2" t="s">
        <v>1813</v>
      </c>
      <c r="C956" s="22">
        <v>5.5999999999999995E-4</v>
      </c>
      <c r="D956" s="22">
        <v>0.41887770000000002</v>
      </c>
      <c r="E956" s="22">
        <v>8.4000000000000003E-4</v>
      </c>
      <c r="F956" s="22">
        <v>0.4683464</v>
      </c>
    </row>
    <row r="957" spans="1:6" ht="15">
      <c r="A957" s="35">
        <v>954</v>
      </c>
      <c r="B957" s="2" t="s">
        <v>1910</v>
      </c>
      <c r="C957" s="22">
        <v>2.0000000000000002E-5</v>
      </c>
      <c r="D957" s="22">
        <v>1.7999999999999999E-2</v>
      </c>
      <c r="E957" s="22">
        <v>3.4000000000000002E-4</v>
      </c>
      <c r="F957" s="22">
        <v>0.66805870000000001</v>
      </c>
    </row>
    <row r="958" spans="1:6" ht="15">
      <c r="A958" s="35">
        <v>955</v>
      </c>
      <c r="B958" s="2" t="s">
        <v>1788</v>
      </c>
      <c r="C958" s="22">
        <v>1.81E-3</v>
      </c>
      <c r="D958" s="22">
        <v>4.1520523000000003</v>
      </c>
      <c r="E958" s="22">
        <v>2.32E-3</v>
      </c>
      <c r="F958" s="22">
        <v>0.8337833</v>
      </c>
    </row>
    <row r="959" spans="1:6" ht="15">
      <c r="A959" s="36">
        <v>956</v>
      </c>
      <c r="B959" s="2" t="s">
        <v>1773</v>
      </c>
      <c r="C959" s="22">
        <v>0</v>
      </c>
      <c r="D959" s="22">
        <v>0</v>
      </c>
      <c r="E959" s="22">
        <v>2.4199999999999998E-3</v>
      </c>
      <c r="F959" s="22">
        <v>0.50211589999999995</v>
      </c>
    </row>
    <row r="960" spans="1:6" ht="15">
      <c r="A960" s="35">
        <v>957</v>
      </c>
      <c r="B960" s="2" t="s">
        <v>1738</v>
      </c>
      <c r="C960" s="22">
        <v>0</v>
      </c>
      <c r="D960" s="22">
        <v>0</v>
      </c>
      <c r="E960" s="22">
        <v>2.5799999999999998E-3</v>
      </c>
      <c r="F960" s="22">
        <v>1.4597709000000001</v>
      </c>
    </row>
    <row r="961" spans="1:6" ht="15">
      <c r="A961" s="36">
        <v>958</v>
      </c>
      <c r="B961" s="2" t="s">
        <v>1941</v>
      </c>
      <c r="C961" s="22">
        <v>0</v>
      </c>
      <c r="D961" s="22">
        <v>0</v>
      </c>
      <c r="E961" s="22">
        <v>4.3800000000000002E-3</v>
      </c>
      <c r="F961" s="22">
        <v>2.3154818000000001</v>
      </c>
    </row>
    <row r="962" spans="1:6" ht="15">
      <c r="A962" s="35">
        <v>959</v>
      </c>
      <c r="B962" s="2" t="s">
        <v>1779</v>
      </c>
      <c r="C962" s="22">
        <v>1E-3</v>
      </c>
      <c r="D962" s="22">
        <v>0.54098230000000003</v>
      </c>
      <c r="E962" s="22">
        <v>8.8000000000000003E-4</v>
      </c>
      <c r="F962" s="22">
        <v>0.55326149999999996</v>
      </c>
    </row>
    <row r="963" spans="1:6" ht="15">
      <c r="A963" s="35">
        <v>960</v>
      </c>
      <c r="B963" s="2" t="s">
        <v>1882</v>
      </c>
      <c r="C963" s="22">
        <v>1.0200000000000001E-3</v>
      </c>
      <c r="D963" s="22">
        <v>1.3526673</v>
      </c>
      <c r="E963" s="22">
        <v>1.9E-3</v>
      </c>
      <c r="F963" s="22">
        <v>1.6436502</v>
      </c>
    </row>
    <row r="964" spans="1:6" ht="15">
      <c r="A964" s="35">
        <v>961</v>
      </c>
      <c r="B964" s="2" t="s">
        <v>1817</v>
      </c>
      <c r="C964" s="22">
        <v>0</v>
      </c>
      <c r="D964" s="22">
        <v>0</v>
      </c>
      <c r="E964" s="22">
        <v>3.0500000000000002E-3</v>
      </c>
      <c r="F964" s="22">
        <v>4.8173390999999999</v>
      </c>
    </row>
    <row r="965" spans="1:6" ht="15">
      <c r="A965" s="36">
        <v>962</v>
      </c>
      <c r="B965" s="2" t="s">
        <v>1890</v>
      </c>
      <c r="C965" s="22">
        <v>0</v>
      </c>
      <c r="D965" s="22">
        <v>0</v>
      </c>
      <c r="E965" s="22">
        <v>3.5000000000000001E-3</v>
      </c>
      <c r="F965" s="22">
        <v>2.6582173999999998</v>
      </c>
    </row>
    <row r="966" spans="1:6" ht="15">
      <c r="A966" s="35">
        <v>963</v>
      </c>
      <c r="B966" s="2" t="s">
        <v>1818</v>
      </c>
      <c r="C966" s="22">
        <v>0</v>
      </c>
      <c r="D966" s="22">
        <v>0</v>
      </c>
      <c r="E966" s="22">
        <v>2.5999999999999998E-4</v>
      </c>
      <c r="F966" s="22">
        <v>0.31821139999999998</v>
      </c>
    </row>
    <row r="967" spans="1:6" ht="15">
      <c r="A967" s="36">
        <v>964</v>
      </c>
      <c r="B967" s="2" t="s">
        <v>1723</v>
      </c>
      <c r="C967" s="22">
        <v>0</v>
      </c>
      <c r="D967" s="22">
        <v>0</v>
      </c>
      <c r="E967" s="22">
        <v>9.3000000000000005E-4</v>
      </c>
      <c r="F967" s="22">
        <v>0.43176429999999999</v>
      </c>
    </row>
    <row r="968" spans="1:6" ht="15">
      <c r="A968" s="35">
        <v>965</v>
      </c>
      <c r="B968" s="2" t="s">
        <v>1714</v>
      </c>
      <c r="C968" s="22">
        <v>5.0000000000000001E-4</v>
      </c>
      <c r="D968" s="22">
        <v>1.2529865</v>
      </c>
      <c r="E968" s="22">
        <v>5.5999999999999995E-4</v>
      </c>
      <c r="F968" s="22">
        <v>0.28647410000000001</v>
      </c>
    </row>
    <row r="969" spans="1:6" ht="15">
      <c r="A969" s="35">
        <v>966</v>
      </c>
      <c r="B969" s="2" t="s">
        <v>1767</v>
      </c>
      <c r="C969" s="22">
        <v>3.6700000000000001E-3</v>
      </c>
      <c r="D969" s="22">
        <v>15.326135600000001</v>
      </c>
      <c r="E969" s="22">
        <v>1.39E-3</v>
      </c>
      <c r="F969" s="22">
        <v>1.9534758000000001</v>
      </c>
    </row>
    <row r="970" spans="1:6" ht="15">
      <c r="A970" s="35">
        <v>967</v>
      </c>
      <c r="B970" s="2" t="s">
        <v>1740</v>
      </c>
      <c r="C970" s="22">
        <v>0</v>
      </c>
      <c r="D970" s="22">
        <v>0</v>
      </c>
      <c r="E970" s="22">
        <v>1.8000000000000001E-4</v>
      </c>
      <c r="F970" s="22">
        <v>0.78736220000000001</v>
      </c>
    </row>
    <row r="971" spans="1:6" ht="15">
      <c r="A971" s="36">
        <v>968</v>
      </c>
      <c r="B971" s="2" t="s">
        <v>1914</v>
      </c>
      <c r="C971" s="22">
        <v>0</v>
      </c>
      <c r="D971" s="22">
        <v>0</v>
      </c>
      <c r="E971" s="22">
        <v>2.3000000000000001E-4</v>
      </c>
      <c r="F971" s="22">
        <v>0.31457289999999999</v>
      </c>
    </row>
    <row r="972" spans="1:6" ht="15">
      <c r="A972" s="35">
        <v>969</v>
      </c>
      <c r="B972" s="2" t="s">
        <v>1696</v>
      </c>
      <c r="C972" s="22">
        <v>0</v>
      </c>
      <c r="D972" s="22">
        <v>0</v>
      </c>
      <c r="E972" s="22">
        <v>6.9999999999999994E-5</v>
      </c>
      <c r="F972" s="22">
        <v>0.1119353</v>
      </c>
    </row>
    <row r="973" spans="1:6" ht="15">
      <c r="A973" s="36">
        <v>970</v>
      </c>
      <c r="B973" s="2" t="s">
        <v>1732</v>
      </c>
      <c r="C973" s="22">
        <v>0</v>
      </c>
      <c r="D973" s="22">
        <v>0</v>
      </c>
      <c r="E973" s="22">
        <v>2.0200000000000001E-3</v>
      </c>
      <c r="F973" s="22">
        <v>0.72765340000000001</v>
      </c>
    </row>
    <row r="974" spans="1:6" ht="15">
      <c r="A974" s="35">
        <v>971</v>
      </c>
      <c r="B974" s="2" t="s">
        <v>1822</v>
      </c>
      <c r="C974" s="22">
        <v>0</v>
      </c>
      <c r="D974" s="22">
        <v>0</v>
      </c>
      <c r="E974" s="22">
        <v>5.4000000000000001E-4</v>
      </c>
      <c r="F974" s="22">
        <v>0.14955889999999999</v>
      </c>
    </row>
    <row r="975" spans="1:6" ht="15">
      <c r="A975" s="35">
        <v>972</v>
      </c>
      <c r="B975" s="2" t="s">
        <v>1930</v>
      </c>
      <c r="C975" s="22">
        <v>1.39E-3</v>
      </c>
      <c r="D975" s="22">
        <v>1.0088322000000001</v>
      </c>
      <c r="E975" s="22">
        <v>1.73E-3</v>
      </c>
      <c r="F975" s="22">
        <v>0.72088169999999996</v>
      </c>
    </row>
    <row r="976" spans="1:6" ht="15">
      <c r="A976" s="35">
        <v>973</v>
      </c>
      <c r="B976" s="2" t="s">
        <v>1823</v>
      </c>
      <c r="C976" s="22">
        <v>0</v>
      </c>
      <c r="D976" s="22">
        <v>0</v>
      </c>
      <c r="E976" s="22">
        <v>4.15E-3</v>
      </c>
      <c r="F976" s="22">
        <v>9.4329517999999997</v>
      </c>
    </row>
    <row r="977" spans="1:6" ht="15">
      <c r="A977" s="36">
        <v>974</v>
      </c>
      <c r="B977" s="2" t="s">
        <v>1937</v>
      </c>
      <c r="C977" s="22">
        <v>1.0000000000000001E-5</v>
      </c>
      <c r="D977" s="22">
        <v>3.5000000000000001E-3</v>
      </c>
      <c r="E977" s="22">
        <v>2.0000000000000002E-5</v>
      </c>
      <c r="F977" s="22">
        <v>4.63463E-2</v>
      </c>
    </row>
    <row r="978" spans="1:6" ht="15">
      <c r="A978" s="35">
        <v>975</v>
      </c>
      <c r="B978" s="2" t="s">
        <v>1824</v>
      </c>
      <c r="C978" s="22">
        <v>2.3000000000000001E-4</v>
      </c>
      <c r="D978" s="22">
        <v>0.2963113</v>
      </c>
      <c r="E978" s="22">
        <v>8.0000000000000007E-5</v>
      </c>
      <c r="F978" s="22">
        <v>0.1101109</v>
      </c>
    </row>
    <row r="979" spans="1:6" ht="15">
      <c r="A979" s="36">
        <v>976</v>
      </c>
      <c r="B979" s="2" t="s">
        <v>1809</v>
      </c>
      <c r="C979" s="22">
        <v>1.1000000000000001E-3</v>
      </c>
      <c r="D979" s="22">
        <v>2.8789364000000002</v>
      </c>
      <c r="E979" s="22">
        <v>3.8999999999999998E-3</v>
      </c>
      <c r="F979" s="22">
        <v>6.5159627000000002</v>
      </c>
    </row>
    <row r="980" spans="1:6" ht="15">
      <c r="A980" s="35">
        <v>977</v>
      </c>
      <c r="B980" s="2" t="s">
        <v>1825</v>
      </c>
      <c r="C980" s="22">
        <v>5.2999999999999998E-4</v>
      </c>
      <c r="D980" s="22">
        <v>1.6321393</v>
      </c>
      <c r="E980" s="22">
        <v>2.0200000000000001E-3</v>
      </c>
      <c r="F980" s="22">
        <v>0.93347460000000004</v>
      </c>
    </row>
    <row r="981" spans="1:6" ht="15">
      <c r="A981" s="35">
        <v>978</v>
      </c>
      <c r="B981" s="2" t="s">
        <v>1736</v>
      </c>
      <c r="C981" s="22">
        <v>8.3000000000000001E-4</v>
      </c>
      <c r="D981" s="22">
        <v>0.32963900000000002</v>
      </c>
      <c r="E981" s="22">
        <v>7.3999999999999999E-4</v>
      </c>
      <c r="F981" s="22">
        <v>0.34082000000000001</v>
      </c>
    </row>
    <row r="982" spans="1:6" ht="15">
      <c r="A982" s="35">
        <v>979</v>
      </c>
      <c r="B982" s="2" t="s">
        <v>1826</v>
      </c>
      <c r="C982" s="22">
        <v>0</v>
      </c>
      <c r="D982" s="22">
        <v>0</v>
      </c>
      <c r="E982" s="22">
        <v>1.1100000000000001E-3</v>
      </c>
      <c r="F982" s="22">
        <v>0.73817339999999998</v>
      </c>
    </row>
    <row r="983" spans="1:6" ht="15">
      <c r="A983" s="36">
        <v>980</v>
      </c>
      <c r="B983" s="2" t="s">
        <v>3517</v>
      </c>
      <c r="C983" s="22">
        <v>0</v>
      </c>
      <c r="D983" s="22">
        <v>0</v>
      </c>
      <c r="E983" s="22">
        <v>3.0000000000000001E-5</v>
      </c>
      <c r="F983" s="22">
        <v>5.1324000000000002E-2</v>
      </c>
    </row>
    <row r="984" spans="1:6" ht="15">
      <c r="A984" s="35">
        <v>981</v>
      </c>
      <c r="B984" s="2" t="s">
        <v>1827</v>
      </c>
      <c r="C984" s="22">
        <v>9.7999999999999997E-4</v>
      </c>
      <c r="D984" s="22">
        <v>2.6659022000000001</v>
      </c>
      <c r="E984" s="22">
        <v>4.4000000000000002E-4</v>
      </c>
      <c r="F984" s="22">
        <v>0.33277040000000002</v>
      </c>
    </row>
    <row r="985" spans="1:6" ht="15">
      <c r="A985" s="36">
        <v>982</v>
      </c>
      <c r="B985" s="2" t="s">
        <v>1760</v>
      </c>
      <c r="C985" s="22">
        <v>2.1299999999999999E-3</v>
      </c>
      <c r="D985" s="22">
        <v>2.2189494999999999</v>
      </c>
      <c r="E985" s="22">
        <v>1.83E-3</v>
      </c>
      <c r="F985" s="22">
        <v>1.4577089999999999</v>
      </c>
    </row>
    <row r="986" spans="1:6" ht="15">
      <c r="A986" s="35">
        <v>983</v>
      </c>
      <c r="B986" s="2" t="s">
        <v>1828</v>
      </c>
      <c r="C986" s="22">
        <v>7.6000000000000004E-4</v>
      </c>
      <c r="D986" s="22">
        <v>1.3146948000000001</v>
      </c>
      <c r="E986" s="22">
        <v>1.01E-3</v>
      </c>
      <c r="F986" s="22">
        <v>0.8260402</v>
      </c>
    </row>
    <row r="987" spans="1:6" ht="15">
      <c r="A987" s="35">
        <v>984</v>
      </c>
      <c r="B987" s="2" t="s">
        <v>1892</v>
      </c>
      <c r="C987" s="22">
        <v>9.3000000000000005E-4</v>
      </c>
      <c r="D987" s="22">
        <v>2.9876086000000002</v>
      </c>
      <c r="E987" s="22">
        <v>5.8E-4</v>
      </c>
      <c r="F987" s="22">
        <v>2.2139015999999998</v>
      </c>
    </row>
    <row r="988" spans="1:6" ht="15">
      <c r="A988" s="35">
        <v>985</v>
      </c>
      <c r="B988" s="2" t="s">
        <v>1829</v>
      </c>
      <c r="C988" s="22">
        <v>1.1100000000000001E-3</v>
      </c>
      <c r="D988" s="22">
        <v>0.71174890000000002</v>
      </c>
      <c r="E988" s="22">
        <v>3.6900000000000001E-3</v>
      </c>
      <c r="F988" s="22">
        <v>1.3919676999999999</v>
      </c>
    </row>
    <row r="989" spans="1:6" ht="15">
      <c r="A989" s="36">
        <v>986</v>
      </c>
      <c r="B989" s="2" t="s">
        <v>1896</v>
      </c>
      <c r="C989" s="22">
        <v>4.0000000000000002E-4</v>
      </c>
      <c r="D989" s="22">
        <v>0.99979779999999996</v>
      </c>
      <c r="E989" s="22">
        <v>3.2000000000000003E-4</v>
      </c>
      <c r="F989" s="22">
        <v>0.32012570000000001</v>
      </c>
    </row>
    <row r="990" spans="1:6" ht="15">
      <c r="A990" s="35">
        <v>987</v>
      </c>
      <c r="B990" s="2" t="s">
        <v>1741</v>
      </c>
      <c r="C990" s="22">
        <v>0</v>
      </c>
      <c r="D990" s="22">
        <v>0</v>
      </c>
      <c r="E990" s="22">
        <v>5.9999999999999995E-4</v>
      </c>
      <c r="F990" s="22">
        <v>0.27943430000000002</v>
      </c>
    </row>
    <row r="991" spans="1:6" ht="15">
      <c r="A991" s="36">
        <v>988</v>
      </c>
      <c r="B991" s="2" t="s">
        <v>1724</v>
      </c>
      <c r="C991" s="22">
        <v>2.1299999999999999E-3</v>
      </c>
      <c r="D991" s="22">
        <v>1.7735315</v>
      </c>
      <c r="E991" s="22">
        <v>2.47E-3</v>
      </c>
      <c r="F991" s="22">
        <v>0.88064109999999995</v>
      </c>
    </row>
    <row r="992" spans="1:6" ht="15">
      <c r="A992" s="35">
        <v>989</v>
      </c>
      <c r="B992" s="2" t="s">
        <v>1831</v>
      </c>
      <c r="C992" s="22">
        <v>0</v>
      </c>
      <c r="D992" s="22">
        <v>0</v>
      </c>
      <c r="E992" s="22">
        <v>9.0000000000000006E-5</v>
      </c>
      <c r="F992" s="22">
        <v>0.16792389999999999</v>
      </c>
    </row>
    <row r="993" spans="1:6" ht="15">
      <c r="A993" s="35">
        <v>990</v>
      </c>
      <c r="B993" s="2" t="s">
        <v>1766</v>
      </c>
      <c r="C993" s="22">
        <v>6.8000000000000005E-4</v>
      </c>
      <c r="D993" s="22">
        <v>0.38497229999999999</v>
      </c>
      <c r="E993" s="22">
        <v>3.79E-3</v>
      </c>
      <c r="F993" s="22">
        <v>1.4114783</v>
      </c>
    </row>
    <row r="994" spans="1:6" ht="15">
      <c r="A994" s="35">
        <v>991</v>
      </c>
      <c r="B994" s="2" t="s">
        <v>1715</v>
      </c>
      <c r="C994" s="22">
        <v>3.14E-3</v>
      </c>
      <c r="D994" s="22">
        <v>3.4782530999999999</v>
      </c>
      <c r="E994" s="22">
        <v>4.2599999999999999E-3</v>
      </c>
      <c r="F994" s="22">
        <v>3.7269171999999999</v>
      </c>
    </row>
    <row r="995" spans="1:6" ht="15">
      <c r="A995" s="36">
        <v>992</v>
      </c>
      <c r="B995" s="2" t="s">
        <v>1725</v>
      </c>
      <c r="C995" s="22">
        <v>1.15E-3</v>
      </c>
      <c r="D995" s="22">
        <v>0.6955595</v>
      </c>
      <c r="E995" s="22">
        <v>8.5999999999999998E-4</v>
      </c>
      <c r="F995" s="22">
        <v>0.73006839999999995</v>
      </c>
    </row>
    <row r="996" spans="1:6" ht="15">
      <c r="A996" s="35">
        <v>993</v>
      </c>
      <c r="B996" s="2" t="s">
        <v>1833</v>
      </c>
      <c r="C996" s="22">
        <v>1.0000000000000001E-5</v>
      </c>
      <c r="D996" s="22">
        <v>5.0000000000000001E-3</v>
      </c>
      <c r="E996" s="22">
        <v>0</v>
      </c>
      <c r="F996" s="22">
        <v>0</v>
      </c>
    </row>
    <row r="997" spans="1:6" ht="15">
      <c r="A997" s="36">
        <v>994</v>
      </c>
      <c r="B997" s="2" t="s">
        <v>1799</v>
      </c>
      <c r="C997" s="22">
        <v>3.8000000000000002E-4</v>
      </c>
      <c r="D997" s="22">
        <v>1.3342262</v>
      </c>
      <c r="E997" s="22">
        <v>1.5399999999999999E-3</v>
      </c>
      <c r="F997" s="22">
        <v>1.0661978999999999</v>
      </c>
    </row>
    <row r="998" spans="1:6" ht="15">
      <c r="A998" s="35">
        <v>995</v>
      </c>
      <c r="B998" s="2" t="s">
        <v>1834</v>
      </c>
      <c r="C998" s="22">
        <v>5.0000000000000001E-4</v>
      </c>
      <c r="D998" s="22">
        <v>0.37934079999999998</v>
      </c>
      <c r="E998" s="22">
        <v>9.6000000000000002E-4</v>
      </c>
      <c r="F998" s="22">
        <v>0.20443130000000001</v>
      </c>
    </row>
    <row r="999" spans="1:6" ht="15">
      <c r="A999" s="35">
        <v>996</v>
      </c>
      <c r="B999" s="2" t="s">
        <v>1802</v>
      </c>
      <c r="C999" s="22">
        <v>1.8799999999999999E-3</v>
      </c>
      <c r="D999" s="22">
        <v>2.0293109</v>
      </c>
      <c r="E999" s="22">
        <v>2.9299999999999999E-3</v>
      </c>
      <c r="F999" s="22">
        <v>1.3501131</v>
      </c>
    </row>
    <row r="1000" spans="1:6" ht="15">
      <c r="A1000" s="35">
        <v>997</v>
      </c>
      <c r="B1000" s="2" t="s">
        <v>1716</v>
      </c>
      <c r="C1000" s="22">
        <v>0</v>
      </c>
      <c r="D1000" s="22">
        <v>0</v>
      </c>
      <c r="E1000" s="22">
        <v>1.2E-4</v>
      </c>
      <c r="F1000" s="22">
        <v>5.0700000000000002E-2</v>
      </c>
    </row>
    <row r="1001" spans="1:6" ht="15">
      <c r="A1001" s="36">
        <v>998</v>
      </c>
      <c r="B1001" s="2" t="s">
        <v>1804</v>
      </c>
      <c r="C1001" s="22">
        <v>3.6000000000000002E-4</v>
      </c>
      <c r="D1001" s="22">
        <v>0.82282569999999999</v>
      </c>
      <c r="E1001" s="22">
        <v>1.0499999999999999E-3</v>
      </c>
      <c r="F1001" s="22">
        <v>1.3864072000000001</v>
      </c>
    </row>
    <row r="1002" spans="1:6" ht="15">
      <c r="A1002" s="35">
        <v>999</v>
      </c>
      <c r="B1002" s="2" t="s">
        <v>3516</v>
      </c>
      <c r="C1002" s="22">
        <v>0</v>
      </c>
      <c r="D1002" s="22">
        <v>0</v>
      </c>
      <c r="E1002" s="22">
        <v>3.0000000000000001E-5</v>
      </c>
      <c r="F1002" s="22">
        <v>1.28272E-2</v>
      </c>
    </row>
    <row r="1003" spans="1:6" ht="15">
      <c r="A1003" s="36">
        <v>1000</v>
      </c>
      <c r="B1003" s="2" t="s">
        <v>1924</v>
      </c>
      <c r="C1003" s="22">
        <v>0</v>
      </c>
      <c r="D1003" s="22">
        <v>0</v>
      </c>
      <c r="E1003" s="22">
        <v>4.0800000000000003E-3</v>
      </c>
      <c r="F1003" s="22">
        <v>1.241414</v>
      </c>
    </row>
    <row r="1004" spans="1:6" ht="15">
      <c r="A1004" s="35">
        <v>1001</v>
      </c>
      <c r="B1004" s="2" t="s">
        <v>1836</v>
      </c>
      <c r="C1004" s="22">
        <v>1.5299999999999999E-3</v>
      </c>
      <c r="D1004" s="22">
        <v>3.7588343000000002</v>
      </c>
      <c r="E1004" s="22">
        <v>4.9399999999999999E-3</v>
      </c>
      <c r="F1004" s="22">
        <v>2.6677751000000001</v>
      </c>
    </row>
    <row r="1005" spans="1:6" ht="15">
      <c r="A1005" s="35">
        <v>1002</v>
      </c>
      <c r="B1005" s="2" t="s">
        <v>1928</v>
      </c>
      <c r="C1005" s="22">
        <v>3.9699999999999996E-3</v>
      </c>
      <c r="D1005" s="22">
        <v>8.5842747999999993</v>
      </c>
      <c r="E1005" s="22">
        <v>4.2900000000000004E-3</v>
      </c>
      <c r="F1005" s="22">
        <v>7.1765027999999997</v>
      </c>
    </row>
    <row r="1006" spans="1:6" ht="15">
      <c r="A1006" s="35">
        <v>1003</v>
      </c>
      <c r="B1006" s="2" t="s">
        <v>1790</v>
      </c>
      <c r="C1006" s="22">
        <v>0</v>
      </c>
      <c r="D1006" s="22">
        <v>0</v>
      </c>
      <c r="E1006" s="22">
        <v>3.16E-3</v>
      </c>
      <c r="F1006" s="22">
        <v>0.47228569999999997</v>
      </c>
    </row>
    <row r="1007" spans="1:6" ht="15">
      <c r="A1007" s="36">
        <v>1004</v>
      </c>
      <c r="B1007" s="2" t="s">
        <v>1838</v>
      </c>
      <c r="C1007" s="22">
        <v>6.6E-4</v>
      </c>
      <c r="D1007" s="22">
        <v>0.63519380000000003</v>
      </c>
      <c r="E1007" s="22">
        <v>2.5999999999999999E-3</v>
      </c>
      <c r="F1007" s="22">
        <v>1.831062</v>
      </c>
    </row>
    <row r="1008" spans="1:6" ht="15">
      <c r="A1008" s="35">
        <v>1005</v>
      </c>
      <c r="B1008" s="2" t="s">
        <v>1935</v>
      </c>
      <c r="C1008" s="22">
        <v>3.3E-4</v>
      </c>
      <c r="D1008" s="22">
        <v>0.1003083</v>
      </c>
      <c r="E1008" s="22">
        <v>2.3000000000000001E-4</v>
      </c>
      <c r="F1008" s="22">
        <v>0.31740770000000001</v>
      </c>
    </row>
    <row r="1009" spans="1:6" ht="15">
      <c r="A1009" s="36">
        <v>1006</v>
      </c>
      <c r="B1009" s="2" t="s">
        <v>1839</v>
      </c>
      <c r="C1009" s="22">
        <v>0</v>
      </c>
      <c r="D1009" s="22">
        <v>0</v>
      </c>
      <c r="E1009" s="22">
        <v>1.9499999999999999E-3</v>
      </c>
      <c r="F1009" s="22">
        <v>1.1668999</v>
      </c>
    </row>
    <row r="1010" spans="1:6" ht="15">
      <c r="A1010" s="35">
        <v>1007</v>
      </c>
      <c r="B1010" s="2" t="s">
        <v>1939</v>
      </c>
      <c r="C1010" s="22">
        <v>0</v>
      </c>
      <c r="D1010" s="22">
        <v>0</v>
      </c>
      <c r="E1010" s="22">
        <v>1.9400000000000001E-3</v>
      </c>
      <c r="F1010" s="22">
        <v>1.6130354</v>
      </c>
    </row>
    <row r="1011" spans="1:6" ht="15">
      <c r="A1011" s="35">
        <v>1008</v>
      </c>
      <c r="B1011" s="2" t="s">
        <v>1840</v>
      </c>
      <c r="C1011" s="22">
        <v>2.7499999999999998E-3</v>
      </c>
      <c r="D1011" s="22">
        <v>1.3339597999999999</v>
      </c>
      <c r="E1011" s="22">
        <v>3.1800000000000001E-3</v>
      </c>
      <c r="F1011" s="22">
        <v>1.7524409000000001</v>
      </c>
    </row>
    <row r="1012" spans="1:6" ht="15">
      <c r="A1012" s="35">
        <v>1009</v>
      </c>
      <c r="B1012" s="2" t="s">
        <v>3539</v>
      </c>
      <c r="C1012" s="22">
        <v>3.3E-4</v>
      </c>
      <c r="D1012" s="22">
        <v>0.51420969999999999</v>
      </c>
      <c r="E1012" s="22">
        <v>1.5E-3</v>
      </c>
      <c r="F1012" s="22">
        <v>1.6895818</v>
      </c>
    </row>
    <row r="1013" spans="1:6" ht="15">
      <c r="A1013" s="36">
        <v>1010</v>
      </c>
      <c r="B1013" s="2" t="s">
        <v>1841</v>
      </c>
      <c r="C1013" s="22">
        <v>5.9999999999999995E-4</v>
      </c>
      <c r="D1013" s="22">
        <v>0.4792535</v>
      </c>
      <c r="E1013" s="22">
        <v>1.3999999999999999E-4</v>
      </c>
      <c r="F1013" s="22">
        <v>0.22086839999999999</v>
      </c>
    </row>
    <row r="1014" spans="1:6" ht="15">
      <c r="A1014" s="35">
        <v>1011</v>
      </c>
      <c r="B1014" s="2" t="s">
        <v>1877</v>
      </c>
      <c r="C1014" s="22">
        <v>2.63E-3</v>
      </c>
      <c r="D1014" s="22">
        <v>5.8225726</v>
      </c>
      <c r="E1014" s="22">
        <v>3.3600000000000001E-3</v>
      </c>
      <c r="F1014" s="22">
        <v>4.0493891</v>
      </c>
    </row>
    <row r="1015" spans="1:6" ht="15">
      <c r="A1015" s="36">
        <v>1012</v>
      </c>
      <c r="B1015" s="2" t="s">
        <v>1745</v>
      </c>
      <c r="C1015" s="22">
        <v>2.2699999999999999E-3</v>
      </c>
      <c r="D1015" s="22">
        <v>2.4439598999999999</v>
      </c>
      <c r="E1015" s="22">
        <v>2.4499999999999999E-3</v>
      </c>
      <c r="F1015" s="22">
        <v>1.1621855000000001</v>
      </c>
    </row>
    <row r="1016" spans="1:6" ht="15">
      <c r="A1016" s="35">
        <v>1013</v>
      </c>
      <c r="B1016" s="2" t="s">
        <v>1879</v>
      </c>
      <c r="C1016" s="22">
        <v>2.5000000000000001E-4</v>
      </c>
      <c r="D1016" s="22">
        <v>0.29208620000000002</v>
      </c>
      <c r="E1016" s="22">
        <v>3.0000000000000001E-5</v>
      </c>
      <c r="F1016" s="22">
        <v>1.1356E-2</v>
      </c>
    </row>
    <row r="1017" spans="1:6" ht="15">
      <c r="A1017" s="35">
        <v>1014</v>
      </c>
      <c r="B1017" s="2" t="s">
        <v>1746</v>
      </c>
      <c r="C1017" s="22">
        <v>8.0999999999999996E-4</v>
      </c>
      <c r="D1017" s="22">
        <v>2.0013277999999999</v>
      </c>
      <c r="E1017" s="22">
        <v>9.3000000000000005E-4</v>
      </c>
      <c r="F1017" s="22">
        <v>1.3986437</v>
      </c>
    </row>
    <row r="1018" spans="1:6" ht="15">
      <c r="A1018" s="35">
        <v>1015</v>
      </c>
      <c r="B1018" s="2" t="s">
        <v>1881</v>
      </c>
      <c r="C1018" s="22">
        <v>2.2000000000000001E-3</v>
      </c>
      <c r="D1018" s="22">
        <v>2.7487034000000001</v>
      </c>
      <c r="E1018" s="22">
        <v>1.72E-3</v>
      </c>
      <c r="F1018" s="22">
        <v>1.8410078999999999</v>
      </c>
    </row>
    <row r="1019" spans="1:6" ht="15">
      <c r="A1019" s="36">
        <v>1016</v>
      </c>
      <c r="B1019" s="2" t="s">
        <v>1717</v>
      </c>
      <c r="C1019" s="22">
        <v>1.6000000000000001E-4</v>
      </c>
      <c r="D1019" s="22">
        <v>0.32939360000000001</v>
      </c>
      <c r="E1019" s="22">
        <v>2.0000000000000001E-4</v>
      </c>
      <c r="F1019" s="22">
        <v>0.5339024</v>
      </c>
    </row>
    <row r="1020" spans="1:6" ht="15">
      <c r="A1020" s="35">
        <v>1017</v>
      </c>
      <c r="B1020" s="2" t="s">
        <v>1759</v>
      </c>
      <c r="C1020" s="22">
        <v>1.6000000000000001E-4</v>
      </c>
      <c r="D1020" s="22">
        <v>4.3546300000000003E-2</v>
      </c>
      <c r="E1020" s="22">
        <v>4.6000000000000001E-4</v>
      </c>
      <c r="F1020" s="22">
        <v>0.11023670000000001</v>
      </c>
    </row>
    <row r="1021" spans="1:6" ht="15">
      <c r="A1021" s="36">
        <v>1018</v>
      </c>
      <c r="B1021" s="2" t="s">
        <v>4097</v>
      </c>
      <c r="C1021" s="22">
        <v>0</v>
      </c>
      <c r="D1021" s="22">
        <v>0</v>
      </c>
      <c r="E1021" s="22">
        <v>6.0000000000000002E-5</v>
      </c>
      <c r="F1021" s="22">
        <v>6.1499999999999999E-2</v>
      </c>
    </row>
    <row r="1022" spans="1:6" ht="15">
      <c r="A1022" s="35">
        <v>1019</v>
      </c>
      <c r="B1022" s="2" t="s">
        <v>1885</v>
      </c>
      <c r="C1022" s="22">
        <v>0</v>
      </c>
      <c r="D1022" s="22">
        <v>0</v>
      </c>
      <c r="E1022" s="22">
        <v>2.6900000000000001E-3</v>
      </c>
      <c r="F1022" s="22">
        <v>1.2932208000000001</v>
      </c>
    </row>
    <row r="1023" spans="1:6" ht="15">
      <c r="A1023" s="35">
        <v>1020</v>
      </c>
      <c r="B1023" s="2" t="s">
        <v>1748</v>
      </c>
      <c r="C1023" s="22">
        <v>0</v>
      </c>
      <c r="D1023" s="22">
        <v>0</v>
      </c>
      <c r="E1023" s="22">
        <v>2.0000000000000002E-5</v>
      </c>
      <c r="F1023" s="22">
        <v>8.0335000000000007E-3</v>
      </c>
    </row>
    <row r="1024" spans="1:6" ht="15">
      <c r="A1024" s="35">
        <v>1021</v>
      </c>
      <c r="B1024" s="2" t="s">
        <v>1796</v>
      </c>
      <c r="C1024" s="22">
        <v>0</v>
      </c>
      <c r="D1024" s="22">
        <v>0</v>
      </c>
      <c r="E1024" s="22">
        <v>2.0300000000000001E-3</v>
      </c>
      <c r="F1024" s="22">
        <v>0.74281589999999997</v>
      </c>
    </row>
    <row r="1025" spans="1:6" ht="15">
      <c r="A1025" s="36">
        <v>1022</v>
      </c>
      <c r="B1025" s="2" t="s">
        <v>1846</v>
      </c>
      <c r="C1025" s="22">
        <v>1.06E-3</v>
      </c>
      <c r="D1025" s="22">
        <v>0.90922000000000003</v>
      </c>
      <c r="E1025" s="22">
        <v>2.4399999999999999E-3</v>
      </c>
      <c r="F1025" s="22">
        <v>1.1937404</v>
      </c>
    </row>
    <row r="1026" spans="1:6" ht="15">
      <c r="A1026" s="35">
        <v>1023</v>
      </c>
      <c r="B1026" s="2" t="s">
        <v>1722</v>
      </c>
      <c r="C1026" s="22">
        <v>4.5900000000000003E-3</v>
      </c>
      <c r="D1026" s="22">
        <v>8.2328434999999995</v>
      </c>
      <c r="E1026" s="22">
        <v>3.9899999999999996E-3</v>
      </c>
      <c r="F1026" s="22">
        <v>3.843601</v>
      </c>
    </row>
    <row r="1027" spans="1:6" ht="15">
      <c r="A1027" s="36">
        <v>1024</v>
      </c>
      <c r="B1027" s="2" t="s">
        <v>1847</v>
      </c>
      <c r="C1027" s="22">
        <v>4.0000000000000002E-4</v>
      </c>
      <c r="D1027" s="22">
        <v>0.44604959999999999</v>
      </c>
      <c r="E1027" s="22">
        <v>6.7000000000000002E-4</v>
      </c>
      <c r="F1027" s="22">
        <v>0.3775423</v>
      </c>
    </row>
    <row r="1028" spans="1:6" ht="15">
      <c r="A1028" s="35">
        <v>1025</v>
      </c>
      <c r="B1028" s="2" t="s">
        <v>1762</v>
      </c>
      <c r="C1028" s="22">
        <v>7.2999999999999996E-4</v>
      </c>
      <c r="D1028" s="22">
        <v>0.65172030000000003</v>
      </c>
      <c r="E1028" s="22">
        <v>3.5400000000000002E-3</v>
      </c>
      <c r="F1028" s="22">
        <v>0.95680540000000003</v>
      </c>
    </row>
    <row r="1029" spans="1:6" ht="15">
      <c r="A1029" s="35">
        <v>1026</v>
      </c>
      <c r="B1029" s="2" t="s">
        <v>1848</v>
      </c>
      <c r="C1029" s="22">
        <v>4.2999999999999999E-4</v>
      </c>
      <c r="D1029" s="22">
        <v>0.21055370000000001</v>
      </c>
      <c r="E1029" s="22">
        <v>3.0200000000000001E-3</v>
      </c>
      <c r="F1029" s="22">
        <v>0.40251890000000001</v>
      </c>
    </row>
    <row r="1030" spans="1:6" ht="15">
      <c r="A1030" s="35">
        <v>1027</v>
      </c>
      <c r="B1030" s="2" t="s">
        <v>1893</v>
      </c>
      <c r="C1030" s="22">
        <v>0</v>
      </c>
      <c r="D1030" s="22">
        <v>0</v>
      </c>
      <c r="E1030" s="22">
        <v>1.08E-3</v>
      </c>
      <c r="F1030" s="22">
        <v>1.4535195000000001</v>
      </c>
    </row>
    <row r="1031" spans="1:6" ht="15">
      <c r="A1031" s="36">
        <v>1028</v>
      </c>
      <c r="B1031" s="2" t="s">
        <v>1749</v>
      </c>
      <c r="C1031" s="22">
        <v>0</v>
      </c>
      <c r="D1031" s="22">
        <v>0</v>
      </c>
      <c r="E1031" s="22">
        <v>2.1900000000000001E-3</v>
      </c>
      <c r="F1031" s="22">
        <v>0.66682759999999996</v>
      </c>
    </row>
    <row r="1032" spans="1:6" ht="15">
      <c r="A1032" s="35">
        <v>1029</v>
      </c>
      <c r="B1032" s="2" t="s">
        <v>1895</v>
      </c>
      <c r="C1032" s="22">
        <v>4.2999999999999999E-4</v>
      </c>
      <c r="D1032" s="22">
        <v>0.92678729999999998</v>
      </c>
      <c r="E1032" s="22">
        <v>2.0000000000000001E-4</v>
      </c>
      <c r="F1032" s="22">
        <v>0.21796360000000001</v>
      </c>
    </row>
    <row r="1033" spans="1:6" ht="15">
      <c r="A1033" s="36">
        <v>1030</v>
      </c>
      <c r="B1033" s="2" t="s">
        <v>1850</v>
      </c>
      <c r="C1033" s="22">
        <v>2.0600000000000002E-3</v>
      </c>
      <c r="D1033" s="22">
        <v>2.3877478000000001</v>
      </c>
      <c r="E1033" s="22">
        <v>4.4600000000000004E-3</v>
      </c>
      <c r="F1033" s="22">
        <v>2.0243202999999999</v>
      </c>
    </row>
    <row r="1034" spans="1:6" ht="15">
      <c r="A1034" s="35">
        <v>1031</v>
      </c>
      <c r="B1034" s="2" t="s">
        <v>1897</v>
      </c>
      <c r="C1034" s="22">
        <v>1.2899999999999999E-3</v>
      </c>
      <c r="D1034" s="22">
        <v>1.7116103</v>
      </c>
      <c r="E1034" s="22">
        <v>2.16E-3</v>
      </c>
      <c r="F1034" s="22">
        <v>2.0333141000000001</v>
      </c>
    </row>
    <row r="1035" spans="1:6" ht="15">
      <c r="A1035" s="35">
        <v>1032</v>
      </c>
      <c r="B1035" s="2" t="s">
        <v>1851</v>
      </c>
      <c r="C1035" s="22">
        <v>0</v>
      </c>
      <c r="D1035" s="22">
        <v>0</v>
      </c>
      <c r="E1035" s="22">
        <v>1.3999999999999999E-4</v>
      </c>
      <c r="F1035" s="22">
        <v>0.1174625</v>
      </c>
    </row>
    <row r="1036" spans="1:6" ht="15">
      <c r="A1036" s="35">
        <v>1033</v>
      </c>
      <c r="B1036" s="2" t="s">
        <v>606</v>
      </c>
      <c r="C1036" s="22">
        <v>4.2000000000000002E-4</v>
      </c>
      <c r="D1036" s="22">
        <v>0.85375529999999999</v>
      </c>
      <c r="E1036" s="22">
        <v>1.2E-4</v>
      </c>
      <c r="F1036" s="22">
        <v>7.5061000000000003E-2</v>
      </c>
    </row>
    <row r="1037" spans="1:6" ht="15">
      <c r="A1037" s="36">
        <v>1034</v>
      </c>
      <c r="B1037" s="2" t="s">
        <v>1750</v>
      </c>
      <c r="C1037" s="22">
        <v>0</v>
      </c>
      <c r="D1037" s="22">
        <v>0</v>
      </c>
      <c r="E1037" s="22">
        <v>2.0000000000000001E-4</v>
      </c>
      <c r="F1037" s="22">
        <v>4.3749200000000002E-2</v>
      </c>
    </row>
    <row r="1038" spans="1:6" ht="15">
      <c r="A1038" s="35">
        <v>1035</v>
      </c>
      <c r="B1038" s="2" t="s">
        <v>1901</v>
      </c>
      <c r="C1038" s="22">
        <v>0</v>
      </c>
      <c r="D1038" s="22">
        <v>0</v>
      </c>
      <c r="E1038" s="22">
        <v>2.3900000000000002E-3</v>
      </c>
      <c r="F1038" s="22">
        <v>0.61900569999999999</v>
      </c>
    </row>
    <row r="1039" spans="1:6" ht="15">
      <c r="A1039" s="36">
        <v>1036</v>
      </c>
      <c r="B1039" s="2" t="s">
        <v>1853</v>
      </c>
      <c r="C1039" s="22">
        <v>5.6999999999999998E-4</v>
      </c>
      <c r="D1039" s="22">
        <v>3.1296371999999999</v>
      </c>
      <c r="E1039" s="22">
        <v>1.34E-3</v>
      </c>
      <c r="F1039" s="22">
        <v>2.9776476999999999</v>
      </c>
    </row>
    <row r="1040" spans="1:6" ht="15">
      <c r="A1040" s="35">
        <v>1037</v>
      </c>
      <c r="B1040" s="2" t="s">
        <v>1903</v>
      </c>
      <c r="C1040" s="22">
        <v>0</v>
      </c>
      <c r="D1040" s="22">
        <v>0</v>
      </c>
      <c r="E1040" s="22">
        <v>9.0000000000000006E-5</v>
      </c>
      <c r="F1040" s="22">
        <v>3.3432499999999997E-2</v>
      </c>
    </row>
    <row r="1041" spans="1:6" ht="15">
      <c r="A1041" s="35">
        <v>1038</v>
      </c>
      <c r="B1041" s="2" t="s">
        <v>1854</v>
      </c>
      <c r="C1041" s="22">
        <v>1.0000000000000001E-5</v>
      </c>
      <c r="D1041" s="22">
        <v>0.26474540000000002</v>
      </c>
      <c r="E1041" s="22">
        <v>4.0000000000000003E-5</v>
      </c>
      <c r="F1041" s="22">
        <v>0.51740180000000002</v>
      </c>
    </row>
    <row r="1042" spans="1:6" ht="15">
      <c r="A1042" s="35">
        <v>1039</v>
      </c>
      <c r="B1042" s="2" t="s">
        <v>1798</v>
      </c>
      <c r="C1042" s="22">
        <v>8.4999999999999995E-4</v>
      </c>
      <c r="D1042" s="22">
        <v>2.9013930000000001</v>
      </c>
      <c r="E1042" s="22">
        <v>3.0699999999999998E-3</v>
      </c>
      <c r="F1042" s="22">
        <v>2.5012002999999998</v>
      </c>
    </row>
    <row r="1043" spans="1:6" ht="15">
      <c r="A1043" s="36">
        <v>1040</v>
      </c>
      <c r="B1043" s="2" t="s">
        <v>2375</v>
      </c>
      <c r="C1043" s="22">
        <v>2.0000000000000002E-5</v>
      </c>
      <c r="D1043" s="22">
        <v>6.58662E-2</v>
      </c>
      <c r="E1043" s="22">
        <v>0</v>
      </c>
      <c r="F1043" s="22">
        <v>0</v>
      </c>
    </row>
    <row r="1044" spans="1:6" ht="15">
      <c r="A1044" s="35">
        <v>1041</v>
      </c>
      <c r="B1044" s="2" t="s">
        <v>1768</v>
      </c>
      <c r="C1044" s="22">
        <v>7.5000000000000002E-4</v>
      </c>
      <c r="D1044" s="22">
        <v>1.3290527999999999</v>
      </c>
      <c r="E1044" s="22">
        <v>1.47E-3</v>
      </c>
      <c r="F1044" s="22">
        <v>1.2079972999999999</v>
      </c>
    </row>
    <row r="1045" spans="1:6" ht="15">
      <c r="A1045" s="36">
        <v>1042</v>
      </c>
      <c r="B1045" s="2" t="s">
        <v>1856</v>
      </c>
      <c r="C1045" s="22">
        <v>0</v>
      </c>
      <c r="D1045" s="22">
        <v>0</v>
      </c>
      <c r="E1045" s="22">
        <v>2.16E-3</v>
      </c>
      <c r="F1045" s="22">
        <v>3.1455945999999999</v>
      </c>
    </row>
    <row r="1046" spans="1:6" ht="15">
      <c r="A1046" s="35">
        <v>1043</v>
      </c>
      <c r="B1046" s="2" t="s">
        <v>1909</v>
      </c>
      <c r="C1046" s="22">
        <v>1.7000000000000001E-4</v>
      </c>
      <c r="D1046" s="22">
        <v>0.22541739999999999</v>
      </c>
      <c r="E1046" s="22">
        <v>6.0000000000000002E-5</v>
      </c>
      <c r="F1046" s="22">
        <v>6.9165500000000005E-2</v>
      </c>
    </row>
    <row r="1047" spans="1:6" ht="15">
      <c r="A1047" s="35">
        <v>1044</v>
      </c>
      <c r="B1047" s="2" t="s">
        <v>1752</v>
      </c>
      <c r="C1047" s="22">
        <v>0</v>
      </c>
      <c r="D1047" s="22">
        <v>0</v>
      </c>
      <c r="E1047" s="22">
        <v>1.0200000000000001E-3</v>
      </c>
      <c r="F1047" s="22">
        <v>0.91133739999999996</v>
      </c>
    </row>
    <row r="1048" spans="1:6" ht="15">
      <c r="A1048" s="35">
        <v>1045</v>
      </c>
      <c r="B1048" s="2" t="s">
        <v>1911</v>
      </c>
      <c r="C1048" s="22">
        <v>0</v>
      </c>
      <c r="D1048" s="22">
        <v>0</v>
      </c>
      <c r="E1048" s="22">
        <v>4.0000000000000003E-5</v>
      </c>
      <c r="F1048" s="22">
        <v>5.4100000000000002E-2</v>
      </c>
    </row>
    <row r="1049" spans="1:6" ht="15">
      <c r="A1049" s="36">
        <v>1046</v>
      </c>
      <c r="B1049" s="2" t="s">
        <v>1718</v>
      </c>
      <c r="C1049" s="22">
        <v>0</v>
      </c>
      <c r="D1049" s="22">
        <v>0</v>
      </c>
      <c r="E1049" s="22">
        <v>2.5999999999999998E-4</v>
      </c>
      <c r="F1049" s="22">
        <v>0.11908199999999999</v>
      </c>
    </row>
    <row r="1050" spans="1:6" ht="15">
      <c r="A1050" s="35">
        <v>1047</v>
      </c>
      <c r="B1050" s="2" t="s">
        <v>1800</v>
      </c>
      <c r="C1050" s="22">
        <v>2.49E-3</v>
      </c>
      <c r="D1050" s="22">
        <v>1.0688312</v>
      </c>
      <c r="E1050" s="22">
        <v>2.64E-3</v>
      </c>
      <c r="F1050" s="22">
        <v>0.88429040000000003</v>
      </c>
    </row>
    <row r="1051" spans="1:6" ht="15">
      <c r="A1051" s="36">
        <v>1048</v>
      </c>
      <c r="B1051" s="2" t="s">
        <v>1859</v>
      </c>
      <c r="C1051" s="22">
        <v>0</v>
      </c>
      <c r="D1051" s="22">
        <v>0</v>
      </c>
      <c r="E1051" s="22">
        <v>6.3000000000000003E-4</v>
      </c>
      <c r="F1051" s="22">
        <v>0.29710320000000001</v>
      </c>
    </row>
    <row r="1052" spans="1:6" ht="15">
      <c r="A1052" s="35">
        <v>1049</v>
      </c>
      <c r="B1052" s="2" t="s">
        <v>1801</v>
      </c>
      <c r="C1052" s="22">
        <v>0</v>
      </c>
      <c r="D1052" s="22">
        <v>0</v>
      </c>
      <c r="E1052" s="22">
        <v>5.6999999999999998E-4</v>
      </c>
      <c r="F1052" s="22">
        <v>0.57295549999999995</v>
      </c>
    </row>
    <row r="1053" spans="1:6" ht="15">
      <c r="A1053" s="35">
        <v>1050</v>
      </c>
      <c r="B1053" s="2" t="s">
        <v>1944</v>
      </c>
      <c r="C1053" s="22">
        <v>0</v>
      </c>
      <c r="D1053" s="22">
        <v>0</v>
      </c>
      <c r="E1053" s="22">
        <v>7.5000000000000002E-4</v>
      </c>
      <c r="F1053" s="22">
        <v>0.82044079999999997</v>
      </c>
    </row>
    <row r="1054" spans="1:6" ht="15">
      <c r="A1054" s="35">
        <v>1051</v>
      </c>
      <c r="B1054" s="2" t="s">
        <v>1917</v>
      </c>
      <c r="C1054" s="22">
        <v>1.0300000000000001E-3</v>
      </c>
      <c r="D1054" s="22">
        <v>1.5345408</v>
      </c>
      <c r="E1054" s="22">
        <v>1.8400000000000001E-3</v>
      </c>
      <c r="F1054" s="22">
        <v>0.96064550000000004</v>
      </c>
    </row>
    <row r="1055" spans="1:6" ht="15">
      <c r="A1055" s="36">
        <v>1052</v>
      </c>
      <c r="B1055" s="2" t="s">
        <v>1778</v>
      </c>
      <c r="C1055" s="22">
        <v>0</v>
      </c>
      <c r="D1055" s="22">
        <v>0</v>
      </c>
      <c r="E1055" s="22">
        <v>2.5600000000000002E-3</v>
      </c>
      <c r="F1055" s="22">
        <v>3.948137</v>
      </c>
    </row>
    <row r="1056" spans="1:6" ht="15">
      <c r="A1056" s="35">
        <v>1053</v>
      </c>
      <c r="B1056" s="2" t="s">
        <v>1726</v>
      </c>
      <c r="C1056" s="22">
        <v>1.6000000000000001E-4</v>
      </c>
      <c r="D1056" s="22">
        <v>0.1143825</v>
      </c>
      <c r="E1056" s="22">
        <v>2.0000000000000002E-5</v>
      </c>
      <c r="F1056" s="22">
        <v>3.5200000000000002E-2</v>
      </c>
    </row>
    <row r="1057" spans="1:6" ht="15">
      <c r="A1057" s="36">
        <v>1054</v>
      </c>
      <c r="B1057" s="2" t="s">
        <v>1862</v>
      </c>
      <c r="C1057" s="22">
        <v>2.1000000000000001E-4</v>
      </c>
      <c r="D1057" s="22">
        <v>0.15695300000000001</v>
      </c>
      <c r="E1057" s="22">
        <v>4.0000000000000002E-4</v>
      </c>
      <c r="F1057" s="22">
        <v>0.51385289999999995</v>
      </c>
    </row>
    <row r="1058" spans="1:6" ht="15">
      <c r="A1058" s="35">
        <v>1055</v>
      </c>
      <c r="B1058" s="2" t="s">
        <v>1921</v>
      </c>
      <c r="C1058" s="22">
        <v>0</v>
      </c>
      <c r="D1058" s="22">
        <v>0</v>
      </c>
      <c r="E1058" s="22">
        <v>4.4999999999999999E-4</v>
      </c>
      <c r="F1058" s="22">
        <v>0.122045</v>
      </c>
    </row>
    <row r="1059" spans="1:6" ht="15">
      <c r="A1059" s="35">
        <v>1056</v>
      </c>
      <c r="B1059" s="2" t="s">
        <v>1719</v>
      </c>
      <c r="C1059" s="22">
        <v>0</v>
      </c>
      <c r="D1059" s="22">
        <v>0</v>
      </c>
      <c r="E1059" s="22">
        <v>1.3500000000000001E-3</v>
      </c>
      <c r="F1059" s="22">
        <v>1.4826078</v>
      </c>
    </row>
    <row r="1060" spans="1:6" ht="15">
      <c r="A1060" s="35">
        <v>1057</v>
      </c>
      <c r="B1060" s="2" t="s">
        <v>1923</v>
      </c>
      <c r="C1060" s="22">
        <v>0</v>
      </c>
      <c r="D1060" s="22">
        <v>0</v>
      </c>
      <c r="E1060" s="22">
        <v>2.0000000000000002E-5</v>
      </c>
      <c r="F1060" s="22">
        <v>9.8221000000000003E-3</v>
      </c>
    </row>
    <row r="1061" spans="1:6" ht="15">
      <c r="A1061" s="36">
        <v>1058</v>
      </c>
      <c r="B1061" s="2" t="s">
        <v>1864</v>
      </c>
      <c r="C1061" s="22">
        <v>1.1900000000000001E-3</v>
      </c>
      <c r="D1061" s="22">
        <v>0.79864109999999999</v>
      </c>
      <c r="E1061" s="22">
        <v>1.6199999999999999E-3</v>
      </c>
      <c r="F1061" s="22">
        <v>0.59200649999999999</v>
      </c>
    </row>
    <row r="1062" spans="1:6" ht="15">
      <c r="A1062" s="35">
        <v>1059</v>
      </c>
      <c r="B1062" s="2" t="s">
        <v>1727</v>
      </c>
      <c r="C1062" s="22">
        <v>1.5499999999999999E-3</v>
      </c>
      <c r="D1062" s="22">
        <v>1.3150390999999999</v>
      </c>
      <c r="E1062" s="22">
        <v>3.8800000000000002E-3</v>
      </c>
      <c r="F1062" s="22">
        <v>1.7706607999999999</v>
      </c>
    </row>
    <row r="1063" spans="1:6" ht="15">
      <c r="A1063" s="36">
        <v>1060</v>
      </c>
      <c r="B1063" s="2" t="s">
        <v>1792</v>
      </c>
      <c r="C1063" s="22">
        <v>4.8999999999999998E-4</v>
      </c>
      <c r="D1063" s="22">
        <v>0.6265328</v>
      </c>
      <c r="E1063" s="22">
        <v>1.3600000000000001E-3</v>
      </c>
      <c r="F1063" s="22">
        <v>0.71178359999999996</v>
      </c>
    </row>
    <row r="1064" spans="1:6" ht="15">
      <c r="A1064" s="35">
        <v>1061</v>
      </c>
      <c r="B1064" s="2" t="s">
        <v>1709</v>
      </c>
      <c r="C1064" s="22">
        <v>1.14E-3</v>
      </c>
      <c r="D1064" s="22">
        <v>1.4548413</v>
      </c>
      <c r="E1064" s="22">
        <v>2.4299999999999999E-3</v>
      </c>
      <c r="F1064" s="22">
        <v>1.4284348</v>
      </c>
    </row>
    <row r="1065" spans="1:6" ht="15">
      <c r="A1065" s="35">
        <v>1062</v>
      </c>
      <c r="B1065" s="2" t="s">
        <v>1866</v>
      </c>
      <c r="C1065" s="22">
        <v>1.0200000000000001E-3</v>
      </c>
      <c r="D1065" s="22">
        <v>1.4539340999999999</v>
      </c>
      <c r="E1065" s="22">
        <v>7.2999999999999996E-4</v>
      </c>
      <c r="F1065" s="22">
        <v>1.0810435</v>
      </c>
    </row>
    <row r="1066" spans="1:6" ht="15">
      <c r="A1066" s="35">
        <v>1063</v>
      </c>
      <c r="B1066" s="2" t="s">
        <v>1728</v>
      </c>
      <c r="C1066" s="22">
        <v>1.34E-3</v>
      </c>
      <c r="D1066" s="22">
        <v>9.9813796000000004</v>
      </c>
      <c r="E1066" s="22">
        <v>2.2599999999999999E-3</v>
      </c>
      <c r="F1066" s="22">
        <v>3.2636897</v>
      </c>
    </row>
    <row r="1067" spans="1:6" ht="15">
      <c r="A1067" s="36">
        <v>1064</v>
      </c>
      <c r="B1067" s="2" t="s">
        <v>1755</v>
      </c>
      <c r="C1067" s="22">
        <v>0</v>
      </c>
      <c r="D1067" s="22">
        <v>0</v>
      </c>
      <c r="E1067" s="22">
        <v>3.2299999999999998E-3</v>
      </c>
      <c r="F1067" s="22">
        <v>20.4605754</v>
      </c>
    </row>
    <row r="1068" spans="1:6" ht="15">
      <c r="A1068" s="35">
        <v>1065</v>
      </c>
      <c r="B1068" s="2" t="s">
        <v>1931</v>
      </c>
      <c r="C1068" s="22">
        <v>0</v>
      </c>
      <c r="D1068" s="22">
        <v>0</v>
      </c>
      <c r="E1068" s="22">
        <v>4.3E-3</v>
      </c>
      <c r="F1068" s="22">
        <v>9.6708260999999993</v>
      </c>
    </row>
    <row r="1069" spans="1:6" ht="15">
      <c r="A1069" s="36">
        <v>1066</v>
      </c>
      <c r="B1069" s="2" t="s">
        <v>1697</v>
      </c>
      <c r="C1069" s="22">
        <v>8.8999999999999995E-4</v>
      </c>
      <c r="D1069" s="22">
        <v>2.1305546999999998</v>
      </c>
      <c r="E1069" s="22">
        <v>1.2800000000000001E-3</v>
      </c>
      <c r="F1069" s="22">
        <v>3.0290054</v>
      </c>
    </row>
    <row r="1070" spans="1:6" ht="15">
      <c r="A1070" s="35">
        <v>1067</v>
      </c>
      <c r="B1070" s="2" t="s">
        <v>1932</v>
      </c>
      <c r="C1070" s="22">
        <v>0</v>
      </c>
      <c r="D1070" s="22">
        <v>0</v>
      </c>
      <c r="E1070" s="22">
        <v>2.4399999999999999E-3</v>
      </c>
      <c r="F1070" s="22">
        <v>0.89364239999999995</v>
      </c>
    </row>
    <row r="1071" spans="1:6" ht="15">
      <c r="A1071" s="35">
        <v>1068</v>
      </c>
      <c r="B1071" s="2" t="s">
        <v>1720</v>
      </c>
      <c r="C1071" s="22">
        <v>9.2000000000000003E-4</v>
      </c>
      <c r="D1071" s="22">
        <v>1.7916907</v>
      </c>
      <c r="E1071" s="22">
        <v>6.4999999999999997E-4</v>
      </c>
      <c r="F1071" s="22">
        <v>1.1745633</v>
      </c>
    </row>
    <row r="1072" spans="1:6" ht="15">
      <c r="A1072" s="35">
        <v>1069</v>
      </c>
      <c r="B1072" s="2" t="s">
        <v>1934</v>
      </c>
      <c r="C1072" s="22">
        <v>0</v>
      </c>
      <c r="D1072" s="22">
        <v>0</v>
      </c>
      <c r="E1072" s="22">
        <v>4.9399999999999999E-3</v>
      </c>
      <c r="F1072" s="22">
        <v>1.5555882999999999</v>
      </c>
    </row>
    <row r="1073" spans="1:6" ht="15">
      <c r="A1073" s="36">
        <v>1070</v>
      </c>
      <c r="B1073" s="2" t="s">
        <v>1870</v>
      </c>
      <c r="C1073" s="22">
        <v>0</v>
      </c>
      <c r="D1073" s="22">
        <v>0</v>
      </c>
      <c r="E1073" s="22">
        <v>1.5299999999999999E-3</v>
      </c>
      <c r="F1073" s="22">
        <v>0.38322539999999999</v>
      </c>
    </row>
    <row r="1074" spans="1:6" ht="15">
      <c r="A1074" s="35">
        <v>1071</v>
      </c>
      <c r="B1074" s="2" t="s">
        <v>1807</v>
      </c>
      <c r="C1074" s="22">
        <v>2.0100000000000001E-3</v>
      </c>
      <c r="D1074" s="22">
        <v>2.0855220999999999</v>
      </c>
      <c r="E1074" s="22">
        <v>3.0500000000000002E-3</v>
      </c>
      <c r="F1074" s="22">
        <v>0.70182610000000001</v>
      </c>
    </row>
    <row r="1075" spans="1:6" ht="15">
      <c r="A1075" s="36">
        <v>1072</v>
      </c>
      <c r="B1075" s="2" t="s">
        <v>1871</v>
      </c>
      <c r="C1075" s="22">
        <v>0</v>
      </c>
      <c r="D1075" s="22">
        <v>0</v>
      </c>
      <c r="E1075" s="22">
        <v>2.0000000000000002E-5</v>
      </c>
      <c r="F1075" s="22">
        <v>4.7E-2</v>
      </c>
    </row>
    <row r="1076" spans="1:6" ht="15">
      <c r="A1076" s="35">
        <v>1073</v>
      </c>
      <c r="B1076" s="2" t="s">
        <v>1786</v>
      </c>
      <c r="C1076" s="22">
        <v>3.1E-4</v>
      </c>
      <c r="D1076" s="22">
        <v>0.50579039999999997</v>
      </c>
      <c r="E1076" s="22">
        <v>7.5000000000000002E-4</v>
      </c>
      <c r="F1076" s="22">
        <v>0.42164960000000001</v>
      </c>
    </row>
    <row r="1077" spans="1:6" ht="15">
      <c r="A1077" s="35">
        <v>1074</v>
      </c>
      <c r="B1077" s="2" t="s">
        <v>1872</v>
      </c>
      <c r="C1077" s="22">
        <v>0</v>
      </c>
      <c r="D1077" s="22">
        <v>0</v>
      </c>
      <c r="E1077" s="22">
        <v>8.5999999999999998E-4</v>
      </c>
      <c r="F1077" s="22">
        <v>0.47685650000000002</v>
      </c>
    </row>
    <row r="1078" spans="1:6" ht="15">
      <c r="A1078" s="35">
        <v>1075</v>
      </c>
      <c r="B1078" s="2" t="s">
        <v>1940</v>
      </c>
      <c r="C1078" s="22">
        <v>7.6999999999999996E-4</v>
      </c>
      <c r="D1078" s="22">
        <v>1.9963314999999999</v>
      </c>
      <c r="E1078" s="22">
        <v>4.4299999999999999E-3</v>
      </c>
      <c r="F1078" s="22">
        <v>2.4913257999999998</v>
      </c>
    </row>
    <row r="1079" spans="1:6" ht="15">
      <c r="A1079" s="36">
        <v>1076</v>
      </c>
      <c r="B1079" s="2" t="s">
        <v>1721</v>
      </c>
      <c r="C1079" s="22">
        <v>0</v>
      </c>
      <c r="D1079" s="22">
        <v>0</v>
      </c>
      <c r="E1079" s="22">
        <v>3.0899999999999999E-3</v>
      </c>
      <c r="F1079" s="22">
        <v>4.2591019000000001</v>
      </c>
    </row>
    <row r="1080" spans="1:6" ht="15">
      <c r="A1080" s="35">
        <v>1077</v>
      </c>
      <c r="B1080" s="2" t="s">
        <v>1942</v>
      </c>
      <c r="C1080" s="22">
        <v>3.3E-4</v>
      </c>
      <c r="D1080" s="22">
        <v>0.39721040000000002</v>
      </c>
      <c r="E1080" s="22">
        <v>5.1000000000000004E-4</v>
      </c>
      <c r="F1080" s="22">
        <v>0.2045882</v>
      </c>
    </row>
    <row r="1081" spans="1:6" ht="15">
      <c r="A1081" s="36">
        <v>1078</v>
      </c>
      <c r="B1081" s="2" t="s">
        <v>1782</v>
      </c>
      <c r="C1081" s="22">
        <v>2.4000000000000001E-4</v>
      </c>
      <c r="D1081" s="22">
        <v>0.15873499999999999</v>
      </c>
      <c r="E1081" s="22">
        <v>0</v>
      </c>
      <c r="F1081" s="22">
        <v>0</v>
      </c>
    </row>
    <row r="1082" spans="1:6" ht="15">
      <c r="A1082" s="35">
        <v>1079</v>
      </c>
      <c r="B1082" s="2" t="s">
        <v>1943</v>
      </c>
      <c r="C1082" s="22">
        <v>0</v>
      </c>
      <c r="D1082" s="22">
        <v>0</v>
      </c>
      <c r="E1082" s="22">
        <v>5.9000000000000003E-4</v>
      </c>
      <c r="F1082" s="22">
        <v>0.1654928</v>
      </c>
    </row>
    <row r="1083" spans="1:6" ht="15">
      <c r="A1083" s="35">
        <v>1080</v>
      </c>
      <c r="B1083" s="2" t="s">
        <v>1875</v>
      </c>
      <c r="C1083" s="22">
        <v>2.5899999999999999E-3</v>
      </c>
      <c r="D1083" s="22">
        <v>2.0264551000000002</v>
      </c>
      <c r="E1083" s="22">
        <v>2.5999999999999999E-3</v>
      </c>
      <c r="F1083" s="22">
        <v>1.1444006</v>
      </c>
    </row>
    <row r="1084" spans="1:6" ht="15">
      <c r="A1084" s="35">
        <v>1081</v>
      </c>
      <c r="B1084" s="2" t="s">
        <v>1876</v>
      </c>
      <c r="C1084" s="22">
        <v>0</v>
      </c>
      <c r="D1084" s="22">
        <v>0</v>
      </c>
      <c r="E1084" s="22">
        <v>3.3300000000000001E-3</v>
      </c>
      <c r="F1084" s="22">
        <v>1.0369752000000001</v>
      </c>
    </row>
    <row r="1085" spans="1:6" ht="15">
      <c r="A1085" s="36">
        <v>1082</v>
      </c>
      <c r="B1085" s="2" t="s">
        <v>1860</v>
      </c>
      <c r="C1085" s="22">
        <v>0</v>
      </c>
      <c r="D1085" s="22">
        <v>0</v>
      </c>
      <c r="E1085" s="22">
        <v>4.0299999999999997E-3</v>
      </c>
      <c r="F1085" s="22">
        <v>0.85179349999999998</v>
      </c>
    </row>
    <row r="1086" spans="1:6" ht="15">
      <c r="A1086" s="35">
        <v>1083</v>
      </c>
      <c r="B1086" s="2" t="s">
        <v>1861</v>
      </c>
      <c r="C1086" s="22">
        <v>3.2000000000000003E-4</v>
      </c>
      <c r="D1086" s="22">
        <v>0.55849490000000002</v>
      </c>
      <c r="E1086" s="22">
        <v>1.09E-3</v>
      </c>
      <c r="F1086" s="22">
        <v>0.47954190000000002</v>
      </c>
    </row>
    <row r="1087" spans="1:6" ht="15">
      <c r="A1087" s="36">
        <v>1084</v>
      </c>
      <c r="B1087" s="2" t="s">
        <v>1821</v>
      </c>
      <c r="C1087" s="22">
        <v>0</v>
      </c>
      <c r="D1087" s="22">
        <v>0</v>
      </c>
      <c r="E1087" s="22">
        <v>9.0000000000000006E-5</v>
      </c>
      <c r="F1087" s="22">
        <v>6.42403E-2</v>
      </c>
    </row>
    <row r="1088" spans="1:6" ht="15">
      <c r="A1088" s="35">
        <v>1085</v>
      </c>
      <c r="B1088" s="2" t="s">
        <v>1633</v>
      </c>
      <c r="C1088" s="22">
        <v>7.6000000000000004E-4</v>
      </c>
      <c r="D1088" s="22">
        <v>1.124152</v>
      </c>
      <c r="E1088" s="22">
        <v>7.1000000000000002E-4</v>
      </c>
      <c r="F1088" s="22">
        <v>0.54311589999999998</v>
      </c>
    </row>
    <row r="1089" spans="1:6" ht="15">
      <c r="A1089" s="35">
        <v>1086</v>
      </c>
      <c r="B1089" s="2" t="s">
        <v>1662</v>
      </c>
      <c r="C1089" s="22">
        <v>0</v>
      </c>
      <c r="D1089" s="22">
        <v>0</v>
      </c>
      <c r="E1089" s="22">
        <v>5.4000000000000001E-4</v>
      </c>
      <c r="F1089" s="22">
        <v>2.2839231</v>
      </c>
    </row>
    <row r="1090" spans="1:6" ht="15">
      <c r="A1090" s="35">
        <v>1087</v>
      </c>
      <c r="B1090" s="2" t="s">
        <v>1475</v>
      </c>
      <c r="C1090" s="22">
        <v>0</v>
      </c>
      <c r="D1090" s="22">
        <v>0</v>
      </c>
      <c r="E1090" s="22">
        <v>4.3499999999999997E-3</v>
      </c>
      <c r="F1090" s="22">
        <v>3.6352882000000002</v>
      </c>
    </row>
    <row r="1091" spans="1:6" ht="15">
      <c r="A1091" s="36">
        <v>1088</v>
      </c>
      <c r="B1091" s="2" t="s">
        <v>1574</v>
      </c>
      <c r="C1091" s="22">
        <v>0</v>
      </c>
      <c r="D1091" s="22">
        <v>0</v>
      </c>
      <c r="E1091" s="22">
        <v>1.6800000000000001E-3</v>
      </c>
      <c r="F1091" s="22">
        <v>0.36586629999999998</v>
      </c>
    </row>
    <row r="1092" spans="1:6" ht="15">
      <c r="A1092" s="35">
        <v>1089</v>
      </c>
      <c r="B1092" s="2" t="s">
        <v>1569</v>
      </c>
      <c r="C1092" s="22">
        <v>8.0000000000000007E-5</v>
      </c>
      <c r="D1092" s="22">
        <v>6.2562000000000006E-2</v>
      </c>
      <c r="E1092" s="22">
        <v>8.8000000000000003E-4</v>
      </c>
      <c r="F1092" s="22">
        <v>5.1347012999999997</v>
      </c>
    </row>
    <row r="1093" spans="1:6" ht="15">
      <c r="A1093" s="36">
        <v>1090</v>
      </c>
      <c r="B1093" s="2" t="s">
        <v>1575</v>
      </c>
      <c r="C1093" s="22">
        <v>0</v>
      </c>
      <c r="D1093" s="22">
        <v>0</v>
      </c>
      <c r="E1093" s="22">
        <v>5.0000000000000002E-5</v>
      </c>
      <c r="F1093" s="22">
        <v>2.7040000000000002E-2</v>
      </c>
    </row>
    <row r="1094" spans="1:6" ht="15">
      <c r="A1094" s="35">
        <v>1091</v>
      </c>
      <c r="B1094" s="2" t="s">
        <v>1479</v>
      </c>
      <c r="C1094" s="22">
        <v>1.0300000000000001E-3</v>
      </c>
      <c r="D1094" s="22">
        <v>2.4476304</v>
      </c>
      <c r="E1094" s="22">
        <v>2.3700000000000001E-3</v>
      </c>
      <c r="F1094" s="22">
        <v>1.8104095</v>
      </c>
    </row>
    <row r="1095" spans="1:6" ht="15">
      <c r="A1095" s="35">
        <v>1092</v>
      </c>
      <c r="B1095" s="2" t="s">
        <v>1501</v>
      </c>
      <c r="C1095" s="22">
        <v>0</v>
      </c>
      <c r="D1095" s="22">
        <v>0</v>
      </c>
      <c r="E1095" s="22">
        <v>5.0000000000000001E-4</v>
      </c>
      <c r="F1095" s="22">
        <v>0.13076760000000001</v>
      </c>
    </row>
    <row r="1096" spans="1:6" ht="15">
      <c r="A1096" s="35">
        <v>1093</v>
      </c>
      <c r="B1096" s="2" t="s">
        <v>1507</v>
      </c>
      <c r="C1096" s="22">
        <v>0</v>
      </c>
      <c r="D1096" s="22">
        <v>0</v>
      </c>
      <c r="E1096" s="22">
        <v>6.0999999999999997E-4</v>
      </c>
      <c r="F1096" s="22">
        <v>0.55067219999999995</v>
      </c>
    </row>
    <row r="1097" spans="1:6" ht="15">
      <c r="A1097" s="36">
        <v>1094</v>
      </c>
      <c r="B1097" s="2" t="s">
        <v>1670</v>
      </c>
      <c r="C1097" s="22">
        <v>2.9399999999999999E-3</v>
      </c>
      <c r="D1097" s="22">
        <v>1.0362973</v>
      </c>
      <c r="E1097" s="22">
        <v>4.3499999999999997E-3</v>
      </c>
      <c r="F1097" s="22">
        <v>1.4306141999999999</v>
      </c>
    </row>
    <row r="1098" spans="1:6" ht="15">
      <c r="A1098" s="35">
        <v>1095</v>
      </c>
      <c r="B1098" s="2" t="s">
        <v>1542</v>
      </c>
      <c r="C1098" s="22">
        <v>7.3999999999999999E-4</v>
      </c>
      <c r="D1098" s="22">
        <v>2.9333700999999999</v>
      </c>
      <c r="E1098" s="22">
        <v>5.1999999999999995E-4</v>
      </c>
      <c r="F1098" s="22">
        <v>0.53508020000000001</v>
      </c>
    </row>
    <row r="1099" spans="1:6" ht="15">
      <c r="A1099" s="36">
        <v>1096</v>
      </c>
      <c r="B1099" s="2" t="s">
        <v>1694</v>
      </c>
      <c r="C1099" s="22">
        <v>1.7799999999999999E-3</v>
      </c>
      <c r="D1099" s="22">
        <v>1.4282805999999999</v>
      </c>
      <c r="E1099" s="22">
        <v>1.6000000000000001E-3</v>
      </c>
      <c r="F1099" s="22">
        <v>1.4451620999999999</v>
      </c>
    </row>
    <row r="1100" spans="1:6" ht="15">
      <c r="A1100" s="35">
        <v>1097</v>
      </c>
      <c r="B1100" s="2" t="s">
        <v>1535</v>
      </c>
      <c r="C1100" s="22">
        <v>9.0000000000000006E-5</v>
      </c>
      <c r="D1100" s="22">
        <v>3.6123200000000001E-2</v>
      </c>
      <c r="E1100" s="22">
        <v>1E-4</v>
      </c>
      <c r="F1100" s="22">
        <v>3.3723299999999998E-2</v>
      </c>
    </row>
    <row r="1101" spans="1:6" ht="15">
      <c r="A1101" s="35">
        <v>1098</v>
      </c>
      <c r="B1101" s="2" t="s">
        <v>1490</v>
      </c>
      <c r="C1101" s="22">
        <v>9.6000000000000002E-4</v>
      </c>
      <c r="D1101" s="22">
        <v>0.74118729999999999</v>
      </c>
      <c r="E1101" s="22">
        <v>1.5100000000000001E-3</v>
      </c>
      <c r="F1101" s="22">
        <v>1.1220791000000001</v>
      </c>
    </row>
    <row r="1102" spans="1:6" ht="15">
      <c r="A1102" s="35">
        <v>1099</v>
      </c>
      <c r="B1102" s="2" t="s">
        <v>1580</v>
      </c>
      <c r="C1102" s="22">
        <v>1.8600000000000001E-3</v>
      </c>
      <c r="D1102" s="22">
        <v>2.2925713999999999</v>
      </c>
      <c r="E1102" s="22">
        <v>3.49E-3</v>
      </c>
      <c r="F1102" s="22">
        <v>2.2001186000000001</v>
      </c>
    </row>
    <row r="1103" spans="1:6" ht="15">
      <c r="A1103" s="36">
        <v>1100</v>
      </c>
      <c r="B1103" s="2" t="s">
        <v>142</v>
      </c>
      <c r="C1103" s="22">
        <v>3.5000000000000001E-3</v>
      </c>
      <c r="D1103" s="22">
        <v>4.7658636000000003</v>
      </c>
      <c r="E1103" s="22">
        <v>4.3E-3</v>
      </c>
      <c r="F1103" s="22">
        <v>5.0972739000000002</v>
      </c>
    </row>
    <row r="1104" spans="1:6" ht="15">
      <c r="A1104" s="35">
        <v>1101</v>
      </c>
      <c r="B1104" s="2" t="s">
        <v>1581</v>
      </c>
      <c r="C1104" s="22">
        <v>6.0999999999999997E-4</v>
      </c>
      <c r="D1104" s="22">
        <v>0.34189039999999998</v>
      </c>
      <c r="E1104" s="22">
        <v>8.8999999999999995E-4</v>
      </c>
      <c r="F1104" s="22">
        <v>0.44464819999999999</v>
      </c>
    </row>
    <row r="1105" spans="1:6" ht="15">
      <c r="A1105" s="36">
        <v>1102</v>
      </c>
      <c r="B1105" s="2" t="s">
        <v>1651</v>
      </c>
      <c r="C1105" s="22">
        <v>3.1E-4</v>
      </c>
      <c r="D1105" s="22">
        <v>0.92906610000000001</v>
      </c>
      <c r="E1105" s="22">
        <v>1.8000000000000001E-4</v>
      </c>
      <c r="F1105" s="22">
        <v>0.1235658</v>
      </c>
    </row>
    <row r="1106" spans="1:6" ht="15">
      <c r="A1106" s="35">
        <v>1103</v>
      </c>
      <c r="B1106" s="2" t="s">
        <v>1503</v>
      </c>
      <c r="C1106" s="22">
        <v>0</v>
      </c>
      <c r="D1106" s="22">
        <v>0</v>
      </c>
      <c r="E1106" s="22">
        <v>3.5E-4</v>
      </c>
      <c r="F1106" s="22">
        <v>0.68973059999999997</v>
      </c>
    </row>
    <row r="1107" spans="1:6" ht="15">
      <c r="A1107" s="35">
        <v>1104</v>
      </c>
      <c r="B1107" s="2" t="s">
        <v>1583</v>
      </c>
      <c r="C1107" s="22">
        <v>0</v>
      </c>
      <c r="D1107" s="22">
        <v>0</v>
      </c>
      <c r="E1107" s="22">
        <v>4.0000000000000002E-4</v>
      </c>
      <c r="F1107" s="22">
        <v>0.28884710000000002</v>
      </c>
    </row>
    <row r="1108" spans="1:6" ht="15">
      <c r="A1108" s="35">
        <v>1105</v>
      </c>
      <c r="B1108" s="2" t="s">
        <v>1666</v>
      </c>
      <c r="C1108" s="22">
        <v>0</v>
      </c>
      <c r="D1108" s="22">
        <v>0</v>
      </c>
      <c r="E1108" s="22">
        <v>1.8000000000000001E-4</v>
      </c>
      <c r="F1108" s="22">
        <v>7.9395199999999999E-2</v>
      </c>
    </row>
    <row r="1109" spans="1:6" ht="15">
      <c r="A1109" s="36">
        <v>1106</v>
      </c>
      <c r="B1109" s="2" t="s">
        <v>1509</v>
      </c>
      <c r="C1109" s="22">
        <v>5.1999999999999995E-4</v>
      </c>
      <c r="D1109" s="22">
        <v>0.9790913</v>
      </c>
      <c r="E1109" s="22">
        <v>3.3400000000000001E-3</v>
      </c>
      <c r="F1109" s="22">
        <v>1.8495207</v>
      </c>
    </row>
    <row r="1110" spans="1:6" ht="15">
      <c r="A1110" s="35">
        <v>1107</v>
      </c>
      <c r="B1110" s="2" t="s">
        <v>1674</v>
      </c>
      <c r="C1110" s="22">
        <v>1.2899999999999999E-3</v>
      </c>
      <c r="D1110" s="22">
        <v>2.3879568999999998</v>
      </c>
      <c r="E1110" s="22">
        <v>1.09E-3</v>
      </c>
      <c r="F1110" s="22">
        <v>1.2520076</v>
      </c>
    </row>
    <row r="1111" spans="1:6" ht="15">
      <c r="A1111" s="36">
        <v>1108</v>
      </c>
      <c r="B1111" s="2" t="s">
        <v>535</v>
      </c>
      <c r="C1111" s="22">
        <v>0</v>
      </c>
      <c r="D1111" s="22">
        <v>0</v>
      </c>
      <c r="E1111" s="22">
        <v>1.1E-4</v>
      </c>
      <c r="F1111" s="22">
        <v>6.8664799999999998E-2</v>
      </c>
    </row>
    <row r="1112" spans="1:6" ht="15">
      <c r="A1112" s="35">
        <v>1109</v>
      </c>
      <c r="B1112" s="2" t="s">
        <v>1682</v>
      </c>
      <c r="C1112" s="22">
        <v>5.5999999999999995E-4</v>
      </c>
      <c r="D1112" s="22">
        <v>0.59093059999999997</v>
      </c>
      <c r="E1112" s="22">
        <v>1.92E-3</v>
      </c>
      <c r="F1112" s="22">
        <v>1.0848091</v>
      </c>
    </row>
    <row r="1113" spans="1:6" ht="15">
      <c r="A1113" s="35">
        <v>1110</v>
      </c>
      <c r="B1113" s="2" t="s">
        <v>1586</v>
      </c>
      <c r="C1113" s="22">
        <v>1.7000000000000001E-4</v>
      </c>
      <c r="D1113" s="22">
        <v>0.14028570000000001</v>
      </c>
      <c r="E1113" s="22">
        <v>8.0000000000000007E-5</v>
      </c>
      <c r="F1113" s="22">
        <v>1.7139999999999999E-2</v>
      </c>
    </row>
    <row r="1114" spans="1:6" ht="15">
      <c r="A1114" s="35">
        <v>1111</v>
      </c>
      <c r="B1114" s="2" t="s">
        <v>1690</v>
      </c>
      <c r="C1114" s="22">
        <v>0</v>
      </c>
      <c r="D1114" s="22">
        <v>0</v>
      </c>
      <c r="E1114" s="22">
        <v>5.8E-4</v>
      </c>
      <c r="F1114" s="22">
        <v>0.75889600000000002</v>
      </c>
    </row>
    <row r="1115" spans="1:6" ht="15">
      <c r="A1115" s="36">
        <v>1112</v>
      </c>
      <c r="B1115" s="2" t="s">
        <v>1587</v>
      </c>
      <c r="C1115" s="22">
        <v>3.0899999999999999E-3</v>
      </c>
      <c r="D1115" s="22">
        <v>2.8663821999999999</v>
      </c>
      <c r="E1115" s="22">
        <v>3.63E-3</v>
      </c>
      <c r="F1115" s="22">
        <v>3.0747968000000001</v>
      </c>
    </row>
    <row r="1116" spans="1:6" ht="15">
      <c r="A1116" s="35">
        <v>1113</v>
      </c>
      <c r="B1116" s="2" t="s">
        <v>1634</v>
      </c>
      <c r="C1116" s="22">
        <v>1.1E-4</v>
      </c>
      <c r="D1116" s="22">
        <v>0.1021075</v>
      </c>
      <c r="E1116" s="22">
        <v>3.2000000000000003E-4</v>
      </c>
      <c r="F1116" s="22">
        <v>0.13436780000000001</v>
      </c>
    </row>
    <row r="1117" spans="1:6" ht="15">
      <c r="A1117" s="36">
        <v>1114</v>
      </c>
      <c r="B1117" s="2" t="s">
        <v>1510</v>
      </c>
      <c r="C1117" s="22">
        <v>0</v>
      </c>
      <c r="D1117" s="22">
        <v>0</v>
      </c>
      <c r="E1117" s="22">
        <v>1.9000000000000001E-4</v>
      </c>
      <c r="F1117" s="22">
        <v>0.36601060000000002</v>
      </c>
    </row>
    <row r="1118" spans="1:6" ht="15">
      <c r="A1118" s="35">
        <v>1115</v>
      </c>
      <c r="B1118" s="2" t="s">
        <v>1637</v>
      </c>
      <c r="C1118" s="22">
        <v>0</v>
      </c>
      <c r="D1118" s="22">
        <v>0</v>
      </c>
      <c r="E1118" s="22">
        <v>1.2999999999999999E-4</v>
      </c>
      <c r="F1118" s="22">
        <v>4.0519100000000002E-2</v>
      </c>
    </row>
    <row r="1119" spans="1:6" ht="15">
      <c r="A1119" s="35">
        <v>1116</v>
      </c>
      <c r="B1119" s="2" t="s">
        <v>3507</v>
      </c>
      <c r="C1119" s="22">
        <v>0</v>
      </c>
      <c r="D1119" s="22">
        <v>0</v>
      </c>
      <c r="E1119" s="22">
        <v>4.0000000000000003E-5</v>
      </c>
      <c r="F1119" s="22">
        <v>5.7537499999999998E-2</v>
      </c>
    </row>
    <row r="1120" spans="1:6" ht="15">
      <c r="A1120" s="35">
        <v>1117</v>
      </c>
      <c r="B1120" s="2" t="s">
        <v>1641</v>
      </c>
      <c r="C1120" s="22">
        <v>5.1999999999999995E-4</v>
      </c>
      <c r="D1120" s="22">
        <v>0.57030289999999995</v>
      </c>
      <c r="E1120" s="22">
        <v>3.1199999999999999E-3</v>
      </c>
      <c r="F1120" s="22">
        <v>1.1078981000000001</v>
      </c>
    </row>
    <row r="1121" spans="1:6" ht="15">
      <c r="A1121" s="36">
        <v>1118</v>
      </c>
      <c r="B1121" s="2" t="s">
        <v>1462</v>
      </c>
      <c r="C1121" s="22">
        <v>7.5000000000000002E-4</v>
      </c>
      <c r="D1121" s="22">
        <v>0.97003450000000002</v>
      </c>
      <c r="E1121" s="22">
        <v>1.2199999999999999E-3</v>
      </c>
      <c r="F1121" s="22">
        <v>0.4911797</v>
      </c>
    </row>
    <row r="1122" spans="1:6" ht="15">
      <c r="A1122" s="35">
        <v>1119</v>
      </c>
      <c r="B1122" s="2" t="s">
        <v>1645</v>
      </c>
      <c r="C1122" s="22">
        <v>7.5000000000000002E-4</v>
      </c>
      <c r="D1122" s="22">
        <v>1.4587081</v>
      </c>
      <c r="E1122" s="22">
        <v>1.39E-3</v>
      </c>
      <c r="F1122" s="22">
        <v>1.3956592999999999</v>
      </c>
    </row>
    <row r="1123" spans="1:6" ht="15">
      <c r="A1123" s="36">
        <v>1120</v>
      </c>
      <c r="B1123" s="2" t="s">
        <v>1461</v>
      </c>
      <c r="C1123" s="22">
        <v>3.6000000000000002E-4</v>
      </c>
      <c r="D1123" s="22">
        <v>0.68125740000000001</v>
      </c>
      <c r="E1123" s="22">
        <v>3.3E-4</v>
      </c>
      <c r="F1123" s="22">
        <v>7.1077000000000001E-2</v>
      </c>
    </row>
    <row r="1124" spans="1:6" ht="15">
      <c r="A1124" s="35">
        <v>1121</v>
      </c>
      <c r="B1124" s="2" t="s">
        <v>1649</v>
      </c>
      <c r="C1124" s="22">
        <v>0</v>
      </c>
      <c r="D1124" s="22">
        <v>0</v>
      </c>
      <c r="E1124" s="22">
        <v>1.2899999999999999E-3</v>
      </c>
      <c r="F1124" s="22">
        <v>0.70243560000000005</v>
      </c>
    </row>
    <row r="1125" spans="1:6" ht="15">
      <c r="A1125" s="35">
        <v>1122</v>
      </c>
      <c r="B1125" s="2" t="s">
        <v>1460</v>
      </c>
      <c r="C1125" s="22">
        <v>0</v>
      </c>
      <c r="D1125" s="22">
        <v>0</v>
      </c>
      <c r="E1125" s="22">
        <v>4.8000000000000001E-4</v>
      </c>
      <c r="F1125" s="22">
        <v>0.78324190000000005</v>
      </c>
    </row>
    <row r="1126" spans="1:6" ht="15">
      <c r="A1126" s="35">
        <v>1123</v>
      </c>
      <c r="B1126" s="2" t="s">
        <v>1653</v>
      </c>
      <c r="C1126" s="22">
        <v>0</v>
      </c>
      <c r="D1126" s="22">
        <v>0</v>
      </c>
      <c r="E1126" s="22">
        <v>2.3600000000000001E-3</v>
      </c>
      <c r="F1126" s="22">
        <v>2.0107910000000002</v>
      </c>
    </row>
    <row r="1127" spans="1:6" ht="15">
      <c r="A1127" s="36">
        <v>1124</v>
      </c>
      <c r="B1127" s="2" t="s">
        <v>1494</v>
      </c>
      <c r="C1127" s="22">
        <v>0</v>
      </c>
      <c r="D1127" s="22">
        <v>0</v>
      </c>
      <c r="E1127" s="22">
        <v>1.4300000000000001E-3</v>
      </c>
      <c r="F1127" s="22">
        <v>0.80014459999999998</v>
      </c>
    </row>
    <row r="1128" spans="1:6" ht="15">
      <c r="A1128" s="35">
        <v>1125</v>
      </c>
      <c r="B1128" s="2" t="s">
        <v>1540</v>
      </c>
      <c r="C1128" s="22">
        <v>5.1000000000000004E-4</v>
      </c>
      <c r="D1128" s="22">
        <v>1.0530664000000001</v>
      </c>
      <c r="E1128" s="22">
        <v>9.6000000000000002E-4</v>
      </c>
      <c r="F1128" s="22">
        <v>1.0020391</v>
      </c>
    </row>
    <row r="1129" spans="1:6" ht="15">
      <c r="A1129" s="36">
        <v>1126</v>
      </c>
      <c r="B1129" s="2" t="s">
        <v>1594</v>
      </c>
      <c r="C1129" s="22">
        <v>0</v>
      </c>
      <c r="D1129" s="22">
        <v>0</v>
      </c>
      <c r="E1129" s="22">
        <v>2.7499999999999998E-3</v>
      </c>
      <c r="F1129" s="22">
        <v>3.1084065999999999</v>
      </c>
    </row>
    <row r="1130" spans="1:6" ht="15">
      <c r="A1130" s="35">
        <v>1127</v>
      </c>
      <c r="B1130" s="2" t="s">
        <v>1566</v>
      </c>
      <c r="C1130" s="22">
        <v>0</v>
      </c>
      <c r="D1130" s="22">
        <v>0</v>
      </c>
      <c r="E1130" s="22">
        <v>5.0000000000000002E-5</v>
      </c>
      <c r="F1130" s="22">
        <v>1.0728E-2</v>
      </c>
    </row>
    <row r="1131" spans="1:6" ht="15">
      <c r="A1131" s="35">
        <v>1128</v>
      </c>
      <c r="B1131" s="2" t="s">
        <v>1504</v>
      </c>
      <c r="C1131" s="22">
        <v>7.2999999999999996E-4</v>
      </c>
      <c r="D1131" s="22">
        <v>2.4926385</v>
      </c>
      <c r="E1131" s="22">
        <v>2E-3</v>
      </c>
      <c r="F1131" s="22">
        <v>2.5266769999999998</v>
      </c>
    </row>
    <row r="1132" spans="1:6" ht="15">
      <c r="A1132" s="35">
        <v>1129</v>
      </c>
      <c r="B1132" s="2" t="s">
        <v>1596</v>
      </c>
      <c r="C1132" s="22">
        <v>5.6999999999999998E-4</v>
      </c>
      <c r="D1132" s="22">
        <v>0.98579399999999995</v>
      </c>
      <c r="E1132" s="22">
        <v>4.13E-3</v>
      </c>
      <c r="F1132" s="22">
        <v>1.7044754</v>
      </c>
    </row>
    <row r="1133" spans="1:6" ht="15">
      <c r="A1133" s="36">
        <v>1130</v>
      </c>
      <c r="B1133" s="2" t="s">
        <v>1668</v>
      </c>
      <c r="C1133" s="22">
        <v>2.2899999999999999E-3</v>
      </c>
      <c r="D1133" s="22">
        <v>1.0299148</v>
      </c>
      <c r="E1133" s="22">
        <v>2.7499999999999998E-3</v>
      </c>
      <c r="F1133" s="22">
        <v>0.99227080000000001</v>
      </c>
    </row>
    <row r="1134" spans="1:6" ht="15">
      <c r="A1134" s="35">
        <v>1131</v>
      </c>
      <c r="B1134" s="2" t="s">
        <v>1597</v>
      </c>
      <c r="C1134" s="22">
        <v>0</v>
      </c>
      <c r="D1134" s="22">
        <v>0</v>
      </c>
      <c r="E1134" s="22">
        <v>5.0000000000000002E-5</v>
      </c>
      <c r="F1134" s="22">
        <v>1.1456600000000001E-2</v>
      </c>
    </row>
    <row r="1135" spans="1:6" ht="15">
      <c r="A1135" s="36">
        <v>1132</v>
      </c>
      <c r="B1135" s="2" t="s">
        <v>1672</v>
      </c>
      <c r="C1135" s="22">
        <v>0</v>
      </c>
      <c r="D1135" s="22">
        <v>0</v>
      </c>
      <c r="E1135" s="22">
        <v>1.2999999999999999E-4</v>
      </c>
      <c r="F1135" s="22">
        <v>0.1344398</v>
      </c>
    </row>
    <row r="1136" spans="1:6" ht="15">
      <c r="A1136" s="35">
        <v>1133</v>
      </c>
      <c r="B1136" s="2" t="s">
        <v>1598</v>
      </c>
      <c r="C1136" s="22">
        <v>3.5E-4</v>
      </c>
      <c r="D1136" s="22">
        <v>0.90787799999999996</v>
      </c>
      <c r="E1136" s="22">
        <v>5.8E-4</v>
      </c>
      <c r="F1136" s="22">
        <v>0.4231473</v>
      </c>
    </row>
    <row r="1137" spans="1:6" ht="15">
      <c r="A1137" s="35">
        <v>1134</v>
      </c>
      <c r="B1137" s="2" t="s">
        <v>1676</v>
      </c>
      <c r="C1137" s="22">
        <v>2.9999999999999997E-4</v>
      </c>
      <c r="D1137" s="22">
        <v>0.5833431</v>
      </c>
      <c r="E1137" s="22">
        <v>2.7E-4</v>
      </c>
      <c r="F1137" s="22">
        <v>0.11859599999999999</v>
      </c>
    </row>
    <row r="1138" spans="1:6" ht="15">
      <c r="A1138" s="35">
        <v>1135</v>
      </c>
      <c r="B1138" s="2" t="s">
        <v>1680</v>
      </c>
      <c r="C1138" s="22">
        <v>1.1299999999999999E-3</v>
      </c>
      <c r="D1138" s="22">
        <v>2.4926765999999998</v>
      </c>
      <c r="E1138" s="22">
        <v>3.3600000000000001E-3</v>
      </c>
      <c r="F1138" s="22">
        <v>4.4629016000000004</v>
      </c>
    </row>
    <row r="1139" spans="1:6" ht="15">
      <c r="A1139" s="36">
        <v>1136</v>
      </c>
      <c r="B1139" s="2" t="s">
        <v>1515</v>
      </c>
      <c r="C1139" s="22">
        <v>0</v>
      </c>
      <c r="D1139" s="22">
        <v>0</v>
      </c>
      <c r="E1139" s="22">
        <v>3.3E-4</v>
      </c>
      <c r="F1139" s="22">
        <v>0.32470310000000002</v>
      </c>
    </row>
    <row r="1140" spans="1:6" ht="15">
      <c r="A1140" s="35">
        <v>1137</v>
      </c>
      <c r="B1140" s="2" t="s">
        <v>1684</v>
      </c>
      <c r="C1140" s="22">
        <v>0</v>
      </c>
      <c r="D1140" s="22">
        <v>0</v>
      </c>
      <c r="E1140" s="22">
        <v>4.79E-3</v>
      </c>
      <c r="F1140" s="22">
        <v>2.4125226</v>
      </c>
    </row>
    <row r="1141" spans="1:6" ht="15">
      <c r="A1141" s="36">
        <v>1138</v>
      </c>
      <c r="B1141" s="2" t="s">
        <v>1601</v>
      </c>
      <c r="C1141" s="22">
        <v>4.6000000000000001E-4</v>
      </c>
      <c r="D1141" s="22">
        <v>0.7914369</v>
      </c>
      <c r="E1141" s="22">
        <v>7.2000000000000005E-4</v>
      </c>
      <c r="F1141" s="22">
        <v>0.60438420000000004</v>
      </c>
    </row>
    <row r="1142" spans="1:6" ht="15">
      <c r="A1142" s="35">
        <v>1139</v>
      </c>
      <c r="B1142" s="2" t="s">
        <v>1688</v>
      </c>
      <c r="C1142" s="22">
        <v>4.7400000000000003E-3</v>
      </c>
      <c r="D1142" s="22">
        <v>6.8819033000000003</v>
      </c>
      <c r="E1142" s="22">
        <v>2.0600000000000002E-3</v>
      </c>
      <c r="F1142" s="22">
        <v>2.797895</v>
      </c>
    </row>
    <row r="1143" spans="1:6" ht="15">
      <c r="A1143" s="35">
        <v>1140</v>
      </c>
      <c r="B1143" s="2" t="s">
        <v>3505</v>
      </c>
      <c r="C1143" s="22">
        <v>1E-4</v>
      </c>
      <c r="D1143" s="22">
        <v>0.1646666</v>
      </c>
      <c r="E1143" s="22">
        <v>2.0000000000000002E-5</v>
      </c>
      <c r="F1143" s="22">
        <v>2.0446800000000001E-2</v>
      </c>
    </row>
    <row r="1144" spans="1:6" ht="15">
      <c r="A1144" s="35">
        <v>1141</v>
      </c>
      <c r="B1144" s="2" t="s">
        <v>1495</v>
      </c>
      <c r="C1144" s="22">
        <v>0</v>
      </c>
      <c r="D1144" s="22">
        <v>0</v>
      </c>
      <c r="E1144" s="22">
        <v>1.97E-3</v>
      </c>
      <c r="F1144" s="22">
        <v>1.629758</v>
      </c>
    </row>
    <row r="1145" spans="1:6" ht="15">
      <c r="A1145" s="36">
        <v>1142</v>
      </c>
      <c r="B1145" s="2" t="s">
        <v>1602</v>
      </c>
      <c r="C1145" s="22">
        <v>3.2000000000000003E-4</v>
      </c>
      <c r="D1145" s="22">
        <v>0.64241570000000003</v>
      </c>
      <c r="E1145" s="22">
        <v>1.1999999999999999E-3</v>
      </c>
      <c r="F1145" s="22">
        <v>0.77984849999999994</v>
      </c>
    </row>
    <row r="1146" spans="1:6" ht="15">
      <c r="A1146" s="35">
        <v>1143</v>
      </c>
      <c r="B1146" s="2" t="s">
        <v>1492</v>
      </c>
      <c r="C1146" s="22">
        <v>0</v>
      </c>
      <c r="D1146" s="22">
        <v>0</v>
      </c>
      <c r="E1146" s="22">
        <v>4.2199999999999998E-3</v>
      </c>
      <c r="F1146" s="22">
        <v>3.9934807000000001</v>
      </c>
    </row>
    <row r="1147" spans="1:6" ht="15">
      <c r="A1147" s="36">
        <v>1144</v>
      </c>
      <c r="B1147" s="2" t="s">
        <v>1603</v>
      </c>
      <c r="C1147" s="22">
        <v>1E-4</v>
      </c>
      <c r="D1147" s="22">
        <v>0.18895000000000001</v>
      </c>
      <c r="E1147" s="22">
        <v>4.8999999999999998E-4</v>
      </c>
      <c r="F1147" s="22">
        <v>0.13491839999999999</v>
      </c>
    </row>
    <row r="1148" spans="1:6" ht="15">
      <c r="A1148" s="35">
        <v>1145</v>
      </c>
      <c r="B1148" s="2" t="s">
        <v>1555</v>
      </c>
      <c r="C1148" s="22">
        <v>3.2000000000000003E-4</v>
      </c>
      <c r="D1148" s="22">
        <v>0.21870220000000001</v>
      </c>
      <c r="E1148" s="22">
        <v>6.4000000000000005E-4</v>
      </c>
      <c r="F1148" s="22">
        <v>0.32882430000000001</v>
      </c>
    </row>
    <row r="1149" spans="1:6" ht="15">
      <c r="A1149" s="35">
        <v>1146</v>
      </c>
      <c r="B1149" s="2" t="s">
        <v>1604</v>
      </c>
      <c r="C1149" s="22">
        <v>1.17E-3</v>
      </c>
      <c r="D1149" s="22">
        <v>1.8559018</v>
      </c>
      <c r="E1149" s="22">
        <v>8.0000000000000004E-4</v>
      </c>
      <c r="F1149" s="22">
        <v>0.29610789999999998</v>
      </c>
    </row>
    <row r="1150" spans="1:6" ht="15">
      <c r="A1150" s="35">
        <v>1147</v>
      </c>
      <c r="B1150" s="2" t="s">
        <v>1534</v>
      </c>
      <c r="C1150" s="22">
        <v>0</v>
      </c>
      <c r="D1150" s="22">
        <v>0</v>
      </c>
      <c r="E1150" s="22">
        <v>2.7999999999999998E-4</v>
      </c>
      <c r="F1150" s="22">
        <v>0.1904806</v>
      </c>
    </row>
    <row r="1151" spans="1:6" ht="15">
      <c r="A1151" s="36">
        <v>1148</v>
      </c>
      <c r="B1151" s="2" t="s">
        <v>1605</v>
      </c>
      <c r="C1151" s="22">
        <v>0</v>
      </c>
      <c r="D1151" s="22">
        <v>0</v>
      </c>
      <c r="E1151" s="22">
        <v>2.9999999999999997E-4</v>
      </c>
      <c r="F1151" s="22">
        <v>0.32699840000000002</v>
      </c>
    </row>
    <row r="1152" spans="1:6" ht="15">
      <c r="A1152" s="35">
        <v>1149</v>
      </c>
      <c r="B1152" s="2" t="s">
        <v>1638</v>
      </c>
      <c r="C1152" s="22">
        <v>7.5000000000000002E-4</v>
      </c>
      <c r="D1152" s="22">
        <v>0.86303890000000005</v>
      </c>
      <c r="E1152" s="22">
        <v>3.6000000000000002E-4</v>
      </c>
      <c r="F1152" s="22">
        <v>0.1007272</v>
      </c>
    </row>
    <row r="1153" spans="1:6" ht="15">
      <c r="A1153" s="36">
        <v>1150</v>
      </c>
      <c r="B1153" s="2" t="s">
        <v>2217</v>
      </c>
      <c r="C1153" s="22">
        <v>7.1000000000000002E-4</v>
      </c>
      <c r="D1153" s="22">
        <v>1.0575812</v>
      </c>
      <c r="E1153" s="22">
        <v>2.5000000000000001E-3</v>
      </c>
      <c r="F1153" s="22">
        <v>1.3329025000000001</v>
      </c>
    </row>
    <row r="1154" spans="1:6" ht="15">
      <c r="A1154" s="35">
        <v>1151</v>
      </c>
      <c r="B1154" s="2" t="s">
        <v>1640</v>
      </c>
      <c r="C1154" s="22">
        <v>0</v>
      </c>
      <c r="D1154" s="22">
        <v>0</v>
      </c>
      <c r="E1154" s="22">
        <v>2.3400000000000001E-3</v>
      </c>
      <c r="F1154" s="22">
        <v>0.73644520000000002</v>
      </c>
    </row>
    <row r="1155" spans="1:6" ht="15">
      <c r="A1155" s="35">
        <v>1152</v>
      </c>
      <c r="B1155" s="2" t="s">
        <v>1517</v>
      </c>
      <c r="C1155" s="22">
        <v>0</v>
      </c>
      <c r="D1155" s="22">
        <v>0</v>
      </c>
      <c r="E1155" s="22">
        <v>4.2399999999999998E-3</v>
      </c>
      <c r="F1155" s="22">
        <v>7.3068489000000003</v>
      </c>
    </row>
    <row r="1156" spans="1:6" ht="15">
      <c r="A1156" s="35">
        <v>1153</v>
      </c>
      <c r="B1156" s="2" t="s">
        <v>1523</v>
      </c>
      <c r="C1156" s="22">
        <v>0</v>
      </c>
      <c r="D1156" s="22">
        <v>0</v>
      </c>
      <c r="E1156" s="22">
        <v>3.9399999999999999E-3</v>
      </c>
      <c r="F1156" s="22">
        <v>1.4251178</v>
      </c>
    </row>
    <row r="1157" spans="1:6" ht="15">
      <c r="A1157" s="36">
        <v>1154</v>
      </c>
      <c r="B1157" s="2" t="s">
        <v>526</v>
      </c>
      <c r="C1157" s="22">
        <v>0</v>
      </c>
      <c r="D1157" s="22">
        <v>0</v>
      </c>
      <c r="E1157" s="22">
        <v>9.1E-4</v>
      </c>
      <c r="F1157" s="22">
        <v>0.49313649999999998</v>
      </c>
    </row>
    <row r="1158" spans="1:6" ht="15">
      <c r="A1158" s="35">
        <v>1155</v>
      </c>
      <c r="B1158" s="2" t="s">
        <v>1469</v>
      </c>
      <c r="C1158" s="22">
        <v>0</v>
      </c>
      <c r="D1158" s="22">
        <v>0</v>
      </c>
      <c r="E1158" s="22">
        <v>2.97E-3</v>
      </c>
      <c r="F1158" s="22">
        <v>1.6546571999999999</v>
      </c>
    </row>
    <row r="1159" spans="1:6" ht="15">
      <c r="A1159" s="36">
        <v>1156</v>
      </c>
      <c r="B1159" s="2" t="s">
        <v>1498</v>
      </c>
      <c r="C1159" s="22">
        <v>1.7899999999999999E-3</v>
      </c>
      <c r="D1159" s="22">
        <v>0.7566929</v>
      </c>
      <c r="E1159" s="22">
        <v>1.64E-3</v>
      </c>
      <c r="F1159" s="22">
        <v>1.0192086</v>
      </c>
    </row>
    <row r="1160" spans="1:6" ht="15">
      <c r="A1160" s="35">
        <v>1157</v>
      </c>
      <c r="B1160" s="2" t="s">
        <v>1500</v>
      </c>
      <c r="C1160" s="22">
        <v>0</v>
      </c>
      <c r="D1160" s="22">
        <v>0</v>
      </c>
      <c r="E1160" s="22">
        <v>2.2000000000000001E-4</v>
      </c>
      <c r="F1160" s="22">
        <v>0.7248483</v>
      </c>
    </row>
    <row r="1161" spans="1:6" ht="15">
      <c r="A1161" s="35">
        <v>1158</v>
      </c>
      <c r="B1161" s="2" t="s">
        <v>1692</v>
      </c>
      <c r="C1161" s="22">
        <v>0</v>
      </c>
      <c r="D1161" s="22">
        <v>0</v>
      </c>
      <c r="E1161" s="22">
        <v>2.2300000000000002E-3</v>
      </c>
      <c r="F1161" s="22">
        <v>2.4423712000000002</v>
      </c>
    </row>
    <row r="1162" spans="1:6" ht="15">
      <c r="A1162" s="35">
        <v>1159</v>
      </c>
      <c r="B1162" s="2" t="s">
        <v>1559</v>
      </c>
      <c r="C1162" s="22">
        <v>5.4000000000000001E-4</v>
      </c>
      <c r="D1162" s="22">
        <v>1.1245362000000001</v>
      </c>
      <c r="E1162" s="22">
        <v>5.6999999999999998E-4</v>
      </c>
      <c r="F1162" s="22">
        <v>0.8099556</v>
      </c>
    </row>
    <row r="1163" spans="1:6" ht="15">
      <c r="A1163" s="36">
        <v>1160</v>
      </c>
      <c r="B1163" s="2" t="s">
        <v>1693</v>
      </c>
      <c r="C1163" s="22">
        <v>4.4299999999999999E-3</v>
      </c>
      <c r="D1163" s="22">
        <v>4.0257281999999996</v>
      </c>
      <c r="E1163" s="22">
        <v>3.3400000000000001E-3</v>
      </c>
      <c r="F1163" s="22">
        <v>3.5837777000000002</v>
      </c>
    </row>
    <row r="1164" spans="1:6" ht="15">
      <c r="A1164" s="35">
        <v>1161</v>
      </c>
      <c r="B1164" s="2" t="s">
        <v>1560</v>
      </c>
      <c r="C1164" s="22">
        <v>1.4999999999999999E-4</v>
      </c>
      <c r="D1164" s="22">
        <v>0.26600000000000001</v>
      </c>
      <c r="E1164" s="22">
        <v>6.2E-4</v>
      </c>
      <c r="F1164" s="22">
        <v>0.59608320000000004</v>
      </c>
    </row>
    <row r="1165" spans="1:6" ht="15">
      <c r="A1165" s="36">
        <v>1162</v>
      </c>
      <c r="B1165" s="2" t="s">
        <v>1612</v>
      </c>
      <c r="C1165" s="22">
        <v>5.5000000000000003E-4</v>
      </c>
      <c r="D1165" s="22">
        <v>0.82144010000000001</v>
      </c>
      <c r="E1165" s="22">
        <v>7.5000000000000002E-4</v>
      </c>
      <c r="F1165" s="22">
        <v>0.91619280000000003</v>
      </c>
    </row>
    <row r="1166" spans="1:6" ht="15">
      <c r="A1166" s="35">
        <v>1163</v>
      </c>
      <c r="B1166" s="2" t="s">
        <v>1652</v>
      </c>
      <c r="C1166" s="22">
        <v>0</v>
      </c>
      <c r="D1166" s="22">
        <v>0</v>
      </c>
      <c r="E1166" s="22">
        <v>9.0000000000000006E-5</v>
      </c>
      <c r="F1166" s="22">
        <v>0.31489230000000001</v>
      </c>
    </row>
    <row r="1167" spans="1:6" ht="15">
      <c r="A1167" s="35">
        <v>1164</v>
      </c>
      <c r="B1167" s="2" t="s">
        <v>1476</v>
      </c>
      <c r="C1167" s="22">
        <v>1.15E-3</v>
      </c>
      <c r="D1167" s="22">
        <v>6.2849481999999997</v>
      </c>
      <c r="E1167" s="22">
        <v>3.2000000000000002E-3</v>
      </c>
      <c r="F1167" s="22">
        <v>6.2372350000000001</v>
      </c>
    </row>
    <row r="1168" spans="1:6" ht="15">
      <c r="A1168" s="35">
        <v>1165</v>
      </c>
      <c r="B1168" s="2" t="s">
        <v>1654</v>
      </c>
      <c r="C1168" s="22">
        <v>6.8999999999999997E-4</v>
      </c>
      <c r="D1168" s="22">
        <v>0.60455800000000004</v>
      </c>
      <c r="E1168" s="22">
        <v>1.2700000000000001E-3</v>
      </c>
      <c r="F1168" s="22">
        <v>1.0999036</v>
      </c>
    </row>
    <row r="1169" spans="1:6" ht="15">
      <c r="A1169" s="36">
        <v>1166</v>
      </c>
      <c r="B1169" s="2" t="s">
        <v>1549</v>
      </c>
      <c r="C1169" s="22">
        <v>0</v>
      </c>
      <c r="D1169" s="22">
        <v>0</v>
      </c>
      <c r="E1169" s="22">
        <v>1.1E-4</v>
      </c>
      <c r="F1169" s="22">
        <v>7.2306000000000002E-3</v>
      </c>
    </row>
    <row r="1170" spans="1:6" ht="15">
      <c r="A1170" s="35">
        <v>1167</v>
      </c>
      <c r="B1170" s="2" t="s">
        <v>1562</v>
      </c>
      <c r="C1170" s="22">
        <v>8.4999999999999995E-4</v>
      </c>
      <c r="D1170" s="22">
        <v>1.2248597999999999</v>
      </c>
      <c r="E1170" s="22">
        <v>9.3999999999999997E-4</v>
      </c>
      <c r="F1170" s="22">
        <v>0.76904329999999999</v>
      </c>
    </row>
    <row r="1171" spans="1:6" ht="15">
      <c r="A1171" s="36">
        <v>1168</v>
      </c>
      <c r="B1171" s="2" t="s">
        <v>1550</v>
      </c>
      <c r="C1171" s="22">
        <v>9.0000000000000006E-5</v>
      </c>
      <c r="D1171" s="22">
        <v>0.19387360000000001</v>
      </c>
      <c r="E1171" s="22">
        <v>1.0000000000000001E-5</v>
      </c>
      <c r="F1171" s="22">
        <v>5.0099999999999999E-2</v>
      </c>
    </row>
    <row r="1172" spans="1:6" ht="15">
      <c r="A1172" s="35">
        <v>1169</v>
      </c>
      <c r="B1172" s="2" t="s">
        <v>1502</v>
      </c>
      <c r="C1172" s="22">
        <v>0</v>
      </c>
      <c r="D1172" s="22">
        <v>0</v>
      </c>
      <c r="E1172" s="22">
        <v>7.1000000000000002E-4</v>
      </c>
      <c r="F1172" s="22">
        <v>0.2318153</v>
      </c>
    </row>
    <row r="1173" spans="1:6" ht="15">
      <c r="A1173" s="35">
        <v>1170</v>
      </c>
      <c r="B1173" s="2" t="s">
        <v>1485</v>
      </c>
      <c r="C1173" s="22">
        <v>0</v>
      </c>
      <c r="D1173" s="22">
        <v>0</v>
      </c>
      <c r="E1173" s="22">
        <v>1.3999999999999999E-4</v>
      </c>
      <c r="F1173" s="22">
        <v>0.1427735</v>
      </c>
    </row>
    <row r="1174" spans="1:6" ht="15">
      <c r="A1174" s="35">
        <v>1171</v>
      </c>
      <c r="B1174" s="2" t="s">
        <v>1481</v>
      </c>
      <c r="C1174" s="22">
        <v>2.0000000000000002E-5</v>
      </c>
      <c r="D1174" s="22">
        <v>2.8219999999999997E-4</v>
      </c>
      <c r="E1174" s="22">
        <v>1.2999999999999999E-4</v>
      </c>
      <c r="F1174" s="22">
        <v>7.5623999999999997E-2</v>
      </c>
    </row>
    <row r="1175" spans="1:6" ht="15">
      <c r="A1175" s="36">
        <v>1172</v>
      </c>
      <c r="B1175" s="2" t="s">
        <v>1617</v>
      </c>
      <c r="C1175" s="22">
        <v>0</v>
      </c>
      <c r="D1175" s="22">
        <v>0</v>
      </c>
      <c r="E1175" s="22">
        <v>6.2E-4</v>
      </c>
      <c r="F1175" s="22">
        <v>0.58695929999999996</v>
      </c>
    </row>
    <row r="1176" spans="1:6" ht="15">
      <c r="A1176" s="35">
        <v>1173</v>
      </c>
      <c r="B1176" s="2" t="s">
        <v>1491</v>
      </c>
      <c r="C1176" s="22">
        <v>0</v>
      </c>
      <c r="D1176" s="22">
        <v>0</v>
      </c>
      <c r="E1176" s="22">
        <v>1.14E-3</v>
      </c>
      <c r="F1176" s="22">
        <v>1.3002525</v>
      </c>
    </row>
    <row r="1177" spans="1:6" ht="15">
      <c r="A1177" s="36">
        <v>1174</v>
      </c>
      <c r="B1177" s="2" t="s">
        <v>1618</v>
      </c>
      <c r="C1177" s="22">
        <v>0</v>
      </c>
      <c r="D1177" s="22">
        <v>0</v>
      </c>
      <c r="E1177" s="22">
        <v>1.3600000000000001E-3</v>
      </c>
      <c r="F1177" s="22">
        <v>1.8148401000000001</v>
      </c>
    </row>
    <row r="1178" spans="1:6" ht="15">
      <c r="A1178" s="35">
        <v>1175</v>
      </c>
      <c r="B1178" s="2" t="s">
        <v>1567</v>
      </c>
      <c r="C1178" s="22">
        <v>0</v>
      </c>
      <c r="D1178" s="22">
        <v>0</v>
      </c>
      <c r="E1178" s="22">
        <v>3.8000000000000002E-4</v>
      </c>
      <c r="F1178" s="22">
        <v>0.76446959999999997</v>
      </c>
    </row>
    <row r="1179" spans="1:6" ht="15">
      <c r="A1179" s="35">
        <v>1176</v>
      </c>
      <c r="B1179" s="2" t="s">
        <v>1551</v>
      </c>
      <c r="C1179" s="22">
        <v>1.0399999999999999E-3</v>
      </c>
      <c r="D1179" s="22">
        <v>1.0823027000000001</v>
      </c>
      <c r="E1179" s="22">
        <v>3.3999999999999998E-3</v>
      </c>
      <c r="F1179" s="22">
        <v>2.1687454000000002</v>
      </c>
    </row>
    <row r="1180" spans="1:6" ht="15">
      <c r="A1180" s="35">
        <v>1177</v>
      </c>
      <c r="B1180" s="2" t="s">
        <v>1665</v>
      </c>
      <c r="C1180" s="22">
        <v>3.6000000000000002E-4</v>
      </c>
      <c r="D1180" s="22">
        <v>0.34749079999999999</v>
      </c>
      <c r="E1180" s="22">
        <v>9.6000000000000002E-4</v>
      </c>
      <c r="F1180" s="22">
        <v>0.35237619999999997</v>
      </c>
    </row>
    <row r="1181" spans="1:6" ht="15">
      <c r="A1181" s="36">
        <v>1178</v>
      </c>
      <c r="B1181" s="2" t="s">
        <v>1620</v>
      </c>
      <c r="C1181" s="22">
        <v>0</v>
      </c>
      <c r="D1181" s="22">
        <v>0</v>
      </c>
      <c r="E1181" s="22">
        <v>8.4999999999999995E-4</v>
      </c>
      <c r="F1181" s="22">
        <v>0.39262970000000003</v>
      </c>
    </row>
    <row r="1182" spans="1:6" ht="15">
      <c r="A1182" s="35">
        <v>1179</v>
      </c>
      <c r="B1182" s="2" t="s">
        <v>1667</v>
      </c>
      <c r="C1182" s="22">
        <v>1.08E-3</v>
      </c>
      <c r="D1182" s="22">
        <v>3.8778130000000002</v>
      </c>
      <c r="E1182" s="22">
        <v>4.3800000000000002E-3</v>
      </c>
      <c r="F1182" s="22">
        <v>4.6359706999999997</v>
      </c>
    </row>
    <row r="1183" spans="1:6" ht="15">
      <c r="A1183" s="36">
        <v>1180</v>
      </c>
      <c r="B1183" s="2" t="s">
        <v>1621</v>
      </c>
      <c r="C1183" s="22">
        <v>0</v>
      </c>
      <c r="D1183" s="22">
        <v>0</v>
      </c>
      <c r="E1183" s="22">
        <v>3.9899999999999996E-3</v>
      </c>
      <c r="F1183" s="22">
        <v>8.1516927999999993</v>
      </c>
    </row>
    <row r="1184" spans="1:6" ht="15">
      <c r="A1184" s="35">
        <v>1181</v>
      </c>
      <c r="B1184" s="2" t="s">
        <v>1669</v>
      </c>
      <c r="C1184" s="22">
        <v>0</v>
      </c>
      <c r="D1184" s="22">
        <v>0</v>
      </c>
      <c r="E1184" s="22">
        <v>5.5000000000000003E-4</v>
      </c>
      <c r="F1184" s="22">
        <v>0.35363289999999997</v>
      </c>
    </row>
    <row r="1185" spans="1:6" ht="15">
      <c r="A1185" s="35">
        <v>1182</v>
      </c>
      <c r="B1185" s="2" t="s">
        <v>1622</v>
      </c>
      <c r="C1185" s="22">
        <v>3.8999999999999999E-4</v>
      </c>
      <c r="D1185" s="22">
        <v>0.18084339999999999</v>
      </c>
      <c r="E1185" s="22">
        <v>7.3999999999999999E-4</v>
      </c>
      <c r="F1185" s="22">
        <v>0.6061839</v>
      </c>
    </row>
    <row r="1186" spans="1:6" ht="15">
      <c r="A1186" s="35">
        <v>1183</v>
      </c>
      <c r="B1186" s="2" t="s">
        <v>1671</v>
      </c>
      <c r="C1186" s="22">
        <v>3.4499999999999999E-3</v>
      </c>
      <c r="D1186" s="22">
        <v>5.2053962</v>
      </c>
      <c r="E1186" s="22">
        <v>2.5400000000000002E-3</v>
      </c>
      <c r="F1186" s="22">
        <v>2.2699745999999998</v>
      </c>
    </row>
    <row r="1187" spans="1:6" ht="15">
      <c r="A1187" s="36">
        <v>1184</v>
      </c>
      <c r="B1187" s="2" t="s">
        <v>1623</v>
      </c>
      <c r="C1187" s="22">
        <v>1.1999999999999999E-3</v>
      </c>
      <c r="D1187" s="22">
        <v>1.1968429</v>
      </c>
      <c r="E1187" s="22">
        <v>1.49E-3</v>
      </c>
      <c r="F1187" s="22">
        <v>0.79593159999999996</v>
      </c>
    </row>
    <row r="1188" spans="1:6" ht="15">
      <c r="A1188" s="35">
        <v>1185</v>
      </c>
      <c r="B1188" s="2" t="s">
        <v>1673</v>
      </c>
      <c r="C1188" s="22">
        <v>1.17E-3</v>
      </c>
      <c r="D1188" s="22">
        <v>11.9980279</v>
      </c>
      <c r="E1188" s="22">
        <v>8.1999999999999998E-4</v>
      </c>
      <c r="F1188" s="22">
        <v>1.2021778999999999</v>
      </c>
    </row>
    <row r="1189" spans="1:6" ht="15">
      <c r="A1189" s="36">
        <v>1186</v>
      </c>
      <c r="B1189" s="2" t="s">
        <v>1624</v>
      </c>
      <c r="C1189" s="22">
        <v>0</v>
      </c>
      <c r="D1189" s="22">
        <v>0</v>
      </c>
      <c r="E1189" s="22">
        <v>2.15E-3</v>
      </c>
      <c r="F1189" s="22">
        <v>1.2684177999999999</v>
      </c>
    </row>
    <row r="1190" spans="1:6" ht="15">
      <c r="A1190" s="35">
        <v>1187</v>
      </c>
      <c r="B1190" s="2" t="s">
        <v>1675</v>
      </c>
      <c r="C1190" s="22">
        <v>8.3000000000000001E-4</v>
      </c>
      <c r="D1190" s="22">
        <v>1.1412507999999999</v>
      </c>
      <c r="E1190" s="22">
        <v>4.8999999999999998E-4</v>
      </c>
      <c r="F1190" s="22">
        <v>0.56021460000000001</v>
      </c>
    </row>
    <row r="1191" spans="1:6" ht="15">
      <c r="A1191" s="35">
        <v>1188</v>
      </c>
      <c r="B1191" s="2" t="s">
        <v>1625</v>
      </c>
      <c r="C1191" s="22">
        <v>1.3999999999999999E-4</v>
      </c>
      <c r="D1191" s="22">
        <v>0.62133669999999996</v>
      </c>
      <c r="E1191" s="22">
        <v>6.0000000000000002E-5</v>
      </c>
      <c r="F1191" s="22">
        <v>2.7779499999999999E-2</v>
      </c>
    </row>
    <row r="1192" spans="1:6" ht="15">
      <c r="A1192" s="35">
        <v>1189</v>
      </c>
      <c r="B1192" s="2" t="s">
        <v>1677</v>
      </c>
      <c r="C1192" s="22">
        <v>5.1000000000000004E-4</v>
      </c>
      <c r="D1192" s="22">
        <v>0.49573790000000001</v>
      </c>
      <c r="E1192" s="22">
        <v>1.7799999999999999E-3</v>
      </c>
      <c r="F1192" s="22">
        <v>0.26234400000000002</v>
      </c>
    </row>
    <row r="1193" spans="1:6" ht="15">
      <c r="A1193" s="36">
        <v>1190</v>
      </c>
      <c r="B1193" s="2" t="s">
        <v>2377</v>
      </c>
      <c r="C1193" s="22">
        <v>4.0000000000000003E-5</v>
      </c>
      <c r="D1193" s="22">
        <v>2.0421600000000002E-2</v>
      </c>
      <c r="E1193" s="22">
        <v>5.0000000000000002E-5</v>
      </c>
      <c r="F1193" s="22">
        <v>9.5910000000000006E-3</v>
      </c>
    </row>
    <row r="1194" spans="1:6" ht="15">
      <c r="A1194" s="35">
        <v>1191</v>
      </c>
      <c r="B1194" s="2" t="s">
        <v>1505</v>
      </c>
      <c r="C1194" s="22">
        <v>9.1E-4</v>
      </c>
      <c r="D1194" s="22">
        <v>0.63508869999999995</v>
      </c>
      <c r="E1194" s="22">
        <v>3.3999999999999998E-3</v>
      </c>
      <c r="F1194" s="22">
        <v>1.485684</v>
      </c>
    </row>
    <row r="1195" spans="1:6" ht="15">
      <c r="A1195" s="36">
        <v>1192</v>
      </c>
      <c r="B1195" s="2" t="s">
        <v>1626</v>
      </c>
      <c r="C1195" s="22">
        <v>1.2600000000000001E-3</v>
      </c>
      <c r="D1195" s="22">
        <v>1.1498252</v>
      </c>
      <c r="E1195" s="22">
        <v>2.0999999999999999E-3</v>
      </c>
      <c r="F1195" s="22">
        <v>1.5028178999999999</v>
      </c>
    </row>
    <row r="1196" spans="1:6" ht="15">
      <c r="A1196" s="35">
        <v>1193</v>
      </c>
      <c r="B1196" s="2" t="s">
        <v>1681</v>
      </c>
      <c r="C1196" s="22">
        <v>3.2799999999999999E-3</v>
      </c>
      <c r="D1196" s="22">
        <v>5.4086696999999999</v>
      </c>
      <c r="E1196" s="22">
        <v>3.31E-3</v>
      </c>
      <c r="F1196" s="22">
        <v>2.7057528</v>
      </c>
    </row>
    <row r="1197" spans="1:6" ht="15">
      <c r="A1197" s="35">
        <v>1194</v>
      </c>
      <c r="B1197" s="2" t="s">
        <v>1627</v>
      </c>
      <c r="C1197" s="22">
        <v>0</v>
      </c>
      <c r="D1197" s="22">
        <v>0</v>
      </c>
      <c r="E1197" s="22">
        <v>1.4400000000000001E-3</v>
      </c>
      <c r="F1197" s="22">
        <v>0.81281769999999998</v>
      </c>
    </row>
    <row r="1198" spans="1:6" ht="15">
      <c r="A1198" s="35">
        <v>1195</v>
      </c>
      <c r="B1198" s="2" t="s">
        <v>1683</v>
      </c>
      <c r="C1198" s="22">
        <v>0</v>
      </c>
      <c r="D1198" s="22">
        <v>0</v>
      </c>
      <c r="E1198" s="22">
        <v>3.13E-3</v>
      </c>
      <c r="F1198" s="22">
        <v>4.6693401000000003</v>
      </c>
    </row>
    <row r="1199" spans="1:6" ht="15">
      <c r="A1199" s="36">
        <v>1196</v>
      </c>
      <c r="B1199" s="2" t="s">
        <v>1552</v>
      </c>
      <c r="C1199" s="22">
        <v>2.6700000000000001E-3</v>
      </c>
      <c r="D1199" s="22">
        <v>1.7281915999999999</v>
      </c>
      <c r="E1199" s="22">
        <v>1.75E-3</v>
      </c>
      <c r="F1199" s="22">
        <v>0.80630520000000006</v>
      </c>
    </row>
    <row r="1200" spans="1:6" ht="15">
      <c r="A1200" s="35">
        <v>1197</v>
      </c>
      <c r="B1200" s="2" t="s">
        <v>1685</v>
      </c>
      <c r="C1200" s="22">
        <v>1.6000000000000001E-4</v>
      </c>
      <c r="D1200" s="22">
        <v>0.29645630000000001</v>
      </c>
      <c r="E1200" s="22">
        <v>3.3E-4</v>
      </c>
      <c r="F1200" s="22">
        <v>0.33298870000000003</v>
      </c>
    </row>
    <row r="1201" spans="1:6" ht="15">
      <c r="A1201" s="36">
        <v>1198</v>
      </c>
      <c r="B1201" s="2" t="s">
        <v>1629</v>
      </c>
      <c r="C1201" s="22">
        <v>0</v>
      </c>
      <c r="D1201" s="22">
        <v>0</v>
      </c>
      <c r="E1201" s="22">
        <v>2.6800000000000001E-3</v>
      </c>
      <c r="F1201" s="22">
        <v>0.90210590000000002</v>
      </c>
    </row>
    <row r="1202" spans="1:6" ht="15">
      <c r="A1202" s="35">
        <v>1199</v>
      </c>
      <c r="B1202" s="2" t="s">
        <v>1531</v>
      </c>
      <c r="C1202" s="22">
        <v>5.5000000000000003E-4</v>
      </c>
      <c r="D1202" s="22">
        <v>0.56695649999999997</v>
      </c>
      <c r="E1202" s="22">
        <v>8.0000000000000007E-5</v>
      </c>
      <c r="F1202" s="22">
        <v>9.7506599999999999E-2</v>
      </c>
    </row>
    <row r="1203" spans="1:6" ht="15">
      <c r="A1203" s="35">
        <v>1200</v>
      </c>
      <c r="B1203" s="2" t="s">
        <v>1630</v>
      </c>
      <c r="C1203" s="22">
        <v>6.7000000000000002E-4</v>
      </c>
      <c r="D1203" s="22">
        <v>0.76632999999999996</v>
      </c>
      <c r="E1203" s="22">
        <v>1.6100000000000001E-3</v>
      </c>
      <c r="F1203" s="22">
        <v>1.7708785</v>
      </c>
    </row>
    <row r="1204" spans="1:6" ht="15">
      <c r="A1204" s="35">
        <v>1201</v>
      </c>
      <c r="B1204" s="2" t="s">
        <v>1689</v>
      </c>
      <c r="C1204" s="22">
        <v>1.8400000000000001E-3</v>
      </c>
      <c r="D1204" s="22">
        <v>3.8735675999999999</v>
      </c>
      <c r="E1204" s="22">
        <v>2.1199999999999999E-3</v>
      </c>
      <c r="F1204" s="22">
        <v>2.643386</v>
      </c>
    </row>
    <row r="1205" spans="1:6" ht="15">
      <c r="A1205" s="36">
        <v>1202</v>
      </c>
      <c r="B1205" s="2" t="s">
        <v>1553</v>
      </c>
      <c r="C1205" s="22">
        <v>2.2300000000000002E-3</v>
      </c>
      <c r="D1205" s="22">
        <v>2.6701429000000001</v>
      </c>
      <c r="E1205" s="22">
        <v>3.4299999999999999E-3</v>
      </c>
      <c r="F1205" s="22">
        <v>2.0473173999999998</v>
      </c>
    </row>
    <row r="1206" spans="1:6" ht="15">
      <c r="A1206" s="35">
        <v>1203</v>
      </c>
      <c r="B1206" s="2" t="s">
        <v>1506</v>
      </c>
      <c r="C1206" s="22">
        <v>0</v>
      </c>
      <c r="D1206" s="22">
        <v>0</v>
      </c>
      <c r="E1206" s="22">
        <v>5.9999999999999995E-4</v>
      </c>
      <c r="F1206" s="22">
        <v>0.45707969999999998</v>
      </c>
    </row>
    <row r="1207" spans="1:6" ht="15">
      <c r="A1207" s="36">
        <v>1204</v>
      </c>
      <c r="B1207" s="2" t="s">
        <v>2376</v>
      </c>
      <c r="C1207" s="22">
        <v>1.65E-3</v>
      </c>
      <c r="D1207" s="22">
        <v>4.0259195999999999</v>
      </c>
      <c r="E1207" s="22">
        <v>1.5900000000000001E-3</v>
      </c>
      <c r="F1207" s="22">
        <v>1.4389479000000001</v>
      </c>
    </row>
    <row r="1208" spans="1:6" ht="15">
      <c r="A1208" s="35">
        <v>1205</v>
      </c>
      <c r="B1208" s="2" t="s">
        <v>1632</v>
      </c>
      <c r="C1208" s="22">
        <v>0</v>
      </c>
      <c r="D1208" s="22">
        <v>0</v>
      </c>
      <c r="E1208" s="22">
        <v>7.7999999999999999E-4</v>
      </c>
      <c r="F1208" s="22">
        <v>0.39497749999999998</v>
      </c>
    </row>
    <row r="1209" spans="1:6" ht="15">
      <c r="A1209" s="35">
        <v>1206</v>
      </c>
      <c r="B1209" s="2" t="s">
        <v>1611</v>
      </c>
      <c r="C1209" s="22">
        <v>1.23E-3</v>
      </c>
      <c r="D1209" s="22">
        <v>1.7180112999999999</v>
      </c>
      <c r="E1209" s="22">
        <v>1.56E-3</v>
      </c>
      <c r="F1209" s="22">
        <v>2.0088754999999998</v>
      </c>
    </row>
    <row r="1210" spans="1:6" ht="15">
      <c r="A1210" s="35">
        <v>1207</v>
      </c>
      <c r="B1210" s="2" t="s">
        <v>1571</v>
      </c>
      <c r="C1210" s="22">
        <v>0</v>
      </c>
      <c r="D1210" s="22">
        <v>0</v>
      </c>
      <c r="E1210" s="22">
        <v>3.0100000000000001E-3</v>
      </c>
      <c r="F1210" s="22">
        <v>4.6802729000000003</v>
      </c>
    </row>
    <row r="1211" spans="1:6" ht="15">
      <c r="A1211" s="36">
        <v>1208</v>
      </c>
      <c r="B1211" s="2" t="s">
        <v>1572</v>
      </c>
      <c r="C1211" s="22">
        <v>0</v>
      </c>
      <c r="D1211" s="22">
        <v>0</v>
      </c>
      <c r="E1211" s="22">
        <v>1.4999999999999999E-4</v>
      </c>
      <c r="F1211" s="22">
        <v>0.1642354</v>
      </c>
    </row>
    <row r="1212" spans="1:6" ht="15">
      <c r="A1212" s="35">
        <v>1209</v>
      </c>
      <c r="B1212" s="2" t="s">
        <v>1415</v>
      </c>
      <c r="C1212" s="22">
        <v>2.1000000000000001E-4</v>
      </c>
      <c r="D1212" s="22">
        <v>0.22560530000000001</v>
      </c>
      <c r="E1212" s="22">
        <v>1.7000000000000001E-4</v>
      </c>
      <c r="F1212" s="22">
        <v>0.15141979999999999</v>
      </c>
    </row>
    <row r="1213" spans="1:6" ht="15">
      <c r="A1213" s="36">
        <v>1210</v>
      </c>
      <c r="B1213" s="2" t="s">
        <v>1444</v>
      </c>
      <c r="C1213" s="22">
        <v>0</v>
      </c>
      <c r="D1213" s="22">
        <v>0</v>
      </c>
      <c r="E1213" s="22">
        <v>8.8000000000000003E-4</v>
      </c>
      <c r="F1213" s="22">
        <v>0.41454940000000001</v>
      </c>
    </row>
    <row r="1214" spans="1:6" ht="15">
      <c r="A1214" s="35">
        <v>1211</v>
      </c>
      <c r="B1214" s="2" t="s">
        <v>1429</v>
      </c>
      <c r="C1214" s="22">
        <v>9.0000000000000006E-5</v>
      </c>
      <c r="D1214" s="22">
        <v>0.1096</v>
      </c>
      <c r="E1214" s="22">
        <v>6.9999999999999994E-5</v>
      </c>
      <c r="F1214" s="22">
        <v>0.155059</v>
      </c>
    </row>
    <row r="1215" spans="1:6" ht="15">
      <c r="A1215" s="35">
        <v>1212</v>
      </c>
      <c r="B1215" s="2" t="s">
        <v>1356</v>
      </c>
      <c r="C1215" s="22">
        <v>0</v>
      </c>
      <c r="D1215" s="22">
        <v>0</v>
      </c>
      <c r="E1215" s="22">
        <v>1.7000000000000001E-4</v>
      </c>
      <c r="F1215" s="22">
        <v>9.9769899999999995E-2</v>
      </c>
    </row>
    <row r="1216" spans="1:6" ht="15">
      <c r="A1216" s="35">
        <v>1213</v>
      </c>
      <c r="B1216" s="2" t="s">
        <v>1407</v>
      </c>
      <c r="C1216" s="22">
        <v>1.3500000000000001E-3</v>
      </c>
      <c r="D1216" s="22">
        <v>0.42648920000000001</v>
      </c>
      <c r="E1216" s="22">
        <v>2.0500000000000002E-3</v>
      </c>
      <c r="F1216" s="22">
        <v>0.59234989999999998</v>
      </c>
    </row>
    <row r="1217" spans="1:6" ht="15">
      <c r="A1217" s="36">
        <v>1214</v>
      </c>
      <c r="B1217" s="2" t="s">
        <v>1287</v>
      </c>
      <c r="C1217" s="22">
        <v>0</v>
      </c>
      <c r="D1217" s="22">
        <v>0</v>
      </c>
      <c r="E1217" s="22">
        <v>9.0000000000000006E-5</v>
      </c>
      <c r="F1217" s="22">
        <v>2.3294599999999999E-2</v>
      </c>
    </row>
    <row r="1218" spans="1:6" ht="15">
      <c r="A1218" s="35">
        <v>1215</v>
      </c>
      <c r="B1218" s="2" t="s">
        <v>1278</v>
      </c>
      <c r="C1218" s="22">
        <v>0</v>
      </c>
      <c r="D1218" s="22">
        <v>0</v>
      </c>
      <c r="E1218" s="22">
        <v>2.0000000000000001E-4</v>
      </c>
      <c r="F1218" s="22">
        <v>7.9888700000000007E-2</v>
      </c>
    </row>
    <row r="1219" spans="1:6" ht="15">
      <c r="A1219" s="36">
        <v>1216</v>
      </c>
      <c r="B1219" s="2" t="s">
        <v>1358</v>
      </c>
      <c r="C1219" s="22">
        <v>1.1199999999999999E-3</v>
      </c>
      <c r="D1219" s="22">
        <v>2.1136257999999999</v>
      </c>
      <c r="E1219" s="22">
        <v>8.7000000000000001E-4</v>
      </c>
      <c r="F1219" s="22">
        <v>0.66836090000000004</v>
      </c>
    </row>
    <row r="1220" spans="1:6" ht="15">
      <c r="A1220" s="35">
        <v>1217</v>
      </c>
      <c r="B1220" s="2" t="s">
        <v>1436</v>
      </c>
      <c r="C1220" s="22">
        <v>0</v>
      </c>
      <c r="D1220" s="22">
        <v>0</v>
      </c>
      <c r="E1220" s="22">
        <v>4.9399999999999999E-3</v>
      </c>
      <c r="F1220" s="22">
        <v>2.5971538000000001</v>
      </c>
    </row>
    <row r="1221" spans="1:6" ht="15">
      <c r="A1221" s="35">
        <v>1218</v>
      </c>
      <c r="B1221" s="2" t="s">
        <v>1264</v>
      </c>
      <c r="C1221" s="22">
        <v>7.9000000000000001E-4</v>
      </c>
      <c r="D1221" s="22">
        <v>0.80727859999999996</v>
      </c>
      <c r="E1221" s="22">
        <v>1.75E-3</v>
      </c>
      <c r="F1221" s="22">
        <v>1.0431401</v>
      </c>
    </row>
    <row r="1222" spans="1:6" ht="15">
      <c r="A1222" s="35">
        <v>1219</v>
      </c>
      <c r="B1222" s="2" t="s">
        <v>1330</v>
      </c>
      <c r="C1222" s="22">
        <v>0</v>
      </c>
      <c r="D1222" s="22">
        <v>0</v>
      </c>
      <c r="E1222" s="22">
        <v>8.0999999999999996E-4</v>
      </c>
      <c r="F1222" s="22">
        <v>0.10702970000000001</v>
      </c>
    </row>
    <row r="1223" spans="1:6" ht="15">
      <c r="A1223" s="36">
        <v>1220</v>
      </c>
      <c r="B1223" s="2" t="s">
        <v>1293</v>
      </c>
      <c r="C1223" s="22">
        <v>6.9999999999999999E-4</v>
      </c>
      <c r="D1223" s="22">
        <v>1.7098065</v>
      </c>
      <c r="E1223" s="22">
        <v>5.0000000000000001E-4</v>
      </c>
      <c r="F1223" s="22">
        <v>0.82849280000000003</v>
      </c>
    </row>
    <row r="1224" spans="1:6" ht="15">
      <c r="A1224" s="35">
        <v>1221</v>
      </c>
      <c r="B1224" s="2" t="s">
        <v>1244</v>
      </c>
      <c r="C1224" s="22">
        <v>1.1E-4</v>
      </c>
      <c r="D1224" s="22">
        <v>5.71061E-2</v>
      </c>
      <c r="E1224" s="22">
        <v>9.0000000000000006E-5</v>
      </c>
      <c r="F1224" s="22">
        <v>1.8707000000000001E-2</v>
      </c>
    </row>
    <row r="1225" spans="1:6" ht="15">
      <c r="A1225" s="36">
        <v>1222</v>
      </c>
      <c r="B1225" s="2" t="s">
        <v>1361</v>
      </c>
      <c r="C1225" s="22">
        <v>0</v>
      </c>
      <c r="D1225" s="22">
        <v>0</v>
      </c>
      <c r="E1225" s="22">
        <v>1.49E-3</v>
      </c>
      <c r="F1225" s="22">
        <v>0.46384399999999998</v>
      </c>
    </row>
    <row r="1226" spans="1:6" ht="15">
      <c r="A1226" s="35">
        <v>1223</v>
      </c>
      <c r="B1226" s="2" t="s">
        <v>1419</v>
      </c>
      <c r="C1226" s="22">
        <v>0</v>
      </c>
      <c r="D1226" s="22">
        <v>0</v>
      </c>
      <c r="E1226" s="22">
        <v>1.4E-3</v>
      </c>
      <c r="F1226" s="22">
        <v>1.2851125999999999</v>
      </c>
    </row>
    <row r="1227" spans="1:6" ht="15">
      <c r="A1227" s="35">
        <v>1224</v>
      </c>
      <c r="B1227" s="2" t="s">
        <v>1362</v>
      </c>
      <c r="C1227" s="22">
        <v>0</v>
      </c>
      <c r="D1227" s="22">
        <v>0</v>
      </c>
      <c r="E1227" s="22">
        <v>3.3E-4</v>
      </c>
      <c r="F1227" s="22">
        <v>0.36426779999999997</v>
      </c>
    </row>
    <row r="1228" spans="1:6" ht="15">
      <c r="A1228" s="35">
        <v>1225</v>
      </c>
      <c r="B1228" s="2" t="s">
        <v>1425</v>
      </c>
      <c r="C1228" s="22">
        <v>0</v>
      </c>
      <c r="D1228" s="22">
        <v>0</v>
      </c>
      <c r="E1228" s="22">
        <v>6.7000000000000002E-4</v>
      </c>
      <c r="F1228" s="22">
        <v>0.37977270000000002</v>
      </c>
    </row>
    <row r="1229" spans="1:6" ht="15">
      <c r="A1229" s="36">
        <v>1226</v>
      </c>
      <c r="B1229" s="2" t="s">
        <v>1363</v>
      </c>
      <c r="C1229" s="22">
        <v>0</v>
      </c>
      <c r="D1229" s="22">
        <v>0</v>
      </c>
      <c r="E1229" s="22">
        <v>8.4999999999999995E-4</v>
      </c>
      <c r="F1229" s="22">
        <v>0.64020169999999998</v>
      </c>
    </row>
    <row r="1230" spans="1:6" ht="15">
      <c r="A1230" s="35">
        <v>1227</v>
      </c>
      <c r="B1230" s="2" t="s">
        <v>1432</v>
      </c>
      <c r="C1230" s="22">
        <v>2.9E-4</v>
      </c>
      <c r="D1230" s="22">
        <v>0.1642614</v>
      </c>
      <c r="E1230" s="22">
        <v>1.4999999999999999E-4</v>
      </c>
      <c r="F1230" s="22">
        <v>0.23123540000000001</v>
      </c>
    </row>
    <row r="1231" spans="1:6" ht="15">
      <c r="A1231" s="36">
        <v>1228</v>
      </c>
      <c r="B1231" s="2" t="s">
        <v>1265</v>
      </c>
      <c r="C1231" s="22">
        <v>0</v>
      </c>
      <c r="D1231" s="22">
        <v>0</v>
      </c>
      <c r="E1231" s="22">
        <v>2.1099999999999999E-3</v>
      </c>
      <c r="F1231" s="22">
        <v>1.1735264999999999</v>
      </c>
    </row>
    <row r="1232" spans="1:6" ht="15">
      <c r="A1232" s="35">
        <v>1229</v>
      </c>
      <c r="B1232" s="2" t="s">
        <v>1259</v>
      </c>
      <c r="C1232" s="22">
        <v>2.5999999999999998E-4</v>
      </c>
      <c r="D1232" s="22">
        <v>0.3905458</v>
      </c>
      <c r="E1232" s="22">
        <v>3.3E-4</v>
      </c>
      <c r="F1232" s="22">
        <v>7.42091E-2</v>
      </c>
    </row>
    <row r="1233" spans="1:6" ht="15">
      <c r="A1233" s="35">
        <v>1230</v>
      </c>
      <c r="B1233" s="2" t="s">
        <v>1266</v>
      </c>
      <c r="C1233" s="22">
        <v>5.8E-4</v>
      </c>
      <c r="D1233" s="22">
        <v>0.65751380000000004</v>
      </c>
      <c r="E1233" s="22">
        <v>3.1E-4</v>
      </c>
      <c r="F1233" s="22">
        <v>0.49704039999999999</v>
      </c>
    </row>
    <row r="1234" spans="1:6" ht="15">
      <c r="A1234" s="35">
        <v>1231</v>
      </c>
      <c r="B1234" s="2" t="s">
        <v>1447</v>
      </c>
      <c r="C1234" s="22">
        <v>0</v>
      </c>
      <c r="D1234" s="22">
        <v>0</v>
      </c>
      <c r="E1234" s="22">
        <v>3.8000000000000002E-4</v>
      </c>
      <c r="F1234" s="22">
        <v>6.8346299999999999E-2</v>
      </c>
    </row>
    <row r="1235" spans="1:6" ht="15">
      <c r="A1235" s="36">
        <v>1232</v>
      </c>
      <c r="B1235" s="2" t="s">
        <v>2378</v>
      </c>
      <c r="C1235" s="22">
        <v>0</v>
      </c>
      <c r="D1235" s="22">
        <v>0</v>
      </c>
      <c r="E1235" s="22">
        <v>1.65E-3</v>
      </c>
      <c r="F1235" s="22">
        <v>0.9696998</v>
      </c>
    </row>
    <row r="1236" spans="1:6" ht="15">
      <c r="A1236" s="35">
        <v>1233</v>
      </c>
      <c r="B1236" s="2" t="s">
        <v>1331</v>
      </c>
      <c r="C1236" s="22">
        <v>1.5E-3</v>
      </c>
      <c r="D1236" s="22">
        <v>2.9411619</v>
      </c>
      <c r="E1236" s="22">
        <v>1.8799999999999999E-3</v>
      </c>
      <c r="F1236" s="22">
        <v>2.5846496000000001</v>
      </c>
    </row>
    <row r="1237" spans="1:6" ht="15">
      <c r="A1237" s="36">
        <v>1234</v>
      </c>
      <c r="B1237" s="2" t="s">
        <v>1297</v>
      </c>
      <c r="C1237" s="22">
        <v>0</v>
      </c>
      <c r="D1237" s="22">
        <v>0</v>
      </c>
      <c r="E1237" s="22">
        <v>1.7799999999999999E-3</v>
      </c>
      <c r="F1237" s="22">
        <v>3.2853115000000002</v>
      </c>
    </row>
    <row r="1238" spans="1:6" ht="15">
      <c r="A1238" s="35">
        <v>1235</v>
      </c>
      <c r="B1238" s="2" t="s">
        <v>1343</v>
      </c>
      <c r="C1238" s="22">
        <v>0</v>
      </c>
      <c r="D1238" s="22">
        <v>0</v>
      </c>
      <c r="E1238" s="22">
        <v>2.8400000000000001E-3</v>
      </c>
      <c r="F1238" s="22">
        <v>7.2391635000000001</v>
      </c>
    </row>
    <row r="1239" spans="1:6" ht="15">
      <c r="A1239" s="35">
        <v>1236</v>
      </c>
      <c r="B1239" s="2" t="s">
        <v>1246</v>
      </c>
      <c r="C1239" s="22">
        <v>0</v>
      </c>
      <c r="D1239" s="22">
        <v>0</v>
      </c>
      <c r="E1239" s="22">
        <v>4.0000000000000003E-5</v>
      </c>
      <c r="F1239" s="22">
        <v>1.08044E-2</v>
      </c>
    </row>
    <row r="1240" spans="1:6" ht="15">
      <c r="A1240" s="35">
        <v>1237</v>
      </c>
      <c r="B1240" s="2" t="s">
        <v>1238</v>
      </c>
      <c r="C1240" s="22">
        <v>7.7999999999999999E-4</v>
      </c>
      <c r="D1240" s="22">
        <v>1.4561176</v>
      </c>
      <c r="E1240" s="22">
        <v>4.7699999999999999E-3</v>
      </c>
      <c r="F1240" s="22">
        <v>1.1899207000000001</v>
      </c>
    </row>
    <row r="1241" spans="1:6" ht="15">
      <c r="A1241" s="36">
        <v>1238</v>
      </c>
      <c r="B1241" s="2" t="s">
        <v>1299</v>
      </c>
      <c r="C1241" s="22">
        <v>0</v>
      </c>
      <c r="D1241" s="22">
        <v>0</v>
      </c>
      <c r="E1241" s="22">
        <v>5.0000000000000002E-5</v>
      </c>
      <c r="F1241" s="22">
        <v>0.1231974</v>
      </c>
    </row>
    <row r="1242" spans="1:6" ht="15">
      <c r="A1242" s="35">
        <v>1239</v>
      </c>
      <c r="B1242" s="2" t="s">
        <v>1318</v>
      </c>
      <c r="C1242" s="22">
        <v>0</v>
      </c>
      <c r="D1242" s="22">
        <v>0</v>
      </c>
      <c r="E1242" s="22">
        <v>1.42E-3</v>
      </c>
      <c r="F1242" s="22">
        <v>0.66192479999999998</v>
      </c>
    </row>
    <row r="1243" spans="1:6" ht="15">
      <c r="A1243" s="36">
        <v>1240</v>
      </c>
      <c r="B1243" s="2" t="s">
        <v>1369</v>
      </c>
      <c r="C1243" s="22">
        <v>1.4400000000000001E-3</v>
      </c>
      <c r="D1243" s="22">
        <v>1.2296795</v>
      </c>
      <c r="E1243" s="22">
        <v>3.6600000000000001E-3</v>
      </c>
      <c r="F1243" s="22">
        <v>1.0064128000000001</v>
      </c>
    </row>
    <row r="1244" spans="1:6" ht="15">
      <c r="A1244" s="35">
        <v>1241</v>
      </c>
      <c r="B1244" s="2" t="s">
        <v>3518</v>
      </c>
      <c r="C1244" s="22">
        <v>0</v>
      </c>
      <c r="D1244" s="22">
        <v>0</v>
      </c>
      <c r="E1244" s="22">
        <v>5.0000000000000002E-5</v>
      </c>
      <c r="F1244" s="22">
        <v>6.6261E-2</v>
      </c>
    </row>
    <row r="1245" spans="1:6" ht="15">
      <c r="A1245" s="35">
        <v>1242</v>
      </c>
      <c r="B1245" s="2" t="s">
        <v>1300</v>
      </c>
      <c r="C1245" s="22">
        <v>0</v>
      </c>
      <c r="D1245" s="22">
        <v>0</v>
      </c>
      <c r="E1245" s="22">
        <v>4.13E-3</v>
      </c>
      <c r="F1245" s="22">
        <v>5.0023745000000002</v>
      </c>
    </row>
    <row r="1246" spans="1:6" ht="15">
      <c r="A1246" s="35">
        <v>1243</v>
      </c>
      <c r="B1246" s="2" t="s">
        <v>1423</v>
      </c>
      <c r="C1246" s="22">
        <v>5.8E-4</v>
      </c>
      <c r="D1246" s="22">
        <v>1.2306927000000001</v>
      </c>
      <c r="E1246" s="22">
        <v>1.6100000000000001E-3</v>
      </c>
      <c r="F1246" s="22">
        <v>1.5944503000000001</v>
      </c>
    </row>
    <row r="1247" spans="1:6" ht="15">
      <c r="A1247" s="36">
        <v>1244</v>
      </c>
      <c r="B1247" s="2" t="s">
        <v>1371</v>
      </c>
      <c r="C1247" s="22">
        <v>0</v>
      </c>
      <c r="D1247" s="22">
        <v>0</v>
      </c>
      <c r="E1247" s="22">
        <v>4.5700000000000003E-3</v>
      </c>
      <c r="F1247" s="22">
        <v>2.2652874000000001</v>
      </c>
    </row>
    <row r="1248" spans="1:6" ht="15">
      <c r="A1248" s="35">
        <v>1245</v>
      </c>
      <c r="B1248" s="2" t="s">
        <v>1427</v>
      </c>
      <c r="C1248" s="22">
        <v>3.6999999999999999E-4</v>
      </c>
      <c r="D1248" s="22">
        <v>0.24866350000000001</v>
      </c>
      <c r="E1248" s="22">
        <v>1.24E-3</v>
      </c>
      <c r="F1248" s="22">
        <v>0.69846909999999995</v>
      </c>
    </row>
    <row r="1249" spans="1:6" ht="15">
      <c r="A1249" s="36">
        <v>1246</v>
      </c>
      <c r="B1249" s="2" t="s">
        <v>1257</v>
      </c>
      <c r="C1249" s="22">
        <v>4.8000000000000001E-4</v>
      </c>
      <c r="D1249" s="22">
        <v>0.94770180000000004</v>
      </c>
      <c r="E1249" s="22">
        <v>1.6199999999999999E-3</v>
      </c>
      <c r="F1249" s="22">
        <v>1.8602175999999999</v>
      </c>
    </row>
    <row r="1250" spans="1:6" ht="15">
      <c r="A1250" s="35">
        <v>1247</v>
      </c>
      <c r="B1250" s="2" t="s">
        <v>1373</v>
      </c>
      <c r="C1250" s="22">
        <v>0</v>
      </c>
      <c r="D1250" s="22">
        <v>0</v>
      </c>
      <c r="E1250" s="22">
        <v>4.8000000000000001E-4</v>
      </c>
      <c r="F1250" s="22">
        <v>1.4162667</v>
      </c>
    </row>
    <row r="1251" spans="1:6" ht="15">
      <c r="A1251" s="35">
        <v>1248</v>
      </c>
      <c r="B1251" s="2" t="s">
        <v>1335</v>
      </c>
      <c r="C1251" s="22">
        <v>0</v>
      </c>
      <c r="D1251" s="22">
        <v>0</v>
      </c>
      <c r="E1251" s="22">
        <v>1.24E-3</v>
      </c>
      <c r="F1251" s="22">
        <v>0.95263759999999997</v>
      </c>
    </row>
    <row r="1252" spans="1:6" ht="15">
      <c r="A1252" s="35">
        <v>1249</v>
      </c>
      <c r="B1252" s="2" t="s">
        <v>1334</v>
      </c>
      <c r="C1252" s="22">
        <v>0</v>
      </c>
      <c r="D1252" s="22">
        <v>0</v>
      </c>
      <c r="E1252" s="22">
        <v>3.0400000000000002E-3</v>
      </c>
      <c r="F1252" s="22">
        <v>3.6183863000000001</v>
      </c>
    </row>
    <row r="1253" spans="1:6" ht="15">
      <c r="A1253" s="36">
        <v>1250</v>
      </c>
      <c r="B1253" s="2" t="s">
        <v>1438</v>
      </c>
      <c r="C1253" s="22">
        <v>0</v>
      </c>
      <c r="D1253" s="22">
        <v>0</v>
      </c>
      <c r="E1253" s="22">
        <v>2.4000000000000001E-4</v>
      </c>
      <c r="F1253" s="22">
        <v>0.29766920000000002</v>
      </c>
    </row>
    <row r="1254" spans="1:6" ht="15">
      <c r="A1254" s="35">
        <v>1251</v>
      </c>
      <c r="B1254" s="2" t="s">
        <v>1375</v>
      </c>
      <c r="C1254" s="22">
        <v>0</v>
      </c>
      <c r="D1254" s="22">
        <v>0</v>
      </c>
      <c r="E1254" s="22">
        <v>4.0200000000000001E-3</v>
      </c>
      <c r="F1254" s="22">
        <v>1.8930783</v>
      </c>
    </row>
    <row r="1255" spans="1:6" ht="15">
      <c r="A1255" s="36">
        <v>1252</v>
      </c>
      <c r="B1255" s="2" t="s">
        <v>1327</v>
      </c>
      <c r="C1255" s="22">
        <v>4.0999999999999999E-4</v>
      </c>
      <c r="D1255" s="22">
        <v>0.35871439999999999</v>
      </c>
      <c r="E1255" s="22">
        <v>1.2E-4</v>
      </c>
      <c r="F1255" s="22">
        <v>5.2487199999999998E-2</v>
      </c>
    </row>
    <row r="1256" spans="1:6" ht="15">
      <c r="A1256" s="35">
        <v>1253</v>
      </c>
      <c r="B1256" s="2" t="s">
        <v>1302</v>
      </c>
      <c r="C1256" s="22">
        <v>8.4999999999999995E-4</v>
      </c>
      <c r="D1256" s="22">
        <v>0.91751380000000005</v>
      </c>
      <c r="E1256" s="22">
        <v>2.5600000000000002E-3</v>
      </c>
      <c r="F1256" s="22">
        <v>0.79318460000000002</v>
      </c>
    </row>
    <row r="1257" spans="1:6" ht="15">
      <c r="A1257" s="35">
        <v>1254</v>
      </c>
      <c r="B1257" s="2" t="s">
        <v>1445</v>
      </c>
      <c r="C1257" s="22">
        <v>4.4000000000000002E-4</v>
      </c>
      <c r="D1257" s="22">
        <v>0.4435019</v>
      </c>
      <c r="E1257" s="22">
        <v>2.9999999999999997E-4</v>
      </c>
      <c r="F1257" s="22">
        <v>9.7835800000000001E-2</v>
      </c>
    </row>
    <row r="1258" spans="1:6" ht="15">
      <c r="A1258" s="35">
        <v>1255</v>
      </c>
      <c r="B1258" s="2" t="s">
        <v>1248</v>
      </c>
      <c r="C1258" s="22">
        <v>0</v>
      </c>
      <c r="D1258" s="22">
        <v>0</v>
      </c>
      <c r="E1258" s="22">
        <v>6.0000000000000002E-5</v>
      </c>
      <c r="F1258" s="22">
        <v>0.16220000000000001</v>
      </c>
    </row>
    <row r="1259" spans="1:6" ht="15">
      <c r="A1259" s="36">
        <v>1256</v>
      </c>
      <c r="B1259" s="2" t="s">
        <v>518</v>
      </c>
      <c r="C1259" s="22">
        <v>3.0699999999999998E-3</v>
      </c>
      <c r="D1259" s="22">
        <v>3.3192249</v>
      </c>
      <c r="E1259" s="22">
        <v>4.8500000000000001E-3</v>
      </c>
      <c r="F1259" s="22">
        <v>1.7381606999999999</v>
      </c>
    </row>
    <row r="1260" spans="1:6" ht="15">
      <c r="A1260" s="35">
        <v>1257</v>
      </c>
      <c r="B1260" s="2" t="s">
        <v>1270</v>
      </c>
      <c r="C1260" s="22">
        <v>0</v>
      </c>
      <c r="D1260" s="22">
        <v>0</v>
      </c>
      <c r="E1260" s="22">
        <v>6.9999999999999994E-5</v>
      </c>
      <c r="F1260" s="22">
        <v>7.10615E-2</v>
      </c>
    </row>
    <row r="1261" spans="1:6" ht="15">
      <c r="A1261" s="36">
        <v>1258</v>
      </c>
      <c r="B1261" s="2" t="s">
        <v>1451</v>
      </c>
      <c r="C1261" s="22">
        <v>1.8799999999999999E-3</v>
      </c>
      <c r="D1261" s="22">
        <v>2.4363663999999998</v>
      </c>
      <c r="E1261" s="22">
        <v>2.5500000000000002E-3</v>
      </c>
      <c r="F1261" s="22">
        <v>0.95356510000000005</v>
      </c>
    </row>
    <row r="1262" spans="1:6" ht="15">
      <c r="A1262" s="35">
        <v>1259</v>
      </c>
      <c r="B1262" s="2" t="s">
        <v>1271</v>
      </c>
      <c r="C1262" s="22">
        <v>2.7599999999999999E-3</v>
      </c>
      <c r="D1262" s="22">
        <v>1.1419349999999999</v>
      </c>
      <c r="E1262" s="22">
        <v>3.8400000000000001E-3</v>
      </c>
      <c r="F1262" s="22">
        <v>2.2576328999999999</v>
      </c>
    </row>
    <row r="1263" spans="1:6" ht="15">
      <c r="A1263" s="35">
        <v>1260</v>
      </c>
      <c r="B1263" s="2" t="s">
        <v>1355</v>
      </c>
      <c r="C1263" s="22">
        <v>0</v>
      </c>
      <c r="D1263" s="22">
        <v>0</v>
      </c>
      <c r="E1263" s="22">
        <v>1.14E-3</v>
      </c>
      <c r="F1263" s="22">
        <v>0.98532200000000003</v>
      </c>
    </row>
    <row r="1264" spans="1:6" ht="15">
      <c r="A1264" s="35">
        <v>1261</v>
      </c>
      <c r="B1264" s="2" t="s">
        <v>3521</v>
      </c>
      <c r="C1264" s="22">
        <v>0</v>
      </c>
      <c r="D1264" s="22">
        <v>0</v>
      </c>
      <c r="E1264" s="22">
        <v>6.0000000000000002E-5</v>
      </c>
      <c r="F1264" s="22">
        <v>3.8170000000000003E-2</v>
      </c>
    </row>
    <row r="1265" spans="1:6" ht="15">
      <c r="A1265" s="36">
        <v>1262</v>
      </c>
      <c r="B1265" s="2" t="s">
        <v>1253</v>
      </c>
      <c r="C1265" s="22">
        <v>3.8999999999999999E-4</v>
      </c>
      <c r="D1265" s="22">
        <v>0.26767920000000001</v>
      </c>
      <c r="E1265" s="22">
        <v>7.5000000000000002E-4</v>
      </c>
      <c r="F1265" s="22">
        <v>0.24061689999999999</v>
      </c>
    </row>
    <row r="1266" spans="1:6" ht="15">
      <c r="A1266" s="35">
        <v>1263</v>
      </c>
      <c r="B1266" s="2" t="s">
        <v>1231</v>
      </c>
      <c r="C1266" s="22">
        <v>0</v>
      </c>
      <c r="D1266" s="22">
        <v>0</v>
      </c>
      <c r="E1266" s="22">
        <v>3.0400000000000002E-3</v>
      </c>
      <c r="F1266" s="22">
        <v>1.3636096</v>
      </c>
    </row>
    <row r="1267" spans="1:6" ht="15">
      <c r="A1267" s="36">
        <v>1264</v>
      </c>
      <c r="B1267" s="2" t="s">
        <v>1344</v>
      </c>
      <c r="C1267" s="22">
        <v>0</v>
      </c>
      <c r="D1267" s="22">
        <v>0</v>
      </c>
      <c r="E1267" s="22">
        <v>1.73E-3</v>
      </c>
      <c r="F1267" s="22">
        <v>0.3576955</v>
      </c>
    </row>
    <row r="1268" spans="1:6" ht="15">
      <c r="A1268" s="35">
        <v>1265</v>
      </c>
      <c r="B1268" s="2" t="s">
        <v>1226</v>
      </c>
      <c r="C1268" s="22">
        <v>0</v>
      </c>
      <c r="D1268" s="22">
        <v>0</v>
      </c>
      <c r="E1268" s="22">
        <v>3.82E-3</v>
      </c>
      <c r="F1268" s="22">
        <v>1.6247224</v>
      </c>
    </row>
    <row r="1269" spans="1:6" ht="15">
      <c r="A1269" s="35">
        <v>1266</v>
      </c>
      <c r="B1269" s="2" t="s">
        <v>1412</v>
      </c>
      <c r="C1269" s="22">
        <v>1.2E-4</v>
      </c>
      <c r="D1269" s="22">
        <v>4.5329399999999999E-2</v>
      </c>
      <c r="E1269" s="22">
        <v>2.5000000000000001E-4</v>
      </c>
      <c r="F1269" s="22">
        <v>0.13565859999999999</v>
      </c>
    </row>
    <row r="1270" spans="1:6" ht="15">
      <c r="A1270" s="35">
        <v>1267</v>
      </c>
      <c r="B1270" s="2" t="s">
        <v>1382</v>
      </c>
      <c r="C1270" s="22">
        <v>0</v>
      </c>
      <c r="D1270" s="22">
        <v>0</v>
      </c>
      <c r="E1270" s="22">
        <v>7.5000000000000002E-4</v>
      </c>
      <c r="F1270" s="22">
        <v>0.68337550000000002</v>
      </c>
    </row>
    <row r="1271" spans="1:6" ht="15">
      <c r="A1271" s="36">
        <v>1268</v>
      </c>
      <c r="B1271" s="2" t="s">
        <v>1414</v>
      </c>
      <c r="C1271" s="22">
        <v>0</v>
      </c>
      <c r="D1271" s="22">
        <v>0</v>
      </c>
      <c r="E1271" s="22">
        <v>4.1599999999999996E-3</v>
      </c>
      <c r="F1271" s="22">
        <v>3.5543857000000001</v>
      </c>
    </row>
    <row r="1272" spans="1:6" ht="15">
      <c r="A1272" s="35">
        <v>1269</v>
      </c>
      <c r="B1272" s="2" t="s">
        <v>1236</v>
      </c>
      <c r="C1272" s="22">
        <v>0</v>
      </c>
      <c r="D1272" s="22">
        <v>0</v>
      </c>
      <c r="E1272" s="22">
        <v>6.9999999999999994E-5</v>
      </c>
      <c r="F1272" s="22">
        <v>1.45884E-2</v>
      </c>
    </row>
    <row r="1273" spans="1:6" ht="15">
      <c r="A1273" s="36">
        <v>1270</v>
      </c>
      <c r="B1273" s="2" t="s">
        <v>1346</v>
      </c>
      <c r="C1273" s="22">
        <v>4.0000000000000003E-5</v>
      </c>
      <c r="D1273" s="22">
        <v>1.3050000000000001E-2</v>
      </c>
      <c r="E1273" s="22">
        <v>4.4000000000000002E-4</v>
      </c>
      <c r="F1273" s="22">
        <v>0.32078020000000002</v>
      </c>
    </row>
    <row r="1274" spans="1:6" ht="15">
      <c r="A1274" s="35">
        <v>1271</v>
      </c>
      <c r="B1274" s="2" t="s">
        <v>1307</v>
      </c>
      <c r="C1274" s="22">
        <v>1.08E-3</v>
      </c>
      <c r="D1274" s="22">
        <v>0.89369509999999996</v>
      </c>
      <c r="E1274" s="22">
        <v>8.8999999999999995E-4</v>
      </c>
      <c r="F1274" s="22">
        <v>1.0124647</v>
      </c>
    </row>
    <row r="1275" spans="1:6" ht="15">
      <c r="A1275" s="35">
        <v>1272</v>
      </c>
      <c r="B1275" s="2" t="s">
        <v>1418</v>
      </c>
      <c r="C1275" s="22">
        <v>3.2000000000000003E-4</v>
      </c>
      <c r="D1275" s="22">
        <v>0.2112356</v>
      </c>
      <c r="E1275" s="22">
        <v>2.1000000000000001E-4</v>
      </c>
      <c r="F1275" s="22">
        <v>4.8166E-2</v>
      </c>
    </row>
    <row r="1276" spans="1:6" ht="15">
      <c r="A1276" s="35">
        <v>1273</v>
      </c>
      <c r="B1276" s="2" t="s">
        <v>1274</v>
      </c>
      <c r="C1276" s="22">
        <v>8.0000000000000004E-4</v>
      </c>
      <c r="D1276" s="22">
        <v>0.56747510000000001</v>
      </c>
      <c r="E1276" s="22">
        <v>1.08E-3</v>
      </c>
      <c r="F1276" s="22">
        <v>0.59008950000000004</v>
      </c>
    </row>
    <row r="1277" spans="1:6" ht="15">
      <c r="A1277" s="36">
        <v>1274</v>
      </c>
      <c r="B1277" s="2" t="s">
        <v>1420</v>
      </c>
      <c r="C1277" s="22">
        <v>4.0000000000000003E-5</v>
      </c>
      <c r="D1277" s="22">
        <v>3.11817E-2</v>
      </c>
      <c r="E1277" s="22">
        <v>3.2000000000000003E-4</v>
      </c>
      <c r="F1277" s="22">
        <v>0.21924779999999999</v>
      </c>
    </row>
    <row r="1278" spans="1:6" ht="15">
      <c r="A1278" s="35">
        <v>1275</v>
      </c>
      <c r="B1278" s="2" t="s">
        <v>1386</v>
      </c>
      <c r="C1278" s="22">
        <v>5.8E-4</v>
      </c>
      <c r="D1278" s="22">
        <v>0.78508089999999997</v>
      </c>
      <c r="E1278" s="22">
        <v>1.4499999999999999E-3</v>
      </c>
      <c r="F1278" s="22">
        <v>0.83730769999999999</v>
      </c>
    </row>
    <row r="1279" spans="1:6" ht="15">
      <c r="A1279" s="36">
        <v>1276</v>
      </c>
      <c r="B1279" s="2" t="s">
        <v>1347</v>
      </c>
      <c r="C1279" s="22">
        <v>2.3000000000000001E-4</v>
      </c>
      <c r="D1279" s="22">
        <v>0.1914034</v>
      </c>
      <c r="E1279" s="22">
        <v>1.1E-4</v>
      </c>
      <c r="F1279" s="22">
        <v>2.5375700000000001E-2</v>
      </c>
    </row>
    <row r="1280" spans="1:6" ht="15">
      <c r="A1280" s="35">
        <v>1277</v>
      </c>
      <c r="B1280" s="2" t="s">
        <v>1387</v>
      </c>
      <c r="C1280" s="22">
        <v>0</v>
      </c>
      <c r="D1280" s="22">
        <v>0</v>
      </c>
      <c r="E1280" s="22">
        <v>2.2399999999999998E-3</v>
      </c>
      <c r="F1280" s="22">
        <v>1.7683935</v>
      </c>
    </row>
    <row r="1281" spans="1:6" ht="15">
      <c r="A1281" s="35">
        <v>1278</v>
      </c>
      <c r="B1281" s="2" t="s">
        <v>1348</v>
      </c>
      <c r="C1281" s="22">
        <v>0</v>
      </c>
      <c r="D1281" s="22">
        <v>0</v>
      </c>
      <c r="E1281" s="22">
        <v>2.1700000000000001E-3</v>
      </c>
      <c r="F1281" s="22">
        <v>1.0907355999999999</v>
      </c>
    </row>
    <row r="1282" spans="1:6" ht="15">
      <c r="A1282" s="35">
        <v>1279</v>
      </c>
      <c r="B1282" s="2" t="s">
        <v>1388</v>
      </c>
      <c r="C1282" s="22">
        <v>8.0000000000000004E-4</v>
      </c>
      <c r="D1282" s="22">
        <v>0.31683749999999999</v>
      </c>
      <c r="E1282" s="22">
        <v>4.8999999999999998E-4</v>
      </c>
      <c r="F1282" s="22">
        <v>0.17266780000000001</v>
      </c>
    </row>
    <row r="1283" spans="1:6" ht="15">
      <c r="A1283" s="36">
        <v>1280</v>
      </c>
      <c r="B1283" s="2" t="s">
        <v>1424</v>
      </c>
      <c r="C1283" s="22">
        <v>0</v>
      </c>
      <c r="D1283" s="22">
        <v>0</v>
      </c>
      <c r="E1283" s="22">
        <v>9.6000000000000002E-4</v>
      </c>
      <c r="F1283" s="22">
        <v>0.46861849999999999</v>
      </c>
    </row>
    <row r="1284" spans="1:6" ht="15">
      <c r="A1284" s="35">
        <v>1281</v>
      </c>
      <c r="B1284" s="2" t="s">
        <v>1227</v>
      </c>
      <c r="C1284" s="22">
        <v>0</v>
      </c>
      <c r="D1284" s="22">
        <v>0</v>
      </c>
      <c r="E1284" s="22">
        <v>1.31E-3</v>
      </c>
      <c r="F1284" s="22">
        <v>1.7784854000000001</v>
      </c>
    </row>
    <row r="1285" spans="1:6" ht="15">
      <c r="A1285" s="36">
        <v>1282</v>
      </c>
      <c r="B1285" s="2" t="s">
        <v>1230</v>
      </c>
      <c r="C1285" s="22">
        <v>8.0000000000000007E-5</v>
      </c>
      <c r="D1285" s="22">
        <v>2.3239300000000001E-2</v>
      </c>
      <c r="E1285" s="22">
        <v>1.3999999999999999E-4</v>
      </c>
      <c r="F1285" s="22">
        <v>0.294238</v>
      </c>
    </row>
    <row r="1286" spans="1:6" ht="15">
      <c r="A1286" s="35">
        <v>1283</v>
      </c>
      <c r="B1286" s="2" t="s">
        <v>1309</v>
      </c>
      <c r="C1286" s="22">
        <v>1.3999999999999999E-4</v>
      </c>
      <c r="D1286" s="22">
        <v>0.16486400000000001</v>
      </c>
      <c r="E1286" s="22">
        <v>3.5E-4</v>
      </c>
      <c r="F1286" s="22">
        <v>0.13436409999999999</v>
      </c>
    </row>
    <row r="1287" spans="1:6" ht="15">
      <c r="A1287" s="35">
        <v>1284</v>
      </c>
      <c r="B1287" s="2" t="s">
        <v>1428</v>
      </c>
      <c r="C1287" s="22">
        <v>1.47E-3</v>
      </c>
      <c r="D1287" s="22">
        <v>1.1718664000000001</v>
      </c>
      <c r="E1287" s="22">
        <v>2.2499999999999998E-3</v>
      </c>
      <c r="F1287" s="22">
        <v>0.99019840000000003</v>
      </c>
    </row>
    <row r="1288" spans="1:6" ht="15">
      <c r="A1288" s="35">
        <v>1285</v>
      </c>
      <c r="B1288" s="2" t="s">
        <v>1251</v>
      </c>
      <c r="C1288" s="22">
        <v>8.1999999999999998E-4</v>
      </c>
      <c r="D1288" s="22">
        <v>2.0130959000000002</v>
      </c>
      <c r="E1288" s="22">
        <v>3.0699999999999998E-3</v>
      </c>
      <c r="F1288" s="22">
        <v>1.1522999</v>
      </c>
    </row>
    <row r="1289" spans="1:6" ht="15">
      <c r="A1289" s="36">
        <v>1286</v>
      </c>
      <c r="B1289" s="2" t="s">
        <v>1430</v>
      </c>
      <c r="C1289" s="22">
        <v>1.1E-4</v>
      </c>
      <c r="D1289" s="22">
        <v>6.6084000000000004E-2</v>
      </c>
      <c r="E1289" s="22">
        <v>2.0000000000000001E-4</v>
      </c>
      <c r="F1289" s="22">
        <v>0.1233754</v>
      </c>
    </row>
    <row r="1290" spans="1:6" ht="15">
      <c r="A1290" s="35">
        <v>1287</v>
      </c>
      <c r="B1290" s="2" t="s">
        <v>1392</v>
      </c>
      <c r="C1290" s="22">
        <v>4.0000000000000002E-4</v>
      </c>
      <c r="D1290" s="22">
        <v>0.3718378</v>
      </c>
      <c r="E1290" s="22">
        <v>4.2000000000000002E-4</v>
      </c>
      <c r="F1290" s="22">
        <v>1.3074238</v>
      </c>
    </row>
    <row r="1291" spans="1:6" ht="15">
      <c r="A1291" s="36">
        <v>1288</v>
      </c>
      <c r="B1291" s="2" t="s">
        <v>1281</v>
      </c>
      <c r="C1291" s="22">
        <v>1.1199999999999999E-3</v>
      </c>
      <c r="D1291" s="22">
        <v>2.5817662000000001</v>
      </c>
      <c r="E1291" s="22">
        <v>1.42E-3</v>
      </c>
      <c r="F1291" s="22">
        <v>1.5573368999999999</v>
      </c>
    </row>
    <row r="1292" spans="1:6" ht="15">
      <c r="A1292" s="35">
        <v>1289</v>
      </c>
      <c r="B1292" s="2" t="s">
        <v>1393</v>
      </c>
      <c r="C1292" s="22">
        <v>0</v>
      </c>
      <c r="D1292" s="22">
        <v>0</v>
      </c>
      <c r="E1292" s="22">
        <v>2.7999999999999998E-4</v>
      </c>
      <c r="F1292" s="22">
        <v>0.12615960000000001</v>
      </c>
    </row>
    <row r="1293" spans="1:6" ht="15">
      <c r="A1293" s="35">
        <v>1290</v>
      </c>
      <c r="B1293" s="2" t="s">
        <v>1433</v>
      </c>
      <c r="C1293" s="22">
        <v>3.6999999999999999E-4</v>
      </c>
      <c r="D1293" s="22">
        <v>0.28365689999999999</v>
      </c>
      <c r="E1293" s="22">
        <v>1.42E-3</v>
      </c>
      <c r="F1293" s="22">
        <v>0.69405649999999997</v>
      </c>
    </row>
    <row r="1294" spans="1:6" ht="15">
      <c r="A1294" s="35">
        <v>1291</v>
      </c>
      <c r="B1294" s="2" t="s">
        <v>1340</v>
      </c>
      <c r="C1294" s="22">
        <v>0</v>
      </c>
      <c r="D1294" s="22">
        <v>0</v>
      </c>
      <c r="E1294" s="22">
        <v>1.1E-4</v>
      </c>
      <c r="F1294" s="22">
        <v>2.5389999999999999E-2</v>
      </c>
    </row>
    <row r="1295" spans="1:6" ht="15">
      <c r="A1295" s="36">
        <v>1292</v>
      </c>
      <c r="B1295" s="2" t="s">
        <v>1290</v>
      </c>
      <c r="C1295" s="22">
        <v>0</v>
      </c>
      <c r="D1295" s="22">
        <v>0</v>
      </c>
      <c r="E1295" s="22">
        <v>1.9300000000000001E-3</v>
      </c>
      <c r="F1295" s="22">
        <v>2.5091743000000002</v>
      </c>
    </row>
    <row r="1296" spans="1:6" ht="15">
      <c r="A1296" s="35">
        <v>1293</v>
      </c>
      <c r="B1296" s="2" t="s">
        <v>1455</v>
      </c>
      <c r="C1296" s="22">
        <v>3.1900000000000001E-3</v>
      </c>
      <c r="D1296" s="22">
        <v>3.9967600999999999</v>
      </c>
      <c r="E1296" s="22">
        <v>4.6600000000000001E-3</v>
      </c>
      <c r="F1296" s="22">
        <v>2.3967223999999998</v>
      </c>
    </row>
    <row r="1297" spans="1:6" ht="15">
      <c r="A1297" s="36">
        <v>1294</v>
      </c>
      <c r="B1297" s="2" t="s">
        <v>1242</v>
      </c>
      <c r="C1297" s="22">
        <v>0</v>
      </c>
      <c r="D1297" s="22">
        <v>0</v>
      </c>
      <c r="E1297" s="22">
        <v>6.9999999999999994E-5</v>
      </c>
      <c r="F1297" s="22">
        <v>4.3852799999999997E-2</v>
      </c>
    </row>
    <row r="1298" spans="1:6" ht="15">
      <c r="A1298" s="35">
        <v>1295</v>
      </c>
      <c r="B1298" s="2" t="s">
        <v>1456</v>
      </c>
      <c r="C1298" s="22">
        <v>0</v>
      </c>
      <c r="D1298" s="22">
        <v>0</v>
      </c>
      <c r="E1298" s="22">
        <v>1.6000000000000001E-3</v>
      </c>
      <c r="F1298" s="22">
        <v>0.74056299999999997</v>
      </c>
    </row>
    <row r="1299" spans="1:6" ht="15">
      <c r="A1299" s="35">
        <v>1296</v>
      </c>
      <c r="B1299" s="2" t="s">
        <v>1439</v>
      </c>
      <c r="C1299" s="22">
        <v>2.1000000000000001E-4</v>
      </c>
      <c r="D1299" s="22">
        <v>0.6070894</v>
      </c>
      <c r="E1299" s="22">
        <v>0</v>
      </c>
      <c r="F1299" s="22">
        <v>0</v>
      </c>
    </row>
    <row r="1300" spans="1:6" ht="15">
      <c r="A1300" s="35">
        <v>1297</v>
      </c>
      <c r="B1300" s="2" t="s">
        <v>1458</v>
      </c>
      <c r="C1300" s="22">
        <v>2.7E-4</v>
      </c>
      <c r="D1300" s="22">
        <v>1.0205036000000001</v>
      </c>
      <c r="E1300" s="22">
        <v>0</v>
      </c>
      <c r="F1300" s="22">
        <v>0</v>
      </c>
    </row>
    <row r="1301" spans="1:6" ht="15">
      <c r="A1301" s="36">
        <v>1298</v>
      </c>
      <c r="B1301" s="2" t="s">
        <v>1351</v>
      </c>
      <c r="C1301" s="22">
        <v>0</v>
      </c>
      <c r="D1301" s="22">
        <v>0</v>
      </c>
      <c r="E1301" s="22">
        <v>3.7599999999999999E-3</v>
      </c>
      <c r="F1301" s="22">
        <v>0.83625640000000001</v>
      </c>
    </row>
    <row r="1302" spans="1:6" ht="15">
      <c r="A1302" s="35">
        <v>1299</v>
      </c>
      <c r="B1302" s="2" t="s">
        <v>3506</v>
      </c>
      <c r="C1302" s="22">
        <v>0</v>
      </c>
      <c r="D1302" s="22">
        <v>0</v>
      </c>
      <c r="E1302" s="22">
        <v>3.0000000000000001E-5</v>
      </c>
      <c r="F1302" s="22">
        <v>9.4984000000000006E-3</v>
      </c>
    </row>
    <row r="1303" spans="1:6" ht="15">
      <c r="A1303" s="36">
        <v>1300</v>
      </c>
      <c r="B1303" s="2" t="s">
        <v>1443</v>
      </c>
      <c r="C1303" s="22">
        <v>0</v>
      </c>
      <c r="D1303" s="22">
        <v>0</v>
      </c>
      <c r="E1303" s="22">
        <v>6.9999999999999999E-4</v>
      </c>
      <c r="F1303" s="22">
        <v>0.69829200000000002</v>
      </c>
    </row>
    <row r="1304" spans="1:6" ht="15">
      <c r="A1304" s="35">
        <v>1301</v>
      </c>
      <c r="B1304" s="2" t="s">
        <v>1398</v>
      </c>
      <c r="C1304" s="22">
        <v>0</v>
      </c>
      <c r="D1304" s="22">
        <v>0</v>
      </c>
      <c r="E1304" s="22">
        <v>1.1E-4</v>
      </c>
      <c r="F1304" s="22">
        <v>0.35155900000000001</v>
      </c>
    </row>
    <row r="1305" spans="1:6" ht="15">
      <c r="A1305" s="35">
        <v>1302</v>
      </c>
      <c r="B1305" s="2" t="s">
        <v>1336</v>
      </c>
      <c r="C1305" s="22">
        <v>6.8999999999999997E-4</v>
      </c>
      <c r="D1305" s="22">
        <v>1.2467466</v>
      </c>
      <c r="E1305" s="22">
        <v>3.82E-3</v>
      </c>
      <c r="F1305" s="22">
        <v>1.6469943</v>
      </c>
    </row>
    <row r="1306" spans="1:6" ht="15">
      <c r="A1306" s="35">
        <v>1303</v>
      </c>
      <c r="B1306" s="2" t="s">
        <v>1341</v>
      </c>
      <c r="C1306" s="22">
        <v>0</v>
      </c>
      <c r="D1306" s="22">
        <v>0</v>
      </c>
      <c r="E1306" s="22">
        <v>1.6900000000000001E-3</v>
      </c>
      <c r="F1306" s="22">
        <v>2.140123</v>
      </c>
    </row>
    <row r="1307" spans="1:6" ht="15">
      <c r="A1307" s="36">
        <v>1304</v>
      </c>
      <c r="B1307" s="2" t="s">
        <v>1328</v>
      </c>
      <c r="C1307" s="22">
        <v>1.7600000000000001E-3</v>
      </c>
      <c r="D1307" s="22">
        <v>1.2034625000000001</v>
      </c>
      <c r="E1307" s="22">
        <v>4.9899999999999996E-3</v>
      </c>
      <c r="F1307" s="22">
        <v>2.0578449000000001</v>
      </c>
    </row>
    <row r="1308" spans="1:6" ht="15">
      <c r="A1308" s="35">
        <v>1305</v>
      </c>
      <c r="B1308" s="2" t="s">
        <v>1313</v>
      </c>
      <c r="C1308" s="22">
        <v>0</v>
      </c>
      <c r="D1308" s="22">
        <v>0</v>
      </c>
      <c r="E1308" s="22">
        <v>4.4000000000000002E-4</v>
      </c>
      <c r="F1308" s="22">
        <v>0.65930730000000004</v>
      </c>
    </row>
    <row r="1309" spans="1:6" ht="15">
      <c r="A1309" s="36">
        <v>1306</v>
      </c>
      <c r="B1309" s="2" t="s">
        <v>1353</v>
      </c>
      <c r="C1309" s="22">
        <v>1.91E-3</v>
      </c>
      <c r="D1309" s="22">
        <v>1.7348288000000001</v>
      </c>
      <c r="E1309" s="22">
        <v>3.3500000000000001E-3</v>
      </c>
      <c r="F1309" s="22">
        <v>2.4002922</v>
      </c>
    </row>
    <row r="1310" spans="1:6" ht="15">
      <c r="A1310" s="35">
        <v>1307</v>
      </c>
      <c r="B1310" s="2" t="s">
        <v>1401</v>
      </c>
      <c r="C1310" s="22">
        <v>0</v>
      </c>
      <c r="D1310" s="22">
        <v>0</v>
      </c>
      <c r="E1310" s="22">
        <v>1.7099999999999999E-3</v>
      </c>
      <c r="F1310" s="22">
        <v>0.41426449999999998</v>
      </c>
    </row>
    <row r="1311" spans="1:6" ht="15">
      <c r="A1311" s="35">
        <v>1308</v>
      </c>
      <c r="B1311" s="2" t="s">
        <v>4098</v>
      </c>
      <c r="C1311" s="22">
        <v>0</v>
      </c>
      <c r="D1311" s="22">
        <v>0</v>
      </c>
      <c r="E1311" s="22">
        <v>2.0000000000000002E-5</v>
      </c>
      <c r="F1311" s="22">
        <v>4.4400000000000002E-2</v>
      </c>
    </row>
    <row r="1312" spans="1:6" ht="15">
      <c r="A1312" s="35">
        <v>1309</v>
      </c>
      <c r="B1312" s="2" t="s">
        <v>1402</v>
      </c>
      <c r="C1312" s="22">
        <v>1.9000000000000001E-4</v>
      </c>
      <c r="D1312" s="22">
        <v>6.68459E-2</v>
      </c>
      <c r="E1312" s="22">
        <v>2.7999999999999998E-4</v>
      </c>
      <c r="F1312" s="22">
        <v>2.50745E-2</v>
      </c>
    </row>
    <row r="1313" spans="1:6" ht="15">
      <c r="A1313" s="36">
        <v>1310</v>
      </c>
      <c r="B1313" s="2" t="s">
        <v>1263</v>
      </c>
      <c r="C1313" s="22">
        <v>0</v>
      </c>
      <c r="D1313" s="22">
        <v>0</v>
      </c>
      <c r="E1313" s="22">
        <v>4.0200000000000001E-3</v>
      </c>
      <c r="F1313" s="22">
        <v>3.4335879</v>
      </c>
    </row>
    <row r="1314" spans="1:6" ht="15">
      <c r="A1314" s="35">
        <v>1311</v>
      </c>
      <c r="B1314" s="2" t="s">
        <v>1403</v>
      </c>
      <c r="C1314" s="22">
        <v>0</v>
      </c>
      <c r="D1314" s="22">
        <v>0</v>
      </c>
      <c r="E1314" s="22">
        <v>4.4099999999999999E-3</v>
      </c>
      <c r="F1314" s="22">
        <v>2.7662244</v>
      </c>
    </row>
    <row r="1315" spans="1:6" ht="15">
      <c r="A1315" s="36">
        <v>1312</v>
      </c>
      <c r="B1315" s="2" t="s">
        <v>1452</v>
      </c>
      <c r="C1315" s="22">
        <v>0</v>
      </c>
      <c r="D1315" s="22">
        <v>0</v>
      </c>
      <c r="E1315" s="22">
        <v>5.0000000000000002E-5</v>
      </c>
      <c r="F1315" s="22">
        <v>3.5774100000000003E-2</v>
      </c>
    </row>
    <row r="1316" spans="1:6" ht="15">
      <c r="A1316" s="35">
        <v>1313</v>
      </c>
      <c r="B1316" s="2" t="s">
        <v>1243</v>
      </c>
      <c r="C1316" s="22">
        <v>2.6800000000000001E-3</v>
      </c>
      <c r="D1316" s="22">
        <v>5.8267277999999996</v>
      </c>
      <c r="E1316" s="22">
        <v>3.9300000000000003E-3</v>
      </c>
      <c r="F1316" s="22">
        <v>3.8235146000000002</v>
      </c>
    </row>
    <row r="1317" spans="1:6" ht="15">
      <c r="A1317" s="35">
        <v>1314</v>
      </c>
      <c r="B1317" s="2" t="s">
        <v>1454</v>
      </c>
      <c r="C1317" s="22">
        <v>0</v>
      </c>
      <c r="D1317" s="22">
        <v>0</v>
      </c>
      <c r="E1317" s="22">
        <v>1.4599999999999999E-3</v>
      </c>
      <c r="F1317" s="22">
        <v>0.8090946</v>
      </c>
    </row>
    <row r="1318" spans="1:6" ht="15">
      <c r="A1318" s="35">
        <v>1315</v>
      </c>
      <c r="B1318" s="2" t="s">
        <v>1237</v>
      </c>
      <c r="C1318" s="22">
        <v>2.8400000000000001E-3</v>
      </c>
      <c r="D1318" s="22">
        <v>2.9728737000000001</v>
      </c>
      <c r="E1318" s="22">
        <v>4.2000000000000002E-4</v>
      </c>
      <c r="F1318" s="22">
        <v>0.80571139999999997</v>
      </c>
    </row>
    <row r="1319" spans="1:6" ht="15">
      <c r="A1319" s="36">
        <v>1316</v>
      </c>
      <c r="B1319" s="2" t="s">
        <v>1406</v>
      </c>
      <c r="C1319" s="22">
        <v>4.62E-3</v>
      </c>
      <c r="D1319" s="22">
        <v>2.6188297999999999</v>
      </c>
      <c r="E1319" s="22">
        <v>4.8999999999999998E-3</v>
      </c>
      <c r="F1319" s="22">
        <v>1.9069669</v>
      </c>
    </row>
    <row r="1320" spans="1:6" ht="15">
      <c r="A1320" s="35">
        <v>1317</v>
      </c>
      <c r="B1320" s="2" t="s">
        <v>1332</v>
      </c>
      <c r="C1320" s="22">
        <v>0</v>
      </c>
      <c r="D1320" s="22">
        <v>0</v>
      </c>
      <c r="E1320" s="22">
        <v>5.4000000000000001E-4</v>
      </c>
      <c r="F1320" s="22">
        <v>0.52423989999999998</v>
      </c>
    </row>
    <row r="1321" spans="1:6" ht="15">
      <c r="A1321" s="36">
        <v>1318</v>
      </c>
      <c r="B1321" s="2" t="s">
        <v>3519</v>
      </c>
      <c r="C1321" s="22">
        <v>0</v>
      </c>
      <c r="D1321" s="22">
        <v>0</v>
      </c>
      <c r="E1321" s="22">
        <v>1.1E-4</v>
      </c>
      <c r="F1321" s="22">
        <v>4.4938899999999997E-2</v>
      </c>
    </row>
    <row r="1322" spans="1:6" ht="15">
      <c r="A1322" s="35">
        <v>1319</v>
      </c>
      <c r="B1322" s="2" t="s">
        <v>1260</v>
      </c>
      <c r="C1322" s="22">
        <v>2.9999999999999997E-4</v>
      </c>
      <c r="D1322" s="22">
        <v>0.3892407</v>
      </c>
      <c r="E1322" s="22">
        <v>1.06E-3</v>
      </c>
      <c r="F1322" s="22">
        <v>0.72721809999999998</v>
      </c>
    </row>
    <row r="1323" spans="1:6" ht="15">
      <c r="A1323" s="35">
        <v>1320</v>
      </c>
      <c r="B1323" s="2" t="s">
        <v>1312</v>
      </c>
      <c r="C1323" s="22">
        <v>7.1000000000000002E-4</v>
      </c>
      <c r="D1323" s="22">
        <v>2.5996457999999998</v>
      </c>
      <c r="E1323" s="22">
        <v>5.1999999999999995E-4</v>
      </c>
      <c r="F1323" s="22">
        <v>0.46882669999999999</v>
      </c>
    </row>
    <row r="1324" spans="1:6" ht="15">
      <c r="A1324" s="35">
        <v>1321</v>
      </c>
      <c r="B1324" s="2" t="s">
        <v>1169</v>
      </c>
      <c r="C1324" s="22">
        <v>8.0999999999999996E-4</v>
      </c>
      <c r="D1324" s="22">
        <v>0.23810890000000001</v>
      </c>
      <c r="E1324" s="22">
        <v>5.4000000000000001E-4</v>
      </c>
      <c r="F1324" s="22">
        <v>0.3464332</v>
      </c>
    </row>
    <row r="1325" spans="1:6" ht="15">
      <c r="A1325" s="36">
        <v>1322</v>
      </c>
      <c r="B1325" s="2" t="s">
        <v>1223</v>
      </c>
      <c r="C1325" s="22">
        <v>0</v>
      </c>
      <c r="D1325" s="22">
        <v>0</v>
      </c>
      <c r="E1325" s="22">
        <v>1.4999999999999999E-4</v>
      </c>
      <c r="F1325" s="22">
        <v>4.5625699999999998E-2</v>
      </c>
    </row>
    <row r="1326" spans="1:6" ht="15">
      <c r="A1326" s="35">
        <v>1323</v>
      </c>
      <c r="B1326" s="2" t="s">
        <v>1184</v>
      </c>
      <c r="C1326" s="22">
        <v>0</v>
      </c>
      <c r="D1326" s="22">
        <v>0</v>
      </c>
      <c r="E1326" s="22">
        <v>1.08E-3</v>
      </c>
      <c r="F1326" s="22">
        <v>0.3419797</v>
      </c>
    </row>
    <row r="1327" spans="1:6" ht="15">
      <c r="A1327" s="36">
        <v>1324</v>
      </c>
      <c r="B1327" s="2" t="s">
        <v>1046</v>
      </c>
      <c r="C1327" s="22">
        <v>0</v>
      </c>
      <c r="D1327" s="22">
        <v>0</v>
      </c>
      <c r="E1327" s="22">
        <v>2.0799999999999998E-3</v>
      </c>
      <c r="F1327" s="22">
        <v>1.4462033000000001</v>
      </c>
    </row>
    <row r="1328" spans="1:6" ht="15">
      <c r="A1328" s="35">
        <v>1325</v>
      </c>
      <c r="B1328" s="2" t="s">
        <v>1214</v>
      </c>
      <c r="C1328" s="22">
        <v>0</v>
      </c>
      <c r="D1328" s="22">
        <v>0</v>
      </c>
      <c r="E1328" s="22">
        <v>6.0000000000000002E-5</v>
      </c>
      <c r="F1328" s="22">
        <v>0.18045</v>
      </c>
    </row>
    <row r="1329" spans="1:6" ht="15">
      <c r="A1329" s="35">
        <v>1326</v>
      </c>
      <c r="B1329" s="2" t="s">
        <v>1060</v>
      </c>
      <c r="C1329" s="22">
        <v>0</v>
      </c>
      <c r="D1329" s="22">
        <v>0</v>
      </c>
      <c r="E1329" s="22">
        <v>4.4000000000000002E-4</v>
      </c>
      <c r="F1329" s="22">
        <v>0.75081909999999996</v>
      </c>
    </row>
    <row r="1330" spans="1:6" ht="15">
      <c r="A1330" s="35">
        <v>1327</v>
      </c>
      <c r="B1330" s="2" t="s">
        <v>1054</v>
      </c>
      <c r="C1330" s="22">
        <v>0</v>
      </c>
      <c r="D1330" s="22">
        <v>0</v>
      </c>
      <c r="E1330" s="22">
        <v>5.8E-4</v>
      </c>
      <c r="F1330" s="22">
        <v>0.69615910000000003</v>
      </c>
    </row>
    <row r="1331" spans="1:6" ht="15">
      <c r="A1331" s="36">
        <v>1328</v>
      </c>
      <c r="B1331" s="2" t="s">
        <v>1061</v>
      </c>
      <c r="C1331" s="22">
        <v>5.0000000000000001E-4</v>
      </c>
      <c r="D1331" s="22">
        <v>0.81836129999999996</v>
      </c>
      <c r="E1331" s="22">
        <v>5.2999999999999998E-4</v>
      </c>
      <c r="F1331" s="22">
        <v>0.53463510000000003</v>
      </c>
    </row>
    <row r="1332" spans="1:6" ht="15">
      <c r="A1332" s="35">
        <v>1329</v>
      </c>
      <c r="B1332" s="2" t="s">
        <v>992</v>
      </c>
      <c r="C1332" s="22">
        <v>1.6000000000000001E-3</v>
      </c>
      <c r="D1332" s="22">
        <v>0.60500319999999996</v>
      </c>
      <c r="E1332" s="22">
        <v>4.9199999999999999E-3</v>
      </c>
      <c r="F1332" s="22">
        <v>3.6954269000000002</v>
      </c>
    </row>
    <row r="1333" spans="1:6" ht="15">
      <c r="A1333" s="36">
        <v>1330</v>
      </c>
      <c r="B1333" s="2" t="s">
        <v>1113</v>
      </c>
      <c r="C1333" s="22">
        <v>5.1000000000000004E-4</v>
      </c>
      <c r="D1333" s="22">
        <v>0.41339809999999999</v>
      </c>
      <c r="E1333" s="22">
        <v>2.4299999999999999E-3</v>
      </c>
      <c r="F1333" s="22">
        <v>1.1153999000000001</v>
      </c>
    </row>
    <row r="1334" spans="1:6" ht="15">
      <c r="A1334" s="35">
        <v>1331</v>
      </c>
      <c r="B1334" s="2" t="s">
        <v>1206</v>
      </c>
      <c r="C1334" s="22">
        <v>0</v>
      </c>
      <c r="D1334" s="22">
        <v>0</v>
      </c>
      <c r="E1334" s="22">
        <v>7.6999999999999996E-4</v>
      </c>
      <c r="F1334" s="22">
        <v>0.87985990000000003</v>
      </c>
    </row>
    <row r="1335" spans="1:6" ht="15">
      <c r="A1335" s="35">
        <v>1332</v>
      </c>
      <c r="B1335" s="2" t="s">
        <v>1062</v>
      </c>
      <c r="C1335" s="22">
        <v>3.4000000000000002E-4</v>
      </c>
      <c r="D1335" s="22">
        <v>0.68372480000000002</v>
      </c>
      <c r="E1335" s="22">
        <v>2.1099999999999999E-3</v>
      </c>
      <c r="F1335" s="22">
        <v>2.1378661999999999</v>
      </c>
    </row>
    <row r="1336" spans="1:6" ht="15">
      <c r="A1336" s="35">
        <v>1333</v>
      </c>
      <c r="B1336" s="2" t="s">
        <v>990</v>
      </c>
      <c r="C1336" s="22">
        <v>0</v>
      </c>
      <c r="D1336" s="22">
        <v>0</v>
      </c>
      <c r="E1336" s="22">
        <v>1.32E-3</v>
      </c>
      <c r="F1336" s="22">
        <v>0.1227187</v>
      </c>
    </row>
    <row r="1337" spans="1:6" ht="15">
      <c r="A1337" s="36">
        <v>1334</v>
      </c>
      <c r="B1337" s="2" t="s">
        <v>1047</v>
      </c>
      <c r="C1337" s="22">
        <v>3.5E-4</v>
      </c>
      <c r="D1337" s="22">
        <v>0.47489730000000002</v>
      </c>
      <c r="E1337" s="22">
        <v>2.7699999999999999E-3</v>
      </c>
      <c r="F1337" s="22">
        <v>1.9285189</v>
      </c>
    </row>
    <row r="1338" spans="1:6" ht="15">
      <c r="A1338" s="35">
        <v>1335</v>
      </c>
      <c r="B1338" s="2" t="s">
        <v>1173</v>
      </c>
      <c r="C1338" s="22">
        <v>0</v>
      </c>
      <c r="D1338" s="22">
        <v>0</v>
      </c>
      <c r="E1338" s="22">
        <v>9.5E-4</v>
      </c>
      <c r="F1338" s="22">
        <v>0.74575899999999995</v>
      </c>
    </row>
    <row r="1339" spans="1:6" ht="15">
      <c r="A1339" s="36">
        <v>1336</v>
      </c>
      <c r="B1339" s="2" t="s">
        <v>980</v>
      </c>
      <c r="C1339" s="22">
        <v>7.2999999999999996E-4</v>
      </c>
      <c r="D1339" s="22">
        <v>0.55505170000000004</v>
      </c>
      <c r="E1339" s="22">
        <v>2.33E-3</v>
      </c>
      <c r="F1339" s="22">
        <v>0.97899780000000003</v>
      </c>
    </row>
    <row r="1340" spans="1:6" ht="15">
      <c r="A1340" s="35">
        <v>1337</v>
      </c>
      <c r="B1340" s="2" t="s">
        <v>3520</v>
      </c>
      <c r="C1340" s="22">
        <v>0</v>
      </c>
      <c r="D1340" s="22">
        <v>0</v>
      </c>
      <c r="E1340" s="22">
        <v>5.0000000000000002E-5</v>
      </c>
      <c r="F1340" s="22">
        <v>1.0870400000000001E-2</v>
      </c>
    </row>
    <row r="1341" spans="1:6" ht="15">
      <c r="A1341" s="35">
        <v>1338</v>
      </c>
      <c r="B1341" s="2" t="s">
        <v>1117</v>
      </c>
      <c r="C1341" s="22">
        <v>0</v>
      </c>
      <c r="D1341" s="22">
        <v>0</v>
      </c>
      <c r="E1341" s="22">
        <v>8.0000000000000007E-5</v>
      </c>
      <c r="F1341" s="22">
        <v>8.6449999999999999E-3</v>
      </c>
    </row>
    <row r="1342" spans="1:6" ht="15">
      <c r="A1342" s="35">
        <v>1339</v>
      </c>
      <c r="B1342" s="2" t="s">
        <v>1188</v>
      </c>
      <c r="C1342" s="22">
        <v>0</v>
      </c>
      <c r="D1342" s="22">
        <v>0</v>
      </c>
      <c r="E1342" s="22">
        <v>3.2100000000000002E-3</v>
      </c>
      <c r="F1342" s="22">
        <v>2.2207778</v>
      </c>
    </row>
    <row r="1343" spans="1:6" ht="15">
      <c r="A1343" s="36">
        <v>1340</v>
      </c>
      <c r="B1343" s="2" t="s">
        <v>1118</v>
      </c>
      <c r="C1343" s="22">
        <v>7.2999999999999996E-4</v>
      </c>
      <c r="D1343" s="22">
        <v>0.49024620000000002</v>
      </c>
      <c r="E1343" s="22">
        <v>1.57E-3</v>
      </c>
      <c r="F1343" s="22">
        <v>2.370244</v>
      </c>
    </row>
    <row r="1344" spans="1:6" ht="15">
      <c r="A1344" s="35">
        <v>1341</v>
      </c>
      <c r="B1344" s="2" t="s">
        <v>1056</v>
      </c>
      <c r="C1344" s="22">
        <v>0</v>
      </c>
      <c r="D1344" s="22">
        <v>0</v>
      </c>
      <c r="E1344" s="22">
        <v>1.07E-3</v>
      </c>
      <c r="F1344" s="22">
        <v>0.81452190000000002</v>
      </c>
    </row>
    <row r="1345" spans="1:6" ht="15">
      <c r="A1345" s="36">
        <v>1342</v>
      </c>
      <c r="B1345" s="2" t="s">
        <v>1064</v>
      </c>
      <c r="C1345" s="22">
        <v>8.0999999999999996E-4</v>
      </c>
      <c r="D1345" s="22">
        <v>2.7589836000000001</v>
      </c>
      <c r="E1345" s="22">
        <v>4.8599999999999997E-3</v>
      </c>
      <c r="F1345" s="22">
        <v>6.7456993000000001</v>
      </c>
    </row>
    <row r="1346" spans="1:6" ht="15">
      <c r="A1346" s="35">
        <v>1343</v>
      </c>
      <c r="B1346" s="2" t="s">
        <v>979</v>
      </c>
      <c r="C1346" s="22">
        <v>0</v>
      </c>
      <c r="D1346" s="22">
        <v>0</v>
      </c>
      <c r="E1346" s="22">
        <v>1.97E-3</v>
      </c>
      <c r="F1346" s="22">
        <v>1.5771035</v>
      </c>
    </row>
    <row r="1347" spans="1:6" ht="15">
      <c r="A1347" s="35">
        <v>1344</v>
      </c>
      <c r="B1347" s="2" t="s">
        <v>1065</v>
      </c>
      <c r="C1347" s="22">
        <v>4.6000000000000001E-4</v>
      </c>
      <c r="D1347" s="22">
        <v>0.37478070000000002</v>
      </c>
      <c r="E1347" s="22">
        <v>1.73E-3</v>
      </c>
      <c r="F1347" s="22">
        <v>9.0785371999999995</v>
      </c>
    </row>
    <row r="1348" spans="1:6" ht="15">
      <c r="A1348" s="35">
        <v>1345</v>
      </c>
      <c r="B1348" s="2" t="s">
        <v>1014</v>
      </c>
      <c r="C1348" s="22">
        <v>0</v>
      </c>
      <c r="D1348" s="22">
        <v>0</v>
      </c>
      <c r="E1348" s="22">
        <v>1.0399999999999999E-3</v>
      </c>
      <c r="F1348" s="22">
        <v>0.27231519999999998</v>
      </c>
    </row>
    <row r="1349" spans="1:6" ht="15">
      <c r="A1349" s="36">
        <v>1346</v>
      </c>
      <c r="B1349" s="2" t="s">
        <v>1121</v>
      </c>
      <c r="C1349" s="22">
        <v>0</v>
      </c>
      <c r="D1349" s="22">
        <v>0</v>
      </c>
      <c r="E1349" s="22">
        <v>2.2000000000000001E-3</v>
      </c>
      <c r="F1349" s="22">
        <v>1.1347195000000001</v>
      </c>
    </row>
    <row r="1350" spans="1:6" ht="15">
      <c r="A1350" s="35">
        <v>1347</v>
      </c>
      <c r="B1350" s="2" t="s">
        <v>1085</v>
      </c>
      <c r="C1350" s="22">
        <v>9.1E-4</v>
      </c>
      <c r="D1350" s="22">
        <v>0.71010660000000003</v>
      </c>
      <c r="E1350" s="22">
        <v>8.8000000000000003E-4</v>
      </c>
      <c r="F1350" s="22">
        <v>0.48513010000000001</v>
      </c>
    </row>
    <row r="1351" spans="1:6" ht="15">
      <c r="A1351" s="36">
        <v>1348</v>
      </c>
      <c r="B1351" s="2" t="s">
        <v>1122</v>
      </c>
      <c r="C1351" s="22">
        <v>0</v>
      </c>
      <c r="D1351" s="22">
        <v>0</v>
      </c>
      <c r="E1351" s="22">
        <v>2.3000000000000001E-4</v>
      </c>
      <c r="F1351" s="22">
        <v>0.34485650000000001</v>
      </c>
    </row>
    <row r="1352" spans="1:6" ht="15">
      <c r="A1352" s="35">
        <v>1349</v>
      </c>
      <c r="B1352" s="2" t="s">
        <v>1033</v>
      </c>
      <c r="C1352" s="22">
        <v>4.8000000000000001E-4</v>
      </c>
      <c r="D1352" s="22">
        <v>0.93286910000000001</v>
      </c>
      <c r="E1352" s="22">
        <v>2.2599999999999999E-3</v>
      </c>
      <c r="F1352" s="22">
        <v>2.5707621</v>
      </c>
    </row>
    <row r="1353" spans="1:6" ht="15">
      <c r="A1353" s="35">
        <v>1350</v>
      </c>
      <c r="B1353" s="2" t="s">
        <v>1123</v>
      </c>
      <c r="C1353" s="22">
        <v>2.3E-3</v>
      </c>
      <c r="D1353" s="22">
        <v>2.3818057000000001</v>
      </c>
      <c r="E1353" s="22">
        <v>2.33E-3</v>
      </c>
      <c r="F1353" s="22">
        <v>1.8734998</v>
      </c>
    </row>
    <row r="1354" spans="1:6" ht="15">
      <c r="A1354" s="35">
        <v>1351</v>
      </c>
      <c r="B1354" s="2" t="s">
        <v>1171</v>
      </c>
      <c r="C1354" s="22">
        <v>0</v>
      </c>
      <c r="D1354" s="22">
        <v>0</v>
      </c>
      <c r="E1354" s="22">
        <v>8.8999999999999995E-4</v>
      </c>
      <c r="F1354" s="22">
        <v>1.1523570999999999</v>
      </c>
    </row>
    <row r="1355" spans="1:6" ht="15">
      <c r="A1355" s="36">
        <v>1352</v>
      </c>
      <c r="B1355" s="2" t="s">
        <v>1066</v>
      </c>
      <c r="C1355" s="22">
        <v>0</v>
      </c>
      <c r="D1355" s="22">
        <v>0</v>
      </c>
      <c r="E1355" s="22">
        <v>5.6999999999999998E-4</v>
      </c>
      <c r="F1355" s="22">
        <v>0.44694230000000001</v>
      </c>
    </row>
    <row r="1356" spans="1:6" ht="15">
      <c r="A1356" s="35">
        <v>1353</v>
      </c>
      <c r="B1356" s="2" t="s">
        <v>66</v>
      </c>
      <c r="C1356" s="22">
        <v>1.1900000000000001E-3</v>
      </c>
      <c r="D1356" s="22">
        <v>1.4673858</v>
      </c>
      <c r="E1356" s="22">
        <v>2.7299999999999998E-3</v>
      </c>
      <c r="F1356" s="22">
        <v>3.0748169000000001</v>
      </c>
    </row>
    <row r="1357" spans="1:6" ht="15">
      <c r="A1357" s="36">
        <v>1354</v>
      </c>
      <c r="B1357" s="2" t="s">
        <v>1125</v>
      </c>
      <c r="C1357" s="22">
        <v>0</v>
      </c>
      <c r="D1357" s="22">
        <v>0</v>
      </c>
      <c r="E1357" s="22">
        <v>1.1900000000000001E-3</v>
      </c>
      <c r="F1357" s="22">
        <v>0.54472580000000004</v>
      </c>
    </row>
    <row r="1358" spans="1:6" ht="15">
      <c r="A1358" s="35">
        <v>1355</v>
      </c>
      <c r="B1358" s="2" t="s">
        <v>1179</v>
      </c>
      <c r="C1358" s="22">
        <v>0</v>
      </c>
      <c r="D1358" s="22">
        <v>0</v>
      </c>
      <c r="E1358" s="22">
        <v>2.0000000000000002E-5</v>
      </c>
      <c r="F1358" s="22">
        <v>7.7999999999999996E-3</v>
      </c>
    </row>
    <row r="1359" spans="1:6" ht="15">
      <c r="A1359" s="35">
        <v>1356</v>
      </c>
      <c r="B1359" s="2" t="s">
        <v>1126</v>
      </c>
      <c r="C1359" s="22">
        <v>1.32E-3</v>
      </c>
      <c r="D1359" s="22">
        <v>3.7160579999999999</v>
      </c>
      <c r="E1359" s="22">
        <v>3.0599999999999998E-3</v>
      </c>
      <c r="F1359" s="22">
        <v>2.5815619000000001</v>
      </c>
    </row>
    <row r="1360" spans="1:6" ht="15">
      <c r="A1360" s="35">
        <v>1357</v>
      </c>
      <c r="B1360" s="2" t="s">
        <v>1183</v>
      </c>
      <c r="C1360" s="22">
        <v>0</v>
      </c>
      <c r="D1360" s="22">
        <v>0</v>
      </c>
      <c r="E1360" s="22">
        <v>3.8600000000000001E-3</v>
      </c>
      <c r="F1360" s="22">
        <v>3.4904687000000001</v>
      </c>
    </row>
    <row r="1361" spans="1:6" ht="15">
      <c r="A1361" s="36">
        <v>1358</v>
      </c>
      <c r="B1361" s="2" t="s">
        <v>1067</v>
      </c>
      <c r="C1361" s="22">
        <v>3.8000000000000002E-4</v>
      </c>
      <c r="D1361" s="22">
        <v>1.0894393</v>
      </c>
      <c r="E1361" s="22">
        <v>2.2399999999999998E-3</v>
      </c>
      <c r="F1361" s="22">
        <v>1.7693021</v>
      </c>
    </row>
    <row r="1362" spans="1:6" ht="15">
      <c r="A1362" s="35">
        <v>1359</v>
      </c>
      <c r="B1362" s="2" t="s">
        <v>1186</v>
      </c>
      <c r="C1362" s="22">
        <v>9.7000000000000005E-4</v>
      </c>
      <c r="D1362" s="22">
        <v>1.5436202000000001</v>
      </c>
      <c r="E1362" s="22">
        <v>1.8500000000000001E-3</v>
      </c>
      <c r="F1362" s="22">
        <v>0.89745960000000002</v>
      </c>
    </row>
    <row r="1363" spans="1:6" ht="15">
      <c r="A1363" s="36">
        <v>1360</v>
      </c>
      <c r="B1363" s="2" t="s">
        <v>1128</v>
      </c>
      <c r="C1363" s="22">
        <v>2.0000000000000002E-5</v>
      </c>
      <c r="D1363" s="22">
        <v>7.8250999999999998E-3</v>
      </c>
      <c r="E1363" s="22">
        <v>5.0000000000000002E-5</v>
      </c>
      <c r="F1363" s="22">
        <v>0.1136535</v>
      </c>
    </row>
    <row r="1364" spans="1:6" ht="15">
      <c r="A1364" s="35">
        <v>1361</v>
      </c>
      <c r="B1364" s="2" t="s">
        <v>1190</v>
      </c>
      <c r="C1364" s="22">
        <v>7.2000000000000005E-4</v>
      </c>
      <c r="D1364" s="22">
        <v>0.44143759999999999</v>
      </c>
      <c r="E1364" s="22">
        <v>2.9999999999999997E-4</v>
      </c>
      <c r="F1364" s="22">
        <v>0.11808780000000001</v>
      </c>
    </row>
    <row r="1365" spans="1:6" ht="15">
      <c r="A1365" s="35">
        <v>1362</v>
      </c>
      <c r="B1365" s="2" t="s">
        <v>1068</v>
      </c>
      <c r="C1365" s="22">
        <v>2.0000000000000002E-5</v>
      </c>
      <c r="D1365" s="22">
        <v>6.4000000000000005E-4</v>
      </c>
      <c r="E1365" s="22">
        <v>1.2E-4</v>
      </c>
      <c r="F1365" s="22">
        <v>4.5338700000000003E-2</v>
      </c>
    </row>
    <row r="1366" spans="1:6" ht="15">
      <c r="A1366" s="35">
        <v>1363</v>
      </c>
      <c r="B1366" s="2" t="s">
        <v>1010</v>
      </c>
      <c r="C1366" s="22">
        <v>8.1999999999999998E-4</v>
      </c>
      <c r="D1366" s="22">
        <v>0.76534259999999998</v>
      </c>
      <c r="E1366" s="22">
        <v>3.3999999999999998E-3</v>
      </c>
      <c r="F1366" s="22">
        <v>0.84120490000000003</v>
      </c>
    </row>
    <row r="1367" spans="1:6" ht="15">
      <c r="A1367" s="36">
        <v>1364</v>
      </c>
      <c r="B1367" s="2" t="s">
        <v>1216</v>
      </c>
      <c r="C1367" s="22">
        <v>0</v>
      </c>
      <c r="D1367" s="22">
        <v>0</v>
      </c>
      <c r="E1367" s="22">
        <v>1.92E-3</v>
      </c>
      <c r="F1367" s="22">
        <v>1.0652743</v>
      </c>
    </row>
    <row r="1368" spans="1:6" ht="15">
      <c r="A1368" s="35">
        <v>1365</v>
      </c>
      <c r="B1368" s="2" t="s">
        <v>1197</v>
      </c>
      <c r="C1368" s="22">
        <v>0</v>
      </c>
      <c r="D1368" s="22">
        <v>0</v>
      </c>
      <c r="E1368" s="22">
        <v>9.7999999999999997E-4</v>
      </c>
      <c r="F1368" s="22">
        <v>0.31275049999999999</v>
      </c>
    </row>
    <row r="1369" spans="1:6" ht="15">
      <c r="A1369" s="36">
        <v>1366</v>
      </c>
      <c r="B1369" s="2" t="s">
        <v>419</v>
      </c>
      <c r="C1369" s="22">
        <v>0</v>
      </c>
      <c r="D1369" s="22">
        <v>0</v>
      </c>
      <c r="E1369" s="22">
        <v>4.0000000000000003E-5</v>
      </c>
      <c r="F1369" s="22">
        <v>0.1051</v>
      </c>
    </row>
    <row r="1370" spans="1:6" ht="15">
      <c r="A1370" s="35">
        <v>1367</v>
      </c>
      <c r="B1370" s="2" t="s">
        <v>1201</v>
      </c>
      <c r="C1370" s="22">
        <v>0</v>
      </c>
      <c r="D1370" s="22">
        <v>0</v>
      </c>
      <c r="E1370" s="22">
        <v>1.25E-3</v>
      </c>
      <c r="F1370" s="22">
        <v>0.43123549999999999</v>
      </c>
    </row>
    <row r="1371" spans="1:6" ht="15">
      <c r="A1371" s="35">
        <v>1368</v>
      </c>
      <c r="B1371" s="2" t="s">
        <v>1219</v>
      </c>
      <c r="C1371" s="22">
        <v>0</v>
      </c>
      <c r="D1371" s="22">
        <v>0</v>
      </c>
      <c r="E1371" s="22">
        <v>1.06E-3</v>
      </c>
      <c r="F1371" s="22">
        <v>1.2141559</v>
      </c>
    </row>
    <row r="1372" spans="1:6" ht="15">
      <c r="A1372" s="35">
        <v>1369</v>
      </c>
      <c r="B1372" s="2" t="s">
        <v>1013</v>
      </c>
      <c r="C1372" s="22">
        <v>5.1000000000000004E-4</v>
      </c>
      <c r="D1372" s="22">
        <v>0.63870110000000002</v>
      </c>
      <c r="E1372" s="22">
        <v>9.5E-4</v>
      </c>
      <c r="F1372" s="22">
        <v>0.66486920000000005</v>
      </c>
    </row>
    <row r="1373" spans="1:6" ht="15">
      <c r="A1373" s="36">
        <v>1370</v>
      </c>
      <c r="B1373" s="2" t="s">
        <v>1069</v>
      </c>
      <c r="C1373" s="22">
        <v>0</v>
      </c>
      <c r="D1373" s="22">
        <v>0</v>
      </c>
      <c r="E1373" s="22">
        <v>3.16E-3</v>
      </c>
      <c r="F1373" s="22">
        <v>3.3102368000000002</v>
      </c>
    </row>
    <row r="1374" spans="1:6" ht="15">
      <c r="A1374" s="35">
        <v>1371</v>
      </c>
      <c r="B1374" s="2" t="s">
        <v>1039</v>
      </c>
      <c r="C1374" s="22">
        <v>6.9999999999999994E-5</v>
      </c>
      <c r="D1374" s="22">
        <v>0.22916230000000001</v>
      </c>
      <c r="E1374" s="22">
        <v>3.8000000000000002E-4</v>
      </c>
      <c r="F1374" s="22">
        <v>0.73532560000000002</v>
      </c>
    </row>
    <row r="1375" spans="1:6" ht="15">
      <c r="A1375" s="36">
        <v>1372</v>
      </c>
      <c r="B1375" s="2" t="s">
        <v>1041</v>
      </c>
      <c r="C1375" s="22">
        <v>0</v>
      </c>
      <c r="D1375" s="22">
        <v>0</v>
      </c>
      <c r="E1375" s="22">
        <v>1.7799999999999999E-3</v>
      </c>
      <c r="F1375" s="22">
        <v>2.5764711</v>
      </c>
    </row>
    <row r="1376" spans="1:6" ht="15">
      <c r="A1376" s="35">
        <v>1373</v>
      </c>
      <c r="B1376" s="2" t="s">
        <v>1045</v>
      </c>
      <c r="C1376" s="22">
        <v>5.4000000000000001E-4</v>
      </c>
      <c r="D1376" s="22">
        <v>0.3788762</v>
      </c>
      <c r="E1376" s="22">
        <v>1.4499999999999999E-3</v>
      </c>
      <c r="F1376" s="22">
        <v>2.8482077000000001</v>
      </c>
    </row>
    <row r="1377" spans="1:6" ht="15">
      <c r="A1377" s="35">
        <v>1374</v>
      </c>
      <c r="B1377" s="2" t="s">
        <v>1134</v>
      </c>
      <c r="C1377" s="22">
        <v>0</v>
      </c>
      <c r="D1377" s="22">
        <v>0</v>
      </c>
      <c r="E1377" s="22">
        <v>5.2999999999999998E-4</v>
      </c>
      <c r="F1377" s="22">
        <v>0.1736557</v>
      </c>
    </row>
    <row r="1378" spans="1:6" ht="15">
      <c r="A1378" s="35">
        <v>1375</v>
      </c>
      <c r="B1378" s="2" t="s">
        <v>1109</v>
      </c>
      <c r="C1378" s="22">
        <v>0</v>
      </c>
      <c r="D1378" s="22">
        <v>0</v>
      </c>
      <c r="E1378" s="22">
        <v>5.0000000000000001E-4</v>
      </c>
      <c r="F1378" s="22">
        <v>0.22395380000000001</v>
      </c>
    </row>
    <row r="1379" spans="1:6" ht="15">
      <c r="A1379" s="36">
        <v>1376</v>
      </c>
      <c r="B1379" s="2" t="s">
        <v>1070</v>
      </c>
      <c r="C1379" s="22">
        <v>0</v>
      </c>
      <c r="D1379" s="22">
        <v>0</v>
      </c>
      <c r="E1379" s="22">
        <v>4.8199999999999996E-3</v>
      </c>
      <c r="F1379" s="22">
        <v>4.4318692000000004</v>
      </c>
    </row>
    <row r="1380" spans="1:6" ht="15">
      <c r="A1380" s="35">
        <v>1377</v>
      </c>
      <c r="B1380" s="2" t="s">
        <v>4099</v>
      </c>
      <c r="C1380" s="22">
        <v>0</v>
      </c>
      <c r="D1380" s="22">
        <v>0</v>
      </c>
      <c r="E1380" s="22">
        <v>3.0000000000000001E-5</v>
      </c>
      <c r="F1380" s="22">
        <v>5.5E-2</v>
      </c>
    </row>
    <row r="1381" spans="1:6" ht="15">
      <c r="A1381" s="36">
        <v>1378</v>
      </c>
      <c r="B1381" s="2" t="s">
        <v>1071</v>
      </c>
      <c r="C1381" s="22">
        <v>1.0200000000000001E-3</v>
      </c>
      <c r="D1381" s="22">
        <v>0.76868590000000003</v>
      </c>
      <c r="E1381" s="22">
        <v>1E-3</v>
      </c>
      <c r="F1381" s="22">
        <v>0.67815020000000004</v>
      </c>
    </row>
    <row r="1382" spans="1:6" ht="15">
      <c r="A1382" s="35">
        <v>1379</v>
      </c>
      <c r="B1382" s="2" t="s">
        <v>1053</v>
      </c>
      <c r="C1382" s="22">
        <v>2.64E-3</v>
      </c>
      <c r="D1382" s="22">
        <v>4.1183434999999999</v>
      </c>
      <c r="E1382" s="22">
        <v>4.0699999999999998E-3</v>
      </c>
      <c r="F1382" s="22">
        <v>4.4478515999999999</v>
      </c>
    </row>
    <row r="1383" spans="1:6" ht="15">
      <c r="A1383" s="35">
        <v>1380</v>
      </c>
      <c r="B1383" s="2" t="s">
        <v>1137</v>
      </c>
      <c r="C1383" s="22">
        <v>4.4000000000000002E-4</v>
      </c>
      <c r="D1383" s="22">
        <v>0.14438419999999999</v>
      </c>
      <c r="E1383" s="22">
        <v>1.2099999999999999E-3</v>
      </c>
      <c r="F1383" s="22">
        <v>0.23754059999999999</v>
      </c>
    </row>
    <row r="1384" spans="1:6" ht="15">
      <c r="A1384" s="35">
        <v>1381</v>
      </c>
      <c r="B1384" s="2" t="s">
        <v>1034</v>
      </c>
      <c r="C1384" s="22">
        <v>0</v>
      </c>
      <c r="D1384" s="22">
        <v>0</v>
      </c>
      <c r="E1384" s="22">
        <v>4.3400000000000001E-3</v>
      </c>
      <c r="F1384" s="22">
        <v>1.576945</v>
      </c>
    </row>
    <row r="1385" spans="1:6" ht="15">
      <c r="A1385" s="36">
        <v>1382</v>
      </c>
      <c r="B1385" s="2" t="s">
        <v>1072</v>
      </c>
      <c r="C1385" s="22">
        <v>2.9999999999999997E-4</v>
      </c>
      <c r="D1385" s="22">
        <v>0.39336140000000003</v>
      </c>
      <c r="E1385" s="22">
        <v>1.2099999999999999E-3</v>
      </c>
      <c r="F1385" s="22">
        <v>1.2500351000000001</v>
      </c>
    </row>
    <row r="1386" spans="1:6" ht="15">
      <c r="A1386" s="35">
        <v>1383</v>
      </c>
      <c r="B1386" s="2" t="s">
        <v>1170</v>
      </c>
      <c r="C1386" s="22">
        <v>3.2399999999999998E-3</v>
      </c>
      <c r="D1386" s="22">
        <v>5.6093529999999996</v>
      </c>
      <c r="E1386" s="22">
        <v>3.5200000000000001E-3</v>
      </c>
      <c r="F1386" s="22">
        <v>3.9039172999999998</v>
      </c>
    </row>
    <row r="1387" spans="1:6" ht="15">
      <c r="A1387" s="36">
        <v>1384</v>
      </c>
      <c r="B1387" s="2" t="s">
        <v>1172</v>
      </c>
      <c r="C1387" s="22">
        <v>6.0999999999999997E-4</v>
      </c>
      <c r="D1387" s="22">
        <v>0.16751170000000001</v>
      </c>
      <c r="E1387" s="22">
        <v>4.8999999999999998E-4</v>
      </c>
      <c r="F1387" s="22">
        <v>0.131247</v>
      </c>
    </row>
    <row r="1388" spans="1:6" ht="15">
      <c r="A1388" s="35">
        <v>1385</v>
      </c>
      <c r="B1388" s="2" t="s">
        <v>1140</v>
      </c>
      <c r="C1388" s="22">
        <v>0</v>
      </c>
      <c r="D1388" s="22">
        <v>0</v>
      </c>
      <c r="E1388" s="22">
        <v>1.4300000000000001E-3</v>
      </c>
      <c r="F1388" s="22">
        <v>1.4209700999999999</v>
      </c>
    </row>
    <row r="1389" spans="1:6" ht="15">
      <c r="A1389" s="35">
        <v>1386</v>
      </c>
      <c r="B1389" s="2" t="s">
        <v>1174</v>
      </c>
      <c r="C1389" s="22">
        <v>0</v>
      </c>
      <c r="D1389" s="22">
        <v>0</v>
      </c>
      <c r="E1389" s="22">
        <v>2.7E-4</v>
      </c>
      <c r="F1389" s="22">
        <v>0.24596480000000001</v>
      </c>
    </row>
    <row r="1390" spans="1:6" ht="15">
      <c r="A1390" s="35">
        <v>1387</v>
      </c>
      <c r="B1390" s="2" t="s">
        <v>1141</v>
      </c>
      <c r="C1390" s="22">
        <v>2.5100000000000001E-3</v>
      </c>
      <c r="D1390" s="22">
        <v>4.2023456000000001</v>
      </c>
      <c r="E1390" s="22">
        <v>3.1900000000000001E-3</v>
      </c>
      <c r="F1390" s="22">
        <v>6.3737963000000004</v>
      </c>
    </row>
    <row r="1391" spans="1:6" ht="15">
      <c r="A1391" s="36">
        <v>1388</v>
      </c>
      <c r="B1391" s="2" t="s">
        <v>1088</v>
      </c>
      <c r="C1391" s="22">
        <v>0</v>
      </c>
      <c r="D1391" s="22">
        <v>0</v>
      </c>
      <c r="E1391" s="22">
        <v>2.7999999999999998E-4</v>
      </c>
      <c r="F1391" s="22">
        <v>0.16362099999999999</v>
      </c>
    </row>
    <row r="1392" spans="1:6" ht="15">
      <c r="A1392" s="35">
        <v>1389</v>
      </c>
      <c r="B1392" s="2" t="s">
        <v>1142</v>
      </c>
      <c r="C1392" s="22">
        <v>0</v>
      </c>
      <c r="D1392" s="22">
        <v>0</v>
      </c>
      <c r="E1392" s="22">
        <v>1.9000000000000001E-4</v>
      </c>
      <c r="F1392" s="22">
        <v>8.2608699999999993E-2</v>
      </c>
    </row>
    <row r="1393" spans="1:6" ht="15">
      <c r="A1393" s="36">
        <v>1390</v>
      </c>
      <c r="B1393" s="2" t="s">
        <v>1090</v>
      </c>
      <c r="C1393" s="22">
        <v>0</v>
      </c>
      <c r="D1393" s="22">
        <v>0</v>
      </c>
      <c r="E1393" s="22">
        <v>6.9999999999999994E-5</v>
      </c>
      <c r="F1393" s="22">
        <v>0.13678599999999999</v>
      </c>
    </row>
    <row r="1394" spans="1:6" ht="15">
      <c r="A1394" s="35">
        <v>1391</v>
      </c>
      <c r="B1394" s="2" t="s">
        <v>1048</v>
      </c>
      <c r="C1394" s="22">
        <v>0</v>
      </c>
      <c r="D1394" s="22">
        <v>0</v>
      </c>
      <c r="E1394" s="22">
        <v>3.6700000000000001E-3</v>
      </c>
      <c r="F1394" s="22">
        <v>3.0349586999999998</v>
      </c>
    </row>
    <row r="1395" spans="1:6" ht="15">
      <c r="A1395" s="35">
        <v>1392</v>
      </c>
      <c r="B1395" s="2" t="s">
        <v>1055</v>
      </c>
      <c r="C1395" s="22">
        <v>4.0999999999999999E-4</v>
      </c>
      <c r="D1395" s="22">
        <v>0.97990969999999999</v>
      </c>
      <c r="E1395" s="22">
        <v>1.4300000000000001E-3</v>
      </c>
      <c r="F1395" s="22">
        <v>1.0452598</v>
      </c>
    </row>
    <row r="1396" spans="1:6" ht="15">
      <c r="A1396" s="35">
        <v>1393</v>
      </c>
      <c r="B1396" s="2" t="s">
        <v>1144</v>
      </c>
      <c r="C1396" s="22">
        <v>4.0000000000000002E-4</v>
      </c>
      <c r="D1396" s="22">
        <v>1.5338807000000001</v>
      </c>
      <c r="E1396" s="22">
        <v>3.1E-4</v>
      </c>
      <c r="F1396" s="22">
        <v>0.45979039999999999</v>
      </c>
    </row>
    <row r="1397" spans="1:6" ht="15">
      <c r="A1397" s="36">
        <v>1394</v>
      </c>
      <c r="B1397" s="2" t="s">
        <v>1006</v>
      </c>
      <c r="C1397" s="22">
        <v>0</v>
      </c>
      <c r="D1397" s="22">
        <v>0</v>
      </c>
      <c r="E1397" s="22">
        <v>1.1800000000000001E-3</v>
      </c>
      <c r="F1397" s="22">
        <v>1.2912557</v>
      </c>
    </row>
    <row r="1398" spans="1:6" ht="15">
      <c r="A1398" s="35">
        <v>1395</v>
      </c>
      <c r="B1398" s="2" t="s">
        <v>1145</v>
      </c>
      <c r="C1398" s="22">
        <v>0</v>
      </c>
      <c r="D1398" s="22">
        <v>0</v>
      </c>
      <c r="E1398" s="22">
        <v>6.0999999999999997E-4</v>
      </c>
      <c r="F1398" s="22">
        <v>0.85598819999999998</v>
      </c>
    </row>
    <row r="1399" spans="1:6" ht="15">
      <c r="A1399" s="36">
        <v>1396</v>
      </c>
      <c r="B1399" s="2" t="s">
        <v>81</v>
      </c>
      <c r="C1399" s="22">
        <v>1.2600000000000001E-3</v>
      </c>
      <c r="D1399" s="22">
        <v>1.4595229000000001</v>
      </c>
      <c r="E1399" s="22">
        <v>1.0200000000000001E-3</v>
      </c>
      <c r="F1399" s="22">
        <v>1.6367176000000001</v>
      </c>
    </row>
    <row r="1400" spans="1:6" ht="15">
      <c r="A1400" s="35">
        <v>1397</v>
      </c>
      <c r="B1400" s="2" t="s">
        <v>1074</v>
      </c>
      <c r="C1400" s="22">
        <v>5.0000000000000001E-4</v>
      </c>
      <c r="D1400" s="22">
        <v>1.8076030999999999</v>
      </c>
      <c r="E1400" s="22">
        <v>8.9999999999999998E-4</v>
      </c>
      <c r="F1400" s="22">
        <v>0.98614369999999996</v>
      </c>
    </row>
    <row r="1401" spans="1:6" ht="15">
      <c r="A1401" s="35">
        <v>1398</v>
      </c>
      <c r="B1401" s="2" t="s">
        <v>1185</v>
      </c>
      <c r="C1401" s="22">
        <v>8.1999999999999998E-4</v>
      </c>
      <c r="D1401" s="22">
        <v>1.1817475</v>
      </c>
      <c r="E1401" s="22">
        <v>4.4900000000000001E-3</v>
      </c>
      <c r="F1401" s="22">
        <v>3.6780594</v>
      </c>
    </row>
    <row r="1402" spans="1:6" ht="15">
      <c r="A1402" s="35">
        <v>1399</v>
      </c>
      <c r="B1402" s="2" t="s">
        <v>1075</v>
      </c>
      <c r="C1402" s="22">
        <v>0</v>
      </c>
      <c r="D1402" s="22">
        <v>0</v>
      </c>
      <c r="E1402" s="22">
        <v>2.1199999999999999E-3</v>
      </c>
      <c r="F1402" s="22">
        <v>3.5649861</v>
      </c>
    </row>
    <row r="1403" spans="1:6" ht="15">
      <c r="A1403" s="36">
        <v>1400</v>
      </c>
      <c r="B1403" s="2" t="s">
        <v>1094</v>
      </c>
      <c r="C1403" s="22">
        <v>0</v>
      </c>
      <c r="D1403" s="22">
        <v>0</v>
      </c>
      <c r="E1403" s="22">
        <v>9.0000000000000006E-5</v>
      </c>
      <c r="F1403" s="22">
        <v>2.0438600000000001E-2</v>
      </c>
    </row>
    <row r="1404" spans="1:6" ht="15">
      <c r="A1404" s="35">
        <v>1401</v>
      </c>
      <c r="B1404" s="2" t="s">
        <v>1148</v>
      </c>
      <c r="C1404" s="22">
        <v>1.65E-3</v>
      </c>
      <c r="D1404" s="22">
        <v>3.2450752999999999</v>
      </c>
      <c r="E1404" s="22">
        <v>1.58E-3</v>
      </c>
      <c r="F1404" s="22">
        <v>1.8293888</v>
      </c>
    </row>
    <row r="1405" spans="1:6" ht="15">
      <c r="A1405" s="36">
        <v>1402</v>
      </c>
      <c r="B1405" s="2" t="s">
        <v>1007</v>
      </c>
      <c r="C1405" s="22">
        <v>0</v>
      </c>
      <c r="D1405" s="22">
        <v>0</v>
      </c>
      <c r="E1405" s="22">
        <v>2.4599999999999999E-3</v>
      </c>
      <c r="F1405" s="22">
        <v>1.1531377</v>
      </c>
    </row>
    <row r="1406" spans="1:6" ht="15">
      <c r="A1406" s="35">
        <v>1403</v>
      </c>
      <c r="B1406" s="2" t="s">
        <v>1076</v>
      </c>
      <c r="C1406" s="22">
        <v>3.5300000000000002E-3</v>
      </c>
      <c r="D1406" s="22">
        <v>2.3258542000000002</v>
      </c>
      <c r="E1406" s="22">
        <v>4.5999999999999999E-3</v>
      </c>
      <c r="F1406" s="22">
        <v>2.5060511999999999</v>
      </c>
    </row>
    <row r="1407" spans="1:6" ht="15">
      <c r="A1407" s="35">
        <v>1404</v>
      </c>
      <c r="B1407" s="2" t="s">
        <v>991</v>
      </c>
      <c r="C1407" s="22">
        <v>0</v>
      </c>
      <c r="D1407" s="22">
        <v>0</v>
      </c>
      <c r="E1407" s="22">
        <v>5.0000000000000002E-5</v>
      </c>
      <c r="F1407" s="22">
        <v>1.7043300000000001E-2</v>
      </c>
    </row>
    <row r="1408" spans="1:6" ht="15">
      <c r="A1408" s="35">
        <v>1405</v>
      </c>
      <c r="B1408" s="2" t="s">
        <v>1042</v>
      </c>
      <c r="C1408" s="22">
        <v>0</v>
      </c>
      <c r="D1408" s="22">
        <v>0</v>
      </c>
      <c r="E1408" s="22">
        <v>1.2899999999999999E-3</v>
      </c>
      <c r="F1408" s="22">
        <v>0.94714430000000005</v>
      </c>
    </row>
    <row r="1409" spans="1:6" ht="15">
      <c r="A1409" s="36">
        <v>1406</v>
      </c>
      <c r="B1409" s="2" t="s">
        <v>1193</v>
      </c>
      <c r="C1409" s="22">
        <v>0</v>
      </c>
      <c r="D1409" s="22">
        <v>0</v>
      </c>
      <c r="E1409" s="22">
        <v>3.6000000000000002E-4</v>
      </c>
      <c r="F1409" s="22">
        <v>0.29526039999999998</v>
      </c>
    </row>
    <row r="1410" spans="1:6" ht="15">
      <c r="A1410" s="35">
        <v>1407</v>
      </c>
      <c r="B1410" s="2" t="s">
        <v>1050</v>
      </c>
      <c r="C1410" s="22">
        <v>8.9999999999999998E-4</v>
      </c>
      <c r="D1410" s="22">
        <v>0.8962118</v>
      </c>
      <c r="E1410" s="22">
        <v>2.3400000000000001E-3</v>
      </c>
      <c r="F1410" s="22">
        <v>2.2162470999999999</v>
      </c>
    </row>
    <row r="1411" spans="1:6" ht="15">
      <c r="A1411" s="36">
        <v>1408</v>
      </c>
      <c r="B1411" s="2" t="s">
        <v>1195</v>
      </c>
      <c r="C1411" s="22">
        <v>0</v>
      </c>
      <c r="D1411" s="22">
        <v>0</v>
      </c>
      <c r="E1411" s="22">
        <v>3.3E-4</v>
      </c>
      <c r="F1411" s="22">
        <v>0.27589960000000002</v>
      </c>
    </row>
    <row r="1412" spans="1:6" ht="15">
      <c r="A1412" s="35">
        <v>1409</v>
      </c>
      <c r="B1412" s="2" t="s">
        <v>1152</v>
      </c>
      <c r="C1412" s="22">
        <v>0</v>
      </c>
      <c r="D1412" s="22">
        <v>0</v>
      </c>
      <c r="E1412" s="22">
        <v>2.2399999999999998E-3</v>
      </c>
      <c r="F1412" s="22">
        <v>1.1910111999999999</v>
      </c>
    </row>
    <row r="1413" spans="1:6" ht="15">
      <c r="A1413" s="35">
        <v>1410</v>
      </c>
      <c r="B1413" s="2" t="s">
        <v>1057</v>
      </c>
      <c r="C1413" s="22">
        <v>2.3000000000000001E-4</v>
      </c>
      <c r="D1413" s="22">
        <v>0.22418080000000001</v>
      </c>
      <c r="E1413" s="22">
        <v>3.3E-4</v>
      </c>
      <c r="F1413" s="22">
        <v>0.1699775</v>
      </c>
    </row>
    <row r="1414" spans="1:6" ht="15">
      <c r="A1414" s="35">
        <v>1411</v>
      </c>
      <c r="B1414" s="2" t="s">
        <v>1079</v>
      </c>
      <c r="C1414" s="22">
        <v>9.5E-4</v>
      </c>
      <c r="D1414" s="22">
        <v>2.9226969</v>
      </c>
      <c r="E1414" s="22">
        <v>7.2000000000000005E-4</v>
      </c>
      <c r="F1414" s="22">
        <v>2.4442124999999999</v>
      </c>
    </row>
    <row r="1415" spans="1:6" ht="15">
      <c r="A1415" s="36">
        <v>1412</v>
      </c>
      <c r="B1415" s="2" t="s">
        <v>1101</v>
      </c>
      <c r="C1415" s="22">
        <v>0</v>
      </c>
      <c r="D1415" s="22">
        <v>0</v>
      </c>
      <c r="E1415" s="22">
        <v>2.2799999999999999E-3</v>
      </c>
      <c r="F1415" s="22">
        <v>1.2904298000000001</v>
      </c>
    </row>
    <row r="1416" spans="1:6" ht="15">
      <c r="A1416" s="35">
        <v>1413</v>
      </c>
      <c r="B1416" s="2" t="s">
        <v>1080</v>
      </c>
      <c r="C1416" s="22">
        <v>1.91E-3</v>
      </c>
      <c r="D1416" s="22">
        <v>58.008229399999998</v>
      </c>
      <c r="E1416" s="22">
        <v>2.7699999999999999E-3</v>
      </c>
      <c r="F1416" s="22">
        <v>38.785869599999998</v>
      </c>
    </row>
    <row r="1417" spans="1:6" ht="15">
      <c r="A1417" s="36">
        <v>1414</v>
      </c>
      <c r="B1417" s="2" t="s">
        <v>1037</v>
      </c>
      <c r="C1417" s="22">
        <v>1.7000000000000001E-4</v>
      </c>
      <c r="D1417" s="22">
        <v>0.25746950000000002</v>
      </c>
      <c r="E1417" s="22">
        <v>4.4999999999999999E-4</v>
      </c>
      <c r="F1417" s="22">
        <v>1.0873485000000001</v>
      </c>
    </row>
    <row r="1418" spans="1:6" ht="15">
      <c r="A1418" s="35">
        <v>1415</v>
      </c>
      <c r="B1418" s="2" t="s">
        <v>1155</v>
      </c>
      <c r="C1418" s="22">
        <v>2.0000000000000002E-5</v>
      </c>
      <c r="D1418" s="22">
        <v>5.4757800000000002E-2</v>
      </c>
      <c r="E1418" s="22">
        <v>0</v>
      </c>
      <c r="F1418" s="22">
        <v>0</v>
      </c>
    </row>
    <row r="1419" spans="1:6" ht="15">
      <c r="A1419" s="35">
        <v>1416</v>
      </c>
      <c r="B1419" s="2" t="s">
        <v>1202</v>
      </c>
      <c r="C1419" s="22">
        <v>4.5399999999999998E-3</v>
      </c>
      <c r="D1419" s="22">
        <v>6.8626826999999997</v>
      </c>
      <c r="E1419" s="22">
        <v>2.3E-3</v>
      </c>
      <c r="F1419" s="22">
        <v>14.960419699999999</v>
      </c>
    </row>
    <row r="1420" spans="1:6" ht="15">
      <c r="A1420" s="35">
        <v>1417</v>
      </c>
      <c r="B1420" s="2" t="s">
        <v>1081</v>
      </c>
      <c r="C1420" s="22">
        <v>3.6000000000000002E-4</v>
      </c>
      <c r="D1420" s="22">
        <v>0.45288279999999997</v>
      </c>
      <c r="E1420" s="22">
        <v>4.2900000000000004E-3</v>
      </c>
      <c r="F1420" s="22">
        <v>1.4907656</v>
      </c>
    </row>
    <row r="1421" spans="1:6" ht="15">
      <c r="A1421" s="36">
        <v>1418</v>
      </c>
      <c r="B1421" s="2" t="s">
        <v>1203</v>
      </c>
      <c r="C1421" s="22">
        <v>1.8000000000000001E-4</v>
      </c>
      <c r="D1421" s="22">
        <v>0.24815000000000001</v>
      </c>
      <c r="E1421" s="22">
        <v>1.0000000000000001E-5</v>
      </c>
      <c r="F1421" s="22">
        <v>6.3E-3</v>
      </c>
    </row>
    <row r="1422" spans="1:6" ht="15">
      <c r="A1422" s="35">
        <v>1419</v>
      </c>
      <c r="B1422" s="2" t="s">
        <v>1051</v>
      </c>
      <c r="C1422" s="22">
        <v>0</v>
      </c>
      <c r="D1422" s="22">
        <v>0</v>
      </c>
      <c r="E1422" s="22">
        <v>1.9499999999999999E-3</v>
      </c>
      <c r="F1422" s="22">
        <v>13.7196926</v>
      </c>
    </row>
    <row r="1423" spans="1:6" ht="15">
      <c r="A1423" s="36">
        <v>1420</v>
      </c>
      <c r="B1423" s="2" t="s">
        <v>1104</v>
      </c>
      <c r="C1423" s="22">
        <v>0</v>
      </c>
      <c r="D1423" s="22">
        <v>0</v>
      </c>
      <c r="E1423" s="22">
        <v>2.31E-3</v>
      </c>
      <c r="F1423" s="22">
        <v>0.31136989999999998</v>
      </c>
    </row>
    <row r="1424" spans="1:6" ht="15">
      <c r="A1424" s="35">
        <v>1421</v>
      </c>
      <c r="B1424" s="2" t="s">
        <v>1027</v>
      </c>
      <c r="C1424" s="22">
        <v>5.4000000000000001E-4</v>
      </c>
      <c r="D1424" s="22">
        <v>0.68719739999999996</v>
      </c>
      <c r="E1424" s="22">
        <v>7.9000000000000001E-4</v>
      </c>
      <c r="F1424" s="22">
        <v>0.60785259999999997</v>
      </c>
    </row>
    <row r="1425" spans="1:6" ht="15">
      <c r="A1425" s="35">
        <v>1422</v>
      </c>
      <c r="B1425" s="2" t="s">
        <v>1207</v>
      </c>
      <c r="C1425" s="22">
        <v>1.2600000000000001E-3</v>
      </c>
      <c r="D1425" s="22">
        <v>3.1942732</v>
      </c>
      <c r="E1425" s="22">
        <v>2.1800000000000001E-3</v>
      </c>
      <c r="F1425" s="22">
        <v>1.0485511999999999</v>
      </c>
    </row>
    <row r="1426" spans="1:6" ht="15">
      <c r="A1426" s="35">
        <v>1423</v>
      </c>
      <c r="B1426" s="2" t="s">
        <v>1158</v>
      </c>
      <c r="C1426" s="22">
        <v>0</v>
      </c>
      <c r="D1426" s="22">
        <v>0</v>
      </c>
      <c r="E1426" s="22">
        <v>4.2999999999999999E-4</v>
      </c>
      <c r="F1426" s="22">
        <v>0.50299519999999998</v>
      </c>
    </row>
    <row r="1427" spans="1:6" ht="15">
      <c r="A1427" s="36">
        <v>1424</v>
      </c>
      <c r="B1427" s="2" t="s">
        <v>1209</v>
      </c>
      <c r="C1427" s="22">
        <v>0</v>
      </c>
      <c r="D1427" s="22">
        <v>0</v>
      </c>
      <c r="E1427" s="22">
        <v>4.2000000000000002E-4</v>
      </c>
      <c r="F1427" s="22">
        <v>0.2144817</v>
      </c>
    </row>
    <row r="1428" spans="1:6" ht="15">
      <c r="A1428" s="35">
        <v>1425</v>
      </c>
      <c r="B1428" s="2" t="s">
        <v>1028</v>
      </c>
      <c r="C1428" s="22">
        <v>0</v>
      </c>
      <c r="D1428" s="22">
        <v>0</v>
      </c>
      <c r="E1428" s="22">
        <v>2.0799999999999998E-3</v>
      </c>
      <c r="F1428" s="22">
        <v>1.1867664</v>
      </c>
    </row>
    <row r="1429" spans="1:6" ht="15">
      <c r="A1429" s="36">
        <v>1426</v>
      </c>
      <c r="B1429" s="2" t="s">
        <v>1106</v>
      </c>
      <c r="C1429" s="22">
        <v>4.6000000000000001E-4</v>
      </c>
      <c r="D1429" s="22">
        <v>0.25850830000000002</v>
      </c>
      <c r="E1429" s="22">
        <v>5.0000000000000001E-4</v>
      </c>
      <c r="F1429" s="22">
        <v>0.51941490000000001</v>
      </c>
    </row>
    <row r="1430" spans="1:6" ht="15">
      <c r="A1430" s="35">
        <v>1427</v>
      </c>
      <c r="B1430" s="2" t="s">
        <v>2237</v>
      </c>
      <c r="C1430" s="22">
        <v>6.9999999999999999E-4</v>
      </c>
      <c r="D1430" s="22">
        <v>0.85024840000000002</v>
      </c>
      <c r="E1430" s="22">
        <v>7.9000000000000001E-4</v>
      </c>
      <c r="F1430" s="22">
        <v>0.51196129999999995</v>
      </c>
    </row>
    <row r="1431" spans="1:6" ht="15">
      <c r="A1431" s="35">
        <v>1428</v>
      </c>
      <c r="B1431" s="2" t="s">
        <v>1108</v>
      </c>
      <c r="C1431" s="22">
        <v>0</v>
      </c>
      <c r="D1431" s="22">
        <v>0</v>
      </c>
      <c r="E1431" s="22">
        <v>2.6800000000000001E-3</v>
      </c>
      <c r="F1431" s="22">
        <v>0.79039130000000002</v>
      </c>
    </row>
    <row r="1432" spans="1:6" ht="15">
      <c r="A1432" s="35">
        <v>1429</v>
      </c>
      <c r="B1432" s="2" t="s">
        <v>1083</v>
      </c>
      <c r="C1432" s="22">
        <v>8.8999999999999995E-4</v>
      </c>
      <c r="D1432" s="22">
        <v>1.3220295</v>
      </c>
      <c r="E1432" s="22">
        <v>2.14E-3</v>
      </c>
      <c r="F1432" s="22">
        <v>0.36977409999999999</v>
      </c>
    </row>
    <row r="1433" spans="1:6" ht="15">
      <c r="A1433" s="36">
        <v>1430</v>
      </c>
      <c r="B1433" s="2" t="s">
        <v>1215</v>
      </c>
      <c r="C1433" s="22">
        <v>0</v>
      </c>
      <c r="D1433" s="22">
        <v>0</v>
      </c>
      <c r="E1433" s="22">
        <v>9.3000000000000005E-4</v>
      </c>
      <c r="F1433" s="22">
        <v>0.50344100000000003</v>
      </c>
    </row>
    <row r="1434" spans="1:6" ht="15">
      <c r="A1434" s="35">
        <v>1431</v>
      </c>
      <c r="B1434" s="2" t="s">
        <v>1044</v>
      </c>
      <c r="C1434" s="22">
        <v>5.4000000000000001E-4</v>
      </c>
      <c r="D1434" s="22">
        <v>0.77888310000000005</v>
      </c>
      <c r="E1434" s="22">
        <v>1.82E-3</v>
      </c>
      <c r="F1434" s="22">
        <v>1.4993002</v>
      </c>
    </row>
    <row r="1435" spans="1:6" ht="15">
      <c r="A1435" s="36">
        <v>1432</v>
      </c>
      <c r="B1435" s="2" t="s">
        <v>999</v>
      </c>
      <c r="C1435" s="22">
        <v>5.1000000000000004E-4</v>
      </c>
      <c r="D1435" s="22">
        <v>0.69971669999999997</v>
      </c>
      <c r="E1435" s="22">
        <v>1.06E-3</v>
      </c>
      <c r="F1435" s="22">
        <v>0.56115269999999995</v>
      </c>
    </row>
    <row r="1436" spans="1:6" ht="15">
      <c r="A1436" s="35">
        <v>1433</v>
      </c>
      <c r="B1436" s="2" t="s">
        <v>1130</v>
      </c>
      <c r="C1436" s="22">
        <v>0</v>
      </c>
      <c r="D1436" s="22">
        <v>0</v>
      </c>
      <c r="E1436" s="22">
        <v>2.8E-3</v>
      </c>
      <c r="F1436" s="22">
        <v>1.3839474</v>
      </c>
    </row>
    <row r="1437" spans="1:6" ht="15">
      <c r="A1437" s="35">
        <v>1434</v>
      </c>
      <c r="B1437" s="2" t="s">
        <v>1218</v>
      </c>
      <c r="C1437" s="22">
        <v>7.5000000000000002E-4</v>
      </c>
      <c r="D1437" s="22">
        <v>0.61952300000000005</v>
      </c>
      <c r="E1437" s="22">
        <v>5.6999999999999998E-4</v>
      </c>
      <c r="F1437" s="22">
        <v>3.6369131000000001</v>
      </c>
    </row>
    <row r="1438" spans="1:6" ht="15">
      <c r="A1438" s="35">
        <v>1435</v>
      </c>
      <c r="B1438" s="2" t="s">
        <v>995</v>
      </c>
      <c r="C1438" s="22">
        <v>0</v>
      </c>
      <c r="D1438" s="22">
        <v>0</v>
      </c>
      <c r="E1438" s="22">
        <v>2E-3</v>
      </c>
      <c r="F1438" s="22">
        <v>2.8351456000000002</v>
      </c>
    </row>
    <row r="1439" spans="1:6" ht="15">
      <c r="A1439" s="36">
        <v>1436</v>
      </c>
      <c r="B1439" s="2" t="s">
        <v>1220</v>
      </c>
      <c r="C1439" s="22">
        <v>1.17E-3</v>
      </c>
      <c r="D1439" s="22">
        <v>0.6931583</v>
      </c>
      <c r="E1439" s="22">
        <v>1.33E-3</v>
      </c>
      <c r="F1439" s="22">
        <v>0.80342769999999997</v>
      </c>
    </row>
    <row r="1440" spans="1:6" ht="15">
      <c r="A1440" s="35">
        <v>1437</v>
      </c>
      <c r="B1440" s="2" t="s">
        <v>981</v>
      </c>
      <c r="C1440" s="22">
        <v>2.14E-3</v>
      </c>
      <c r="D1440" s="22">
        <v>0.78468389999999999</v>
      </c>
      <c r="E1440" s="22">
        <v>2.0400000000000001E-3</v>
      </c>
      <c r="F1440" s="22">
        <v>0.88722210000000001</v>
      </c>
    </row>
    <row r="1441" spans="1:6" ht="15">
      <c r="A1441" s="36">
        <v>1438</v>
      </c>
      <c r="B1441" s="2" t="s">
        <v>1222</v>
      </c>
      <c r="C1441" s="22">
        <v>0</v>
      </c>
      <c r="D1441" s="22">
        <v>0</v>
      </c>
      <c r="E1441" s="22">
        <v>1.2700000000000001E-3</v>
      </c>
      <c r="F1441" s="22">
        <v>0.72988129999999996</v>
      </c>
    </row>
    <row r="1442" spans="1:6" ht="15">
      <c r="A1442" s="35">
        <v>1439</v>
      </c>
      <c r="B1442" s="2" t="s">
        <v>1133</v>
      </c>
      <c r="C1442" s="22">
        <v>3.2000000000000003E-4</v>
      </c>
      <c r="D1442" s="22">
        <v>0.38742890000000002</v>
      </c>
      <c r="E1442" s="22">
        <v>9.7000000000000005E-4</v>
      </c>
      <c r="F1442" s="22">
        <v>0.3075794</v>
      </c>
    </row>
    <row r="1443" spans="1:6" ht="15">
      <c r="A1443" s="35">
        <v>1440</v>
      </c>
      <c r="B1443" s="2" t="s">
        <v>1102</v>
      </c>
      <c r="C1443" s="22">
        <v>1.4999999999999999E-4</v>
      </c>
      <c r="D1443" s="22">
        <v>0.172845</v>
      </c>
      <c r="E1443" s="22">
        <v>8.4999999999999995E-4</v>
      </c>
      <c r="F1443" s="22">
        <v>0.24585499999999999</v>
      </c>
    </row>
    <row r="1444" spans="1:6" ht="15">
      <c r="A1444" s="35">
        <v>1441</v>
      </c>
      <c r="B1444" s="2" t="s">
        <v>1103</v>
      </c>
      <c r="C1444" s="22">
        <v>2.7999999999999998E-4</v>
      </c>
      <c r="D1444" s="22">
        <v>0.3635235</v>
      </c>
      <c r="E1444" s="22">
        <v>6.4000000000000005E-4</v>
      </c>
      <c r="F1444" s="22">
        <v>0.1821295</v>
      </c>
    </row>
    <row r="1445" spans="1:6" ht="15">
      <c r="A1445" s="36">
        <v>1442</v>
      </c>
      <c r="B1445" s="2" t="s">
        <v>869</v>
      </c>
      <c r="C1445" s="22">
        <v>0</v>
      </c>
      <c r="D1445" s="22">
        <v>0</v>
      </c>
      <c r="E1445" s="22">
        <v>6.0999999999999997E-4</v>
      </c>
      <c r="F1445" s="22">
        <v>0.59634469999999995</v>
      </c>
    </row>
    <row r="1446" spans="1:6" ht="15">
      <c r="A1446" s="35">
        <v>1443</v>
      </c>
      <c r="B1446" s="2" t="s">
        <v>747</v>
      </c>
      <c r="C1446" s="22">
        <v>4.0299999999999997E-3</v>
      </c>
      <c r="D1446" s="22">
        <v>5.1496700000000004</v>
      </c>
      <c r="E1446" s="22">
        <v>2.4499999999999999E-3</v>
      </c>
      <c r="F1446" s="22">
        <v>5.1134690000000003</v>
      </c>
    </row>
    <row r="1447" spans="1:6" ht="15">
      <c r="A1447" s="36">
        <v>1444</v>
      </c>
      <c r="B1447" s="2" t="s">
        <v>966</v>
      </c>
      <c r="C1447" s="22">
        <v>0</v>
      </c>
      <c r="D1447" s="22">
        <v>0</v>
      </c>
      <c r="E1447" s="22">
        <v>3.6999999999999999E-4</v>
      </c>
      <c r="F1447" s="22">
        <v>0.1251738</v>
      </c>
    </row>
    <row r="1448" spans="1:6" ht="15">
      <c r="A1448" s="35">
        <v>1445</v>
      </c>
      <c r="B1448" s="2" t="s">
        <v>757</v>
      </c>
      <c r="C1448" s="22">
        <v>0</v>
      </c>
      <c r="D1448" s="22">
        <v>0</v>
      </c>
      <c r="E1448" s="22">
        <v>2.0000000000000001E-4</v>
      </c>
      <c r="F1448" s="22">
        <v>0.347001</v>
      </c>
    </row>
    <row r="1449" spans="1:6" ht="15">
      <c r="A1449" s="35">
        <v>1446</v>
      </c>
      <c r="B1449" s="2" t="s">
        <v>801</v>
      </c>
      <c r="C1449" s="22">
        <v>8.0000000000000007E-5</v>
      </c>
      <c r="D1449" s="22">
        <v>0.33284999999999998</v>
      </c>
      <c r="E1449" s="22">
        <v>2.0000000000000002E-5</v>
      </c>
      <c r="F1449" s="22">
        <v>6.4190000000000002E-3</v>
      </c>
    </row>
    <row r="1450" spans="1:6" ht="15">
      <c r="A1450" s="35">
        <v>1447</v>
      </c>
      <c r="B1450" s="2" t="s">
        <v>892</v>
      </c>
      <c r="C1450" s="22">
        <v>2.0100000000000001E-3</v>
      </c>
      <c r="D1450" s="22">
        <v>2.7578505</v>
      </c>
      <c r="E1450" s="22">
        <v>4.5700000000000003E-3</v>
      </c>
      <c r="F1450" s="22">
        <v>15.6019732</v>
      </c>
    </row>
    <row r="1451" spans="1:6" ht="15">
      <c r="A1451" s="36">
        <v>1448</v>
      </c>
      <c r="B1451" s="2" t="s">
        <v>876</v>
      </c>
      <c r="C1451" s="22">
        <v>0</v>
      </c>
      <c r="D1451" s="22">
        <v>0</v>
      </c>
      <c r="E1451" s="22">
        <v>1.2999999999999999E-4</v>
      </c>
      <c r="F1451" s="22">
        <v>3.5442399999999999E-2</v>
      </c>
    </row>
    <row r="1452" spans="1:6" ht="15">
      <c r="A1452" s="35">
        <v>1449</v>
      </c>
      <c r="B1452" s="2" t="s">
        <v>758</v>
      </c>
      <c r="C1452" s="22">
        <v>9.1E-4</v>
      </c>
      <c r="D1452" s="22">
        <v>1.8281487000000001</v>
      </c>
      <c r="E1452" s="22">
        <v>1.9400000000000001E-3</v>
      </c>
      <c r="F1452" s="22">
        <v>2.0057081999999999</v>
      </c>
    </row>
    <row r="1453" spans="1:6" ht="15">
      <c r="A1453" s="36">
        <v>1450</v>
      </c>
      <c r="B1453" s="2" t="s">
        <v>885</v>
      </c>
      <c r="C1453" s="22">
        <v>2.81E-3</v>
      </c>
      <c r="D1453" s="22">
        <v>2.1983779999999999</v>
      </c>
      <c r="E1453" s="22">
        <v>2.8999999999999998E-3</v>
      </c>
      <c r="F1453" s="22">
        <v>1.7106132999999999</v>
      </c>
    </row>
    <row r="1454" spans="1:6" ht="15">
      <c r="A1454" s="35">
        <v>1451</v>
      </c>
      <c r="B1454" s="2" t="s">
        <v>34</v>
      </c>
      <c r="C1454" s="22">
        <v>9.6000000000000002E-4</v>
      </c>
      <c r="D1454" s="22">
        <v>3.3572457999999998</v>
      </c>
      <c r="E1454" s="22">
        <v>3.2699999999999999E-3</v>
      </c>
      <c r="F1454" s="22">
        <v>5.2047730999999997</v>
      </c>
    </row>
    <row r="1455" spans="1:6" ht="15">
      <c r="A1455" s="35">
        <v>1452</v>
      </c>
      <c r="B1455" s="2" t="s">
        <v>938</v>
      </c>
      <c r="C1455" s="22">
        <v>6.8000000000000005E-4</v>
      </c>
      <c r="D1455" s="22">
        <v>1.5643378999999999</v>
      </c>
      <c r="E1455" s="22">
        <v>4.0000000000000002E-4</v>
      </c>
      <c r="F1455" s="22">
        <v>0.44803979999999999</v>
      </c>
    </row>
    <row r="1456" spans="1:6" ht="15">
      <c r="A1456" s="35">
        <v>1453</v>
      </c>
      <c r="B1456" s="2" t="s">
        <v>843</v>
      </c>
      <c r="C1456" s="22">
        <v>0</v>
      </c>
      <c r="D1456" s="22">
        <v>0</v>
      </c>
      <c r="E1456" s="22">
        <v>5.1000000000000004E-4</v>
      </c>
      <c r="F1456" s="22">
        <v>0.4171839</v>
      </c>
    </row>
    <row r="1457" spans="1:6" ht="15">
      <c r="A1457" s="36">
        <v>1454</v>
      </c>
      <c r="B1457" s="2" t="s">
        <v>763</v>
      </c>
      <c r="C1457" s="22">
        <v>1.6900000000000001E-3</v>
      </c>
      <c r="D1457" s="22">
        <v>4.3056200999999996</v>
      </c>
      <c r="E1457" s="22">
        <v>2.64E-3</v>
      </c>
      <c r="F1457" s="22">
        <v>5.2005705000000004</v>
      </c>
    </row>
    <row r="1458" spans="1:6" ht="15">
      <c r="A1458" s="35">
        <v>1455</v>
      </c>
      <c r="B1458" s="2" t="s">
        <v>844</v>
      </c>
      <c r="C1458" s="22">
        <v>0</v>
      </c>
      <c r="D1458" s="22">
        <v>0</v>
      </c>
      <c r="E1458" s="22">
        <v>3.48E-3</v>
      </c>
      <c r="F1458" s="22">
        <v>2.2058239999999998</v>
      </c>
    </row>
    <row r="1459" spans="1:6" ht="15">
      <c r="A1459" s="36">
        <v>1456</v>
      </c>
      <c r="B1459" s="2" t="s">
        <v>827</v>
      </c>
      <c r="C1459" s="22">
        <v>3.3E-3</v>
      </c>
      <c r="D1459" s="22">
        <v>2.1274088999999998</v>
      </c>
      <c r="E1459" s="22">
        <v>3.13E-3</v>
      </c>
      <c r="F1459" s="22">
        <v>1.4262329</v>
      </c>
    </row>
    <row r="1460" spans="1:6" ht="15">
      <c r="A1460" s="35">
        <v>1457</v>
      </c>
      <c r="B1460" s="2" t="s">
        <v>845</v>
      </c>
      <c r="C1460" s="22">
        <v>3.8000000000000002E-4</v>
      </c>
      <c r="D1460" s="22">
        <v>0.63651760000000002</v>
      </c>
      <c r="E1460" s="22">
        <v>1.57E-3</v>
      </c>
      <c r="F1460" s="22">
        <v>4.5953372999999997</v>
      </c>
    </row>
    <row r="1461" spans="1:6" ht="15">
      <c r="A1461" s="35">
        <v>1458</v>
      </c>
      <c r="B1461" s="2" t="s">
        <v>831</v>
      </c>
      <c r="C1461" s="22">
        <v>0</v>
      </c>
      <c r="D1461" s="22">
        <v>0</v>
      </c>
      <c r="E1461" s="22">
        <v>2.5899999999999999E-3</v>
      </c>
      <c r="F1461" s="22">
        <v>0.60133199999999998</v>
      </c>
    </row>
    <row r="1462" spans="1:6" ht="15">
      <c r="A1462" s="35">
        <v>1459</v>
      </c>
      <c r="B1462" s="2" t="s">
        <v>846</v>
      </c>
      <c r="C1462" s="22">
        <v>1.14E-3</v>
      </c>
      <c r="D1462" s="22">
        <v>0.78644329999999996</v>
      </c>
      <c r="E1462" s="22">
        <v>1.58E-3</v>
      </c>
      <c r="F1462" s="22">
        <v>1.3899147999999999</v>
      </c>
    </row>
    <row r="1463" spans="1:6" ht="15">
      <c r="A1463" s="36">
        <v>1460</v>
      </c>
      <c r="B1463" s="2" t="s">
        <v>834</v>
      </c>
      <c r="C1463" s="22">
        <v>0</v>
      </c>
      <c r="D1463" s="22">
        <v>0</v>
      </c>
      <c r="E1463" s="22">
        <v>3.7699999999999999E-3</v>
      </c>
      <c r="F1463" s="22">
        <v>1.4690920999999999</v>
      </c>
    </row>
    <row r="1464" spans="1:6" ht="15">
      <c r="A1464" s="35">
        <v>1461</v>
      </c>
      <c r="B1464" s="2" t="s">
        <v>792</v>
      </c>
      <c r="C1464" s="22">
        <v>0</v>
      </c>
      <c r="D1464" s="22">
        <v>0</v>
      </c>
      <c r="E1464" s="22">
        <v>1.1900000000000001E-3</v>
      </c>
      <c r="F1464" s="22">
        <v>29.058896900000001</v>
      </c>
    </row>
    <row r="1465" spans="1:6" ht="15">
      <c r="A1465" s="36">
        <v>1462</v>
      </c>
      <c r="B1465" s="2" t="s">
        <v>978</v>
      </c>
      <c r="C1465" s="22">
        <v>2.6099999999999999E-3</v>
      </c>
      <c r="D1465" s="22">
        <v>0.89580950000000004</v>
      </c>
      <c r="E1465" s="22">
        <v>1.9400000000000001E-3</v>
      </c>
      <c r="F1465" s="22">
        <v>3.2119257999999999</v>
      </c>
    </row>
    <row r="1466" spans="1:6" ht="15">
      <c r="A1466" s="35">
        <v>1463</v>
      </c>
      <c r="B1466" s="2" t="s">
        <v>3522</v>
      </c>
      <c r="C1466" s="22">
        <v>0</v>
      </c>
      <c r="D1466" s="22">
        <v>0</v>
      </c>
      <c r="E1466" s="22">
        <v>4.0000000000000003E-5</v>
      </c>
      <c r="F1466" s="22">
        <v>2.0772200000000001E-2</v>
      </c>
    </row>
    <row r="1467" spans="1:6" ht="15">
      <c r="A1467" s="35">
        <v>1464</v>
      </c>
      <c r="B1467" s="2" t="s">
        <v>798</v>
      </c>
      <c r="C1467" s="22">
        <v>0</v>
      </c>
      <c r="D1467" s="22">
        <v>0</v>
      </c>
      <c r="E1467" s="22">
        <v>1.4499999999999999E-3</v>
      </c>
      <c r="F1467" s="22">
        <v>2.4448591</v>
      </c>
    </row>
    <row r="1468" spans="1:6" ht="15">
      <c r="A1468" s="35">
        <v>1465</v>
      </c>
      <c r="B1468" s="2" t="s">
        <v>900</v>
      </c>
      <c r="C1468" s="22">
        <v>5.5999999999999995E-4</v>
      </c>
      <c r="D1468" s="22">
        <v>0.22534180000000001</v>
      </c>
      <c r="E1468" s="22">
        <v>3.2599999999999999E-3</v>
      </c>
      <c r="F1468" s="22">
        <v>1.5559795000000001</v>
      </c>
    </row>
    <row r="1469" spans="1:6" ht="15">
      <c r="A1469" s="36">
        <v>1466</v>
      </c>
      <c r="B1469" s="2" t="s">
        <v>756</v>
      </c>
      <c r="C1469" s="22">
        <v>1.2700000000000001E-3</v>
      </c>
      <c r="D1469" s="22">
        <v>1.6789126999999999</v>
      </c>
      <c r="E1469" s="22">
        <v>3.0699999999999998E-3</v>
      </c>
      <c r="F1469" s="22">
        <v>1.0392410000000001</v>
      </c>
    </row>
    <row r="1470" spans="1:6" ht="15">
      <c r="A1470" s="35">
        <v>1467</v>
      </c>
      <c r="B1470" s="2" t="s">
        <v>901</v>
      </c>
      <c r="C1470" s="22">
        <v>2.4099999999999998E-3</v>
      </c>
      <c r="D1470" s="22">
        <v>1.0759764000000001</v>
      </c>
      <c r="E1470" s="22">
        <v>2.32E-3</v>
      </c>
      <c r="F1470" s="22">
        <v>1.0853651</v>
      </c>
    </row>
    <row r="1471" spans="1:6" ht="15">
      <c r="A1471" s="36">
        <v>1468</v>
      </c>
      <c r="B1471" s="2" t="s">
        <v>944</v>
      </c>
      <c r="C1471" s="22">
        <v>0</v>
      </c>
      <c r="D1471" s="22">
        <v>0</v>
      </c>
      <c r="E1471" s="22">
        <v>1.1900000000000001E-3</v>
      </c>
      <c r="F1471" s="22">
        <v>0.44893169999999999</v>
      </c>
    </row>
    <row r="1472" spans="1:6" ht="15">
      <c r="A1472" s="35">
        <v>1469</v>
      </c>
      <c r="B1472" s="2" t="s">
        <v>759</v>
      </c>
      <c r="C1472" s="22">
        <v>0</v>
      </c>
      <c r="D1472" s="22">
        <v>0</v>
      </c>
      <c r="E1472" s="22">
        <v>4.5199999999999997E-3</v>
      </c>
      <c r="F1472" s="22">
        <v>2.7756306999999998</v>
      </c>
    </row>
    <row r="1473" spans="1:6" ht="15">
      <c r="A1473" s="35">
        <v>1470</v>
      </c>
      <c r="B1473" s="2" t="s">
        <v>803</v>
      </c>
      <c r="C1473" s="22">
        <v>3.6099999999999999E-3</v>
      </c>
      <c r="D1473" s="22">
        <v>2.0522225000000001</v>
      </c>
      <c r="E1473" s="22">
        <v>3.2000000000000002E-3</v>
      </c>
      <c r="F1473" s="22">
        <v>1.9639546000000001</v>
      </c>
    </row>
    <row r="1474" spans="1:6" ht="15">
      <c r="A1474" s="35">
        <v>1471</v>
      </c>
      <c r="B1474" s="2" t="s">
        <v>850</v>
      </c>
      <c r="C1474" s="22">
        <v>0</v>
      </c>
      <c r="D1474" s="22">
        <v>0</v>
      </c>
      <c r="E1474" s="22">
        <v>2.65E-3</v>
      </c>
      <c r="F1474" s="22">
        <v>1.4039618</v>
      </c>
    </row>
    <row r="1475" spans="1:6" ht="15">
      <c r="A1475" s="36">
        <v>1472</v>
      </c>
      <c r="B1475" s="2" t="s">
        <v>952</v>
      </c>
      <c r="C1475" s="22">
        <v>0</v>
      </c>
      <c r="D1475" s="22">
        <v>0</v>
      </c>
      <c r="E1475" s="22">
        <v>3.49E-3</v>
      </c>
      <c r="F1475" s="22">
        <v>1.4427513000000001</v>
      </c>
    </row>
    <row r="1476" spans="1:6" ht="15">
      <c r="A1476" s="35">
        <v>1473</v>
      </c>
      <c r="B1476" s="2" t="s">
        <v>851</v>
      </c>
      <c r="C1476" s="22">
        <v>4.6999999999999999E-4</v>
      </c>
      <c r="D1476" s="22">
        <v>1.1767190999999999</v>
      </c>
      <c r="E1476" s="22">
        <v>5.4000000000000001E-4</v>
      </c>
      <c r="F1476" s="22">
        <v>0.72546960000000005</v>
      </c>
    </row>
    <row r="1477" spans="1:6" ht="15">
      <c r="A1477" s="36">
        <v>1474</v>
      </c>
      <c r="B1477" s="2" t="s">
        <v>774</v>
      </c>
      <c r="C1477" s="22">
        <v>2.5500000000000002E-3</v>
      </c>
      <c r="D1477" s="22">
        <v>3.2099375000000001</v>
      </c>
      <c r="E1477" s="22">
        <v>4.0400000000000002E-3</v>
      </c>
      <c r="F1477" s="22">
        <v>2.6633287999999999</v>
      </c>
    </row>
    <row r="1478" spans="1:6" ht="15">
      <c r="A1478" s="35">
        <v>1475</v>
      </c>
      <c r="B1478" s="2" t="s">
        <v>779</v>
      </c>
      <c r="C1478" s="22">
        <v>5.0000000000000001E-4</v>
      </c>
      <c r="D1478" s="22">
        <v>0.18927169999999999</v>
      </c>
      <c r="E1478" s="22">
        <v>1.3699999999999999E-3</v>
      </c>
      <c r="F1478" s="22">
        <v>0.18011260000000001</v>
      </c>
    </row>
    <row r="1479" spans="1:6" ht="15">
      <c r="A1479" s="35">
        <v>1476</v>
      </c>
      <c r="B1479" s="2" t="s">
        <v>906</v>
      </c>
      <c r="C1479" s="22">
        <v>0</v>
      </c>
      <c r="D1479" s="22">
        <v>0</v>
      </c>
      <c r="E1479" s="22">
        <v>4.0000000000000003E-5</v>
      </c>
      <c r="F1479" s="22">
        <v>8.8499999999999995E-2</v>
      </c>
    </row>
    <row r="1480" spans="1:6" ht="15">
      <c r="A1480" s="35">
        <v>1477</v>
      </c>
      <c r="B1480" s="2" t="s">
        <v>964</v>
      </c>
      <c r="C1480" s="22">
        <v>0</v>
      </c>
      <c r="D1480" s="22">
        <v>0</v>
      </c>
      <c r="E1480" s="22">
        <v>5.6999999999999998E-4</v>
      </c>
      <c r="F1480" s="22">
        <v>0.29910209999999998</v>
      </c>
    </row>
    <row r="1481" spans="1:6" ht="15">
      <c r="A1481" s="36">
        <v>1478</v>
      </c>
      <c r="B1481" s="2" t="s">
        <v>853</v>
      </c>
      <c r="C1481" s="22">
        <v>0</v>
      </c>
      <c r="D1481" s="22">
        <v>0</v>
      </c>
      <c r="E1481" s="22">
        <v>4.6100000000000004E-3</v>
      </c>
      <c r="F1481" s="22">
        <v>3.3068686999999999</v>
      </c>
    </row>
    <row r="1482" spans="1:6" ht="15">
      <c r="A1482" s="35">
        <v>1479</v>
      </c>
      <c r="B1482" s="2" t="s">
        <v>806</v>
      </c>
      <c r="C1482" s="22">
        <v>0</v>
      </c>
      <c r="D1482" s="22">
        <v>0</v>
      </c>
      <c r="E1482" s="22">
        <v>4.1200000000000004E-3</v>
      </c>
      <c r="F1482" s="22">
        <v>6.7400314000000003</v>
      </c>
    </row>
    <row r="1483" spans="1:6" ht="15">
      <c r="A1483" s="36">
        <v>1480</v>
      </c>
      <c r="B1483" s="2" t="s">
        <v>908</v>
      </c>
      <c r="C1483" s="22">
        <v>0</v>
      </c>
      <c r="D1483" s="22">
        <v>0</v>
      </c>
      <c r="E1483" s="22">
        <v>4.8999999999999998E-4</v>
      </c>
      <c r="F1483" s="22">
        <v>0.56784590000000001</v>
      </c>
    </row>
    <row r="1484" spans="1:6" ht="15">
      <c r="A1484" s="35">
        <v>1481</v>
      </c>
      <c r="B1484" s="2" t="s">
        <v>972</v>
      </c>
      <c r="C1484" s="22">
        <v>1.5399999999999999E-3</v>
      </c>
      <c r="D1484" s="22">
        <v>0.79712300000000003</v>
      </c>
      <c r="E1484" s="22">
        <v>2.65E-3</v>
      </c>
      <c r="F1484" s="22">
        <v>2.2179758999999999</v>
      </c>
    </row>
    <row r="1485" spans="1:6" ht="15">
      <c r="A1485" s="35">
        <v>1482</v>
      </c>
      <c r="B1485" s="2" t="s">
        <v>753</v>
      </c>
      <c r="C1485" s="22">
        <v>0</v>
      </c>
      <c r="D1485" s="22">
        <v>0</v>
      </c>
      <c r="E1485" s="22">
        <v>4.0400000000000002E-3</v>
      </c>
      <c r="F1485" s="22">
        <v>1.6132586</v>
      </c>
    </row>
    <row r="1486" spans="1:6" ht="15">
      <c r="A1486" s="35">
        <v>1483</v>
      </c>
      <c r="B1486" s="2" t="s">
        <v>887</v>
      </c>
      <c r="C1486" s="22">
        <v>2.15E-3</v>
      </c>
      <c r="D1486" s="22">
        <v>1.859483</v>
      </c>
      <c r="E1486" s="22">
        <v>2.6800000000000001E-3</v>
      </c>
      <c r="F1486" s="22">
        <v>2.0033495000000001</v>
      </c>
    </row>
    <row r="1487" spans="1:6" ht="15">
      <c r="A1487" s="36">
        <v>1484</v>
      </c>
      <c r="B1487" s="2" t="s">
        <v>910</v>
      </c>
      <c r="C1487" s="22">
        <v>5.0000000000000001E-4</v>
      </c>
      <c r="D1487" s="22">
        <v>0.85053559999999995</v>
      </c>
      <c r="E1487" s="22">
        <v>1.8000000000000001E-4</v>
      </c>
      <c r="F1487" s="22">
        <v>0.35817939999999998</v>
      </c>
    </row>
    <row r="1488" spans="1:6" ht="15">
      <c r="A1488" s="35">
        <v>1485</v>
      </c>
      <c r="B1488" s="2" t="s">
        <v>283</v>
      </c>
      <c r="C1488" s="22">
        <v>0</v>
      </c>
      <c r="D1488" s="22">
        <v>0</v>
      </c>
      <c r="E1488" s="22">
        <v>7.2000000000000005E-4</v>
      </c>
      <c r="F1488" s="22">
        <v>0.89705889999999999</v>
      </c>
    </row>
    <row r="1489" spans="1:6" ht="15">
      <c r="A1489" s="36">
        <v>1486</v>
      </c>
      <c r="B1489" s="2" t="s">
        <v>911</v>
      </c>
      <c r="C1489" s="22">
        <v>0</v>
      </c>
      <c r="D1489" s="22">
        <v>0</v>
      </c>
      <c r="E1489" s="22">
        <v>1.89E-3</v>
      </c>
      <c r="F1489" s="22">
        <v>5.2954882999999997</v>
      </c>
    </row>
    <row r="1490" spans="1:6" ht="15">
      <c r="A1490" s="35">
        <v>1487</v>
      </c>
      <c r="B1490" s="2" t="s">
        <v>820</v>
      </c>
      <c r="C1490" s="22">
        <v>7.1000000000000002E-4</v>
      </c>
      <c r="D1490" s="22">
        <v>1.2074806</v>
      </c>
      <c r="E1490" s="22">
        <v>1.98E-3</v>
      </c>
      <c r="F1490" s="22">
        <v>0.85803799999999997</v>
      </c>
    </row>
    <row r="1491" spans="1:6" ht="15">
      <c r="A1491" s="35">
        <v>1488</v>
      </c>
      <c r="B1491" s="2" t="s">
        <v>912</v>
      </c>
      <c r="C1491" s="22">
        <v>2.6700000000000001E-3</v>
      </c>
      <c r="D1491" s="22">
        <v>7.1537848000000004</v>
      </c>
      <c r="E1491" s="22">
        <v>3.7200000000000002E-3</v>
      </c>
      <c r="F1491" s="22">
        <v>7.0252455999999999</v>
      </c>
    </row>
    <row r="1492" spans="1:6" ht="15">
      <c r="A1492" s="35">
        <v>1489</v>
      </c>
      <c r="B1492" s="2" t="s">
        <v>862</v>
      </c>
      <c r="C1492" s="22">
        <v>0</v>
      </c>
      <c r="D1492" s="22">
        <v>0</v>
      </c>
      <c r="E1492" s="22">
        <v>2.2300000000000002E-3</v>
      </c>
      <c r="F1492" s="22">
        <v>1.0181616</v>
      </c>
    </row>
    <row r="1493" spans="1:6" ht="15">
      <c r="A1493" s="36">
        <v>1490</v>
      </c>
      <c r="B1493" s="2" t="s">
        <v>754</v>
      </c>
      <c r="C1493" s="22">
        <v>0</v>
      </c>
      <c r="D1493" s="22">
        <v>0</v>
      </c>
      <c r="E1493" s="22">
        <v>6.2E-4</v>
      </c>
      <c r="F1493" s="22">
        <v>0.13304379999999999</v>
      </c>
    </row>
    <row r="1494" spans="1:6" ht="15">
      <c r="A1494" s="35">
        <v>1491</v>
      </c>
      <c r="B1494" s="2" t="s">
        <v>800</v>
      </c>
      <c r="C1494" s="22">
        <v>0</v>
      </c>
      <c r="D1494" s="22">
        <v>0</v>
      </c>
      <c r="E1494" s="22">
        <v>3.3600000000000001E-3</v>
      </c>
      <c r="F1494" s="22">
        <v>2.6942485</v>
      </c>
    </row>
    <row r="1495" spans="1:6" ht="15">
      <c r="A1495" s="36">
        <v>1492</v>
      </c>
      <c r="B1495" s="2" t="s">
        <v>914</v>
      </c>
      <c r="C1495" s="22">
        <v>1.0499999999999999E-3</v>
      </c>
      <c r="D1495" s="22">
        <v>1.7239962</v>
      </c>
      <c r="E1495" s="22">
        <v>5.2999999999999998E-4</v>
      </c>
      <c r="F1495" s="22">
        <v>0.60143990000000003</v>
      </c>
    </row>
    <row r="1496" spans="1:6" ht="15">
      <c r="A1496" s="35">
        <v>1493</v>
      </c>
      <c r="B1496" s="2" t="s">
        <v>943</v>
      </c>
      <c r="C1496" s="22">
        <v>0</v>
      </c>
      <c r="D1496" s="22">
        <v>0</v>
      </c>
      <c r="E1496" s="22">
        <v>3.4000000000000002E-4</v>
      </c>
      <c r="F1496" s="22">
        <v>0.38182280000000002</v>
      </c>
    </row>
    <row r="1497" spans="1:6" ht="15">
      <c r="A1497" s="35">
        <v>1494</v>
      </c>
      <c r="B1497" s="2" t="s">
        <v>915</v>
      </c>
      <c r="C1497" s="22">
        <v>1.6000000000000001E-4</v>
      </c>
      <c r="D1497" s="22">
        <v>0.1009376</v>
      </c>
      <c r="E1497" s="22">
        <v>6.0000000000000002E-5</v>
      </c>
      <c r="F1497" s="22">
        <v>7.3144100000000004E-2</v>
      </c>
    </row>
    <row r="1498" spans="1:6" ht="15">
      <c r="A1498" s="35">
        <v>1495</v>
      </c>
      <c r="B1498" s="2" t="s">
        <v>945</v>
      </c>
      <c r="C1498" s="22">
        <v>5.1999999999999995E-4</v>
      </c>
      <c r="D1498" s="22">
        <v>1.0988633999999999</v>
      </c>
      <c r="E1498" s="22">
        <v>2.2799999999999999E-3</v>
      </c>
      <c r="F1498" s="22">
        <v>0.93752340000000001</v>
      </c>
    </row>
    <row r="1499" spans="1:6" ht="15">
      <c r="A1499" s="36">
        <v>1496</v>
      </c>
      <c r="B1499" s="2" t="s">
        <v>916</v>
      </c>
      <c r="C1499" s="22">
        <v>2.0000000000000002E-5</v>
      </c>
      <c r="D1499" s="22">
        <v>0.31123919999999999</v>
      </c>
      <c r="E1499" s="22">
        <v>9.0000000000000006E-5</v>
      </c>
      <c r="F1499" s="22">
        <v>0.25618839999999998</v>
      </c>
    </row>
    <row r="1500" spans="1:6" ht="15">
      <c r="A1500" s="35">
        <v>1497</v>
      </c>
      <c r="B1500" s="2" t="s">
        <v>947</v>
      </c>
      <c r="C1500" s="22">
        <v>2.1800000000000001E-3</v>
      </c>
      <c r="D1500" s="22">
        <v>1.8869391</v>
      </c>
      <c r="E1500" s="22">
        <v>2.15E-3</v>
      </c>
      <c r="F1500" s="22">
        <v>2.3717502000000001</v>
      </c>
    </row>
    <row r="1501" spans="1:6" ht="15">
      <c r="A1501" s="36">
        <v>1498</v>
      </c>
      <c r="B1501" s="2" t="s">
        <v>917</v>
      </c>
      <c r="C1501" s="22">
        <v>2.2899999999999999E-3</v>
      </c>
      <c r="D1501" s="22">
        <v>4.0984949000000004</v>
      </c>
      <c r="E1501" s="22">
        <v>2.6099999999999999E-3</v>
      </c>
      <c r="F1501" s="22">
        <v>2.8976693</v>
      </c>
    </row>
    <row r="1502" spans="1:6" ht="15">
      <c r="A1502" s="35">
        <v>1499</v>
      </c>
      <c r="B1502" s="2" t="s">
        <v>868</v>
      </c>
      <c r="C1502" s="22">
        <v>0</v>
      </c>
      <c r="D1502" s="22">
        <v>0</v>
      </c>
      <c r="E1502" s="22">
        <v>9.3999999999999997E-4</v>
      </c>
      <c r="F1502" s="22">
        <v>0.66796940000000005</v>
      </c>
    </row>
    <row r="1503" spans="1:6" ht="15">
      <c r="A1503" s="35">
        <v>1500</v>
      </c>
      <c r="B1503" s="2" t="s">
        <v>918</v>
      </c>
      <c r="C1503" s="22">
        <v>0</v>
      </c>
      <c r="D1503" s="22">
        <v>0</v>
      </c>
      <c r="E1503" s="22">
        <v>2.2899999999999999E-3</v>
      </c>
      <c r="F1503" s="22">
        <v>8.7074648999999997</v>
      </c>
    </row>
    <row r="1504" spans="1:6" ht="15">
      <c r="A1504" s="35">
        <v>1501</v>
      </c>
      <c r="B1504" s="2" t="s">
        <v>826</v>
      </c>
      <c r="C1504" s="22">
        <v>0</v>
      </c>
      <c r="D1504" s="22">
        <v>0</v>
      </c>
      <c r="E1504" s="22">
        <v>1E-3</v>
      </c>
      <c r="F1504" s="22">
        <v>0.63872479999999998</v>
      </c>
    </row>
    <row r="1505" spans="1:6" ht="15">
      <c r="A1505" s="36">
        <v>1502</v>
      </c>
      <c r="B1505" s="2" t="s">
        <v>813</v>
      </c>
      <c r="C1505" s="22">
        <v>1.1E-4</v>
      </c>
      <c r="D1505" s="22">
        <v>0.184</v>
      </c>
      <c r="E1505" s="22">
        <v>3.6999999999999999E-4</v>
      </c>
      <c r="F1505" s="22">
        <v>0.79947670000000004</v>
      </c>
    </row>
    <row r="1506" spans="1:6" ht="15">
      <c r="A1506" s="35">
        <v>1503</v>
      </c>
      <c r="B1506" s="2" t="s">
        <v>4100</v>
      </c>
      <c r="C1506" s="22">
        <v>0</v>
      </c>
      <c r="D1506" s="22">
        <v>0</v>
      </c>
      <c r="E1506" s="22">
        <v>1.0000000000000001E-5</v>
      </c>
      <c r="F1506" s="22">
        <v>0.04</v>
      </c>
    </row>
    <row r="1507" spans="1:6" ht="15">
      <c r="A1507" s="36">
        <v>1504</v>
      </c>
      <c r="B1507" s="2" t="s">
        <v>855</v>
      </c>
      <c r="C1507" s="22">
        <v>0</v>
      </c>
      <c r="D1507" s="22">
        <v>0</v>
      </c>
      <c r="E1507" s="22">
        <v>8.0999999999999996E-4</v>
      </c>
      <c r="F1507" s="22">
        <v>0.93818080000000004</v>
      </c>
    </row>
    <row r="1508" spans="1:6" ht="15">
      <c r="A1508" s="35">
        <v>1505</v>
      </c>
      <c r="B1508" s="2" t="s">
        <v>804</v>
      </c>
      <c r="C1508" s="22">
        <v>0</v>
      </c>
      <c r="D1508" s="22">
        <v>0</v>
      </c>
      <c r="E1508" s="22">
        <v>4.4999999999999999E-4</v>
      </c>
      <c r="F1508" s="22">
        <v>7.6775800000000005E-2</v>
      </c>
    </row>
    <row r="1509" spans="1:6" ht="15">
      <c r="A1509" s="35">
        <v>1506</v>
      </c>
      <c r="B1509" s="2" t="s">
        <v>921</v>
      </c>
      <c r="C1509" s="22">
        <v>0</v>
      </c>
      <c r="D1509" s="22">
        <v>0</v>
      </c>
      <c r="E1509" s="22">
        <v>3.5E-4</v>
      </c>
      <c r="F1509" s="22">
        <v>0.25613960000000002</v>
      </c>
    </row>
    <row r="1510" spans="1:6" ht="15">
      <c r="A1510" s="35">
        <v>1507</v>
      </c>
      <c r="B1510" s="2" t="s">
        <v>830</v>
      </c>
      <c r="C1510" s="22">
        <v>1.32E-3</v>
      </c>
      <c r="D1510" s="22">
        <v>2.4599859999999998</v>
      </c>
      <c r="E1510" s="22">
        <v>2.5600000000000002E-3</v>
      </c>
      <c r="F1510" s="22">
        <v>2.3593372000000001</v>
      </c>
    </row>
    <row r="1511" spans="1:6" ht="15">
      <c r="A1511" s="36">
        <v>1508</v>
      </c>
      <c r="B1511" s="2" t="s">
        <v>814</v>
      </c>
      <c r="C1511" s="22">
        <v>8.1999999999999998E-4</v>
      </c>
      <c r="D1511" s="22">
        <v>0.50017100000000003</v>
      </c>
      <c r="E1511" s="22">
        <v>1.8500000000000001E-3</v>
      </c>
      <c r="F1511" s="22">
        <v>1.3698710999999999</v>
      </c>
    </row>
    <row r="1512" spans="1:6" ht="15">
      <c r="A1512" s="35">
        <v>1509</v>
      </c>
      <c r="B1512" s="2" t="s">
        <v>877</v>
      </c>
      <c r="C1512" s="22">
        <v>2.64E-3</v>
      </c>
      <c r="D1512" s="22">
        <v>10.1881033</v>
      </c>
      <c r="E1512" s="22">
        <v>1.9499999999999999E-3</v>
      </c>
      <c r="F1512" s="22">
        <v>4.0642877000000004</v>
      </c>
    </row>
    <row r="1513" spans="1:6" ht="15">
      <c r="A1513" s="36">
        <v>1510</v>
      </c>
      <c r="B1513" s="2" t="s">
        <v>923</v>
      </c>
      <c r="C1513" s="22">
        <v>0</v>
      </c>
      <c r="D1513" s="22">
        <v>0</v>
      </c>
      <c r="E1513" s="22">
        <v>9.6000000000000002E-4</v>
      </c>
      <c r="F1513" s="22">
        <v>1.0034327000000001</v>
      </c>
    </row>
    <row r="1514" spans="1:6" ht="15">
      <c r="A1514" s="35">
        <v>1511</v>
      </c>
      <c r="B1514" s="2" t="s">
        <v>961</v>
      </c>
      <c r="C1514" s="22">
        <v>0</v>
      </c>
      <c r="D1514" s="22">
        <v>0</v>
      </c>
      <c r="E1514" s="22">
        <v>2.7299999999999998E-3</v>
      </c>
      <c r="F1514" s="22">
        <v>3.2224567999999998</v>
      </c>
    </row>
    <row r="1515" spans="1:6" ht="15">
      <c r="A1515" s="35">
        <v>1512</v>
      </c>
      <c r="B1515" s="2" t="s">
        <v>924</v>
      </c>
      <c r="C1515" s="22">
        <v>0</v>
      </c>
      <c r="D1515" s="22">
        <v>0</v>
      </c>
      <c r="E1515" s="22">
        <v>9.3000000000000005E-4</v>
      </c>
      <c r="F1515" s="22">
        <v>0.68843140000000003</v>
      </c>
    </row>
    <row r="1516" spans="1:6" ht="15">
      <c r="A1516" s="35">
        <v>1513</v>
      </c>
      <c r="B1516" s="2" t="s">
        <v>963</v>
      </c>
      <c r="C1516" s="22">
        <v>0</v>
      </c>
      <c r="D1516" s="22">
        <v>0</v>
      </c>
      <c r="E1516" s="22">
        <v>1.6999999999999999E-3</v>
      </c>
      <c r="F1516" s="22">
        <v>0.71228440000000004</v>
      </c>
    </row>
    <row r="1517" spans="1:6" ht="15">
      <c r="A1517" s="36">
        <v>1514</v>
      </c>
      <c r="B1517" s="2" t="s">
        <v>815</v>
      </c>
      <c r="C1517" s="22">
        <v>1.8E-3</v>
      </c>
      <c r="D1517" s="22">
        <v>12.3112309</v>
      </c>
      <c r="E1517" s="22">
        <v>4.1399999999999996E-3</v>
      </c>
      <c r="F1517" s="22">
        <v>55.444624599999997</v>
      </c>
    </row>
    <row r="1518" spans="1:6" ht="15">
      <c r="A1518" s="35">
        <v>1515</v>
      </c>
      <c r="B1518" s="2" t="s">
        <v>965</v>
      </c>
      <c r="C1518" s="22">
        <v>1.0200000000000001E-3</v>
      </c>
      <c r="D1518" s="22">
        <v>1.8976082000000001</v>
      </c>
      <c r="E1518" s="22">
        <v>2.16E-3</v>
      </c>
      <c r="F1518" s="22">
        <v>2.2002388000000002</v>
      </c>
    </row>
    <row r="1519" spans="1:6" ht="15">
      <c r="A1519" s="36">
        <v>1516</v>
      </c>
      <c r="B1519" s="2" t="s">
        <v>926</v>
      </c>
      <c r="C1519" s="22">
        <v>0</v>
      </c>
      <c r="D1519" s="22">
        <v>0</v>
      </c>
      <c r="E1519" s="22">
        <v>1.0399999999999999E-3</v>
      </c>
      <c r="F1519" s="22">
        <v>1.1020173</v>
      </c>
    </row>
    <row r="1520" spans="1:6" ht="15">
      <c r="A1520" s="35">
        <v>1517</v>
      </c>
      <c r="B1520" s="2" t="s">
        <v>879</v>
      </c>
      <c r="C1520" s="22">
        <v>7.2000000000000005E-4</v>
      </c>
      <c r="D1520" s="22">
        <v>1.259334</v>
      </c>
      <c r="E1520" s="22">
        <v>2.2000000000000001E-3</v>
      </c>
      <c r="F1520" s="22">
        <v>2.2295177000000002</v>
      </c>
    </row>
    <row r="1521" spans="1:6" ht="15">
      <c r="A1521" s="35">
        <v>1518</v>
      </c>
      <c r="B1521" s="2" t="s">
        <v>769</v>
      </c>
      <c r="C1521" s="22">
        <v>6.4999999999999997E-4</v>
      </c>
      <c r="D1521" s="22">
        <v>0.98539109999999996</v>
      </c>
      <c r="E1521" s="22">
        <v>1.72E-3</v>
      </c>
      <c r="F1521" s="22">
        <v>1.5611227000000001</v>
      </c>
    </row>
    <row r="1522" spans="1:6" ht="15">
      <c r="A1522" s="35">
        <v>1519</v>
      </c>
      <c r="B1522" s="2" t="s">
        <v>833</v>
      </c>
      <c r="C1522" s="22">
        <v>1.17E-3</v>
      </c>
      <c r="D1522" s="22">
        <v>1.5320841999999999</v>
      </c>
      <c r="E1522" s="22">
        <v>9.7999999999999997E-4</v>
      </c>
      <c r="F1522" s="22">
        <v>1.2823059000000001</v>
      </c>
    </row>
    <row r="1523" spans="1:6" ht="15">
      <c r="A1523" s="36">
        <v>1520</v>
      </c>
      <c r="B1523" s="2" t="s">
        <v>308</v>
      </c>
      <c r="C1523" s="22">
        <v>8.0000000000000007E-5</v>
      </c>
      <c r="D1523" s="22">
        <v>0.29660180000000003</v>
      </c>
      <c r="E1523" s="22">
        <v>4.2000000000000002E-4</v>
      </c>
      <c r="F1523" s="22">
        <v>1.2172499000000001</v>
      </c>
    </row>
    <row r="1524" spans="1:6" ht="15">
      <c r="A1524" s="35">
        <v>1521</v>
      </c>
      <c r="B1524" s="2" t="s">
        <v>807</v>
      </c>
      <c r="C1524" s="22">
        <v>9.6000000000000002E-4</v>
      </c>
      <c r="D1524" s="22">
        <v>1.5624908</v>
      </c>
      <c r="E1524" s="22">
        <v>2.4299999999999999E-3</v>
      </c>
      <c r="F1524" s="22">
        <v>2.3171116999999999</v>
      </c>
    </row>
    <row r="1525" spans="1:6" ht="15">
      <c r="A1525" s="36">
        <v>1522</v>
      </c>
      <c r="B1525" s="2" t="s">
        <v>746</v>
      </c>
      <c r="C1525" s="22">
        <v>5.5000000000000003E-4</v>
      </c>
      <c r="D1525" s="22">
        <v>2.3774030000000002</v>
      </c>
      <c r="E1525" s="22">
        <v>8.8000000000000003E-4</v>
      </c>
      <c r="F1525" s="22">
        <v>1.7952901999999999</v>
      </c>
    </row>
    <row r="1526" spans="1:6" ht="15">
      <c r="A1526" s="35">
        <v>1523</v>
      </c>
      <c r="B1526" s="2" t="s">
        <v>836</v>
      </c>
      <c r="C1526" s="22">
        <v>0</v>
      </c>
      <c r="D1526" s="22">
        <v>0</v>
      </c>
      <c r="E1526" s="22">
        <v>1.32E-3</v>
      </c>
      <c r="F1526" s="22">
        <v>1.0786186</v>
      </c>
    </row>
    <row r="1527" spans="1:6" ht="15">
      <c r="A1527" s="35">
        <v>1524</v>
      </c>
      <c r="B1527" s="2" t="s">
        <v>795</v>
      </c>
      <c r="C1527" s="22">
        <v>4.8999999999999998E-4</v>
      </c>
      <c r="D1527" s="22">
        <v>0.74995239999999996</v>
      </c>
      <c r="E1527" s="22">
        <v>1.9E-3</v>
      </c>
      <c r="F1527" s="22">
        <v>0.52673729999999996</v>
      </c>
    </row>
    <row r="1528" spans="1:6" ht="15">
      <c r="A1528" s="35">
        <v>1525</v>
      </c>
      <c r="B1528" s="2" t="s">
        <v>788</v>
      </c>
      <c r="C1528" s="22">
        <v>0</v>
      </c>
      <c r="D1528" s="22">
        <v>0</v>
      </c>
      <c r="E1528" s="22">
        <v>3.0500000000000002E-3</v>
      </c>
      <c r="F1528" s="22">
        <v>1.2060420000000001</v>
      </c>
    </row>
    <row r="1529" spans="1:6" ht="15">
      <c r="A1529" s="36">
        <v>1526</v>
      </c>
      <c r="B1529" s="2" t="s">
        <v>930</v>
      </c>
      <c r="C1529" s="22">
        <v>0</v>
      </c>
      <c r="D1529" s="22">
        <v>0</v>
      </c>
      <c r="E1529" s="22">
        <v>4.2999999999999999E-4</v>
      </c>
      <c r="F1529" s="22">
        <v>0.42684349999999999</v>
      </c>
    </row>
    <row r="1530" spans="1:6" ht="15">
      <c r="A1530" s="35">
        <v>1527</v>
      </c>
      <c r="B1530" s="2" t="s">
        <v>977</v>
      </c>
      <c r="C1530" s="22">
        <v>7.6999999999999996E-4</v>
      </c>
      <c r="D1530" s="22">
        <v>0.36990770000000001</v>
      </c>
      <c r="E1530" s="22">
        <v>1.6800000000000001E-3</v>
      </c>
      <c r="F1530" s="22">
        <v>0.58521780000000001</v>
      </c>
    </row>
    <row r="1531" spans="1:6" ht="15">
      <c r="A1531" s="36">
        <v>1528</v>
      </c>
      <c r="B1531" s="2" t="s">
        <v>931</v>
      </c>
      <c r="C1531" s="22">
        <v>5.1999999999999995E-4</v>
      </c>
      <c r="D1531" s="22">
        <v>0.38760119999999998</v>
      </c>
      <c r="E1531" s="22">
        <v>2.4099999999999998E-3</v>
      </c>
      <c r="F1531" s="22">
        <v>1.3160566</v>
      </c>
    </row>
    <row r="1532" spans="1:6" ht="15">
      <c r="A1532" s="35">
        <v>1529</v>
      </c>
      <c r="B1532" s="2" t="s">
        <v>838</v>
      </c>
      <c r="C1532" s="22">
        <v>0</v>
      </c>
      <c r="D1532" s="22">
        <v>0</v>
      </c>
      <c r="E1532" s="22">
        <v>5.9000000000000003E-4</v>
      </c>
      <c r="F1532" s="22">
        <v>0.30238860000000001</v>
      </c>
    </row>
    <row r="1533" spans="1:6" ht="15">
      <c r="A1533" s="35">
        <v>1530</v>
      </c>
      <c r="B1533" s="2" t="s">
        <v>770</v>
      </c>
      <c r="C1533" s="22">
        <v>1.31E-3</v>
      </c>
      <c r="D1533" s="22">
        <v>2.7239749999999998</v>
      </c>
      <c r="E1533" s="22">
        <v>2.0699999999999998E-3</v>
      </c>
      <c r="F1533" s="22">
        <v>3.4319864</v>
      </c>
    </row>
    <row r="1534" spans="1:6" ht="15">
      <c r="A1534" s="35">
        <v>1531</v>
      </c>
      <c r="B1534" s="2" t="s">
        <v>890</v>
      </c>
      <c r="C1534" s="22">
        <v>0</v>
      </c>
      <c r="D1534" s="22">
        <v>0</v>
      </c>
      <c r="E1534" s="22">
        <v>3.3800000000000002E-3</v>
      </c>
      <c r="F1534" s="22">
        <v>1.179851</v>
      </c>
    </row>
    <row r="1535" spans="1:6" ht="15">
      <c r="A1535" s="36">
        <v>1532</v>
      </c>
      <c r="B1535" s="2" t="s">
        <v>933</v>
      </c>
      <c r="C1535" s="22">
        <v>0</v>
      </c>
      <c r="D1535" s="22">
        <v>0</v>
      </c>
      <c r="E1535" s="22">
        <v>1.34E-3</v>
      </c>
      <c r="F1535" s="22">
        <v>2.1566550000000002</v>
      </c>
    </row>
    <row r="1536" spans="1:6" ht="15">
      <c r="A1536" s="35"/>
      <c r="B1536" s="7" t="s">
        <v>211</v>
      </c>
      <c r="C1536" s="25">
        <f>SUM(C4:C1535)</f>
        <v>472.47513000000021</v>
      </c>
      <c r="D1536" s="25">
        <f t="shared" ref="D1536:F1536" si="0">SUM(D4:D1535)</f>
        <v>537848.90703559818</v>
      </c>
      <c r="E1536" s="25">
        <f t="shared" si="0"/>
        <v>472.47513000000026</v>
      </c>
      <c r="F1536" s="25">
        <f t="shared" si="0"/>
        <v>537848.90703590144</v>
      </c>
    </row>
    <row r="1537" spans="3:4">
      <c r="C1537" s="33"/>
      <c r="D1537" s="33"/>
    </row>
  </sheetData>
  <sortState ref="B5:F1536">
    <sortCondition descending="1" ref="C5:C1536"/>
  </sortState>
  <mergeCells count="5">
    <mergeCell ref="A1:F1"/>
    <mergeCell ref="C2:D2"/>
    <mergeCell ref="E2:F2"/>
    <mergeCell ref="B2:B3"/>
    <mergeCell ref="A2:A3"/>
  </mergeCells>
  <pageMargins left="0.7" right="0.7" top="0.75" bottom="0.75" header="0.3" footer="0.3"/>
  <pageSetup paperSize="9" scale="7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workbookViewId="0">
      <pane xSplit="1" ySplit="3" topLeftCell="B4" activePane="bottomRight" state="frozen"/>
      <selection pane="topRight" activeCell="B1" sqref="B1"/>
      <selection pane="bottomLeft" activeCell="A5" sqref="A5"/>
      <selection pane="bottomRight" sqref="A1:F1"/>
    </sheetView>
  </sheetViews>
  <sheetFormatPr defaultColWidth="9.140625" defaultRowHeight="15"/>
  <cols>
    <col min="1" max="1" width="9.140625" style="5" bestFit="1" customWidth="1"/>
    <col min="2" max="2" width="53.140625" style="5" bestFit="1" customWidth="1"/>
    <col min="3" max="3" width="23" style="5" customWidth="1"/>
    <col min="4" max="4" width="21.7109375" style="5" customWidth="1"/>
    <col min="5" max="5" width="19.140625" style="5" bestFit="1" customWidth="1"/>
    <col min="6" max="6" width="19.7109375" style="5" customWidth="1"/>
  </cols>
  <sheetData>
    <row r="1" spans="1:6" ht="25.9" customHeight="1">
      <c r="A1" s="88" t="s">
        <v>4105</v>
      </c>
      <c r="B1" s="89"/>
      <c r="C1" s="89"/>
      <c r="D1" s="89"/>
      <c r="E1" s="89"/>
      <c r="F1" s="90"/>
    </row>
    <row r="2" spans="1:6" ht="39" customHeight="1">
      <c r="A2" s="39" t="s">
        <v>1</v>
      </c>
      <c r="B2" s="38" t="s">
        <v>14</v>
      </c>
      <c r="C2" s="84" t="s">
        <v>12</v>
      </c>
      <c r="D2" s="85"/>
      <c r="E2" s="86" t="s">
        <v>13</v>
      </c>
      <c r="F2" s="87"/>
    </row>
    <row r="3" spans="1:6" ht="18.75" customHeight="1">
      <c r="A3" s="39"/>
      <c r="B3" s="38"/>
      <c r="C3" s="41" t="s">
        <v>5</v>
      </c>
      <c r="D3" s="41" t="s">
        <v>4112</v>
      </c>
      <c r="E3" s="12" t="s">
        <v>4113</v>
      </c>
      <c r="F3" s="12" t="s">
        <v>4112</v>
      </c>
    </row>
    <row r="4" spans="1:6">
      <c r="A4" s="40">
        <v>1</v>
      </c>
      <c r="B4" s="2" t="s">
        <v>2193</v>
      </c>
      <c r="C4" s="17">
        <v>637.17654000000005</v>
      </c>
      <c r="D4" s="17">
        <v>25974.238406843</v>
      </c>
      <c r="E4" s="17">
        <v>571.23712999999998</v>
      </c>
      <c r="F4" s="17">
        <v>17240.978401223001</v>
      </c>
    </row>
    <row r="5" spans="1:6">
      <c r="A5" s="13">
        <v>2</v>
      </c>
      <c r="B5" s="2" t="s">
        <v>4095</v>
      </c>
      <c r="C5" s="17">
        <v>861.75184000000002</v>
      </c>
      <c r="D5" s="17">
        <v>25126.617577182002</v>
      </c>
      <c r="E5" s="17">
        <v>0</v>
      </c>
      <c r="F5" s="17">
        <v>0</v>
      </c>
    </row>
    <row r="6" spans="1:6">
      <c r="A6" s="40">
        <v>3</v>
      </c>
      <c r="B6" s="2" t="s">
        <v>2188</v>
      </c>
      <c r="C6" s="17">
        <v>383.98539</v>
      </c>
      <c r="D6" s="17">
        <v>9179.4380803269996</v>
      </c>
      <c r="E6" s="17">
        <v>308.90028999999998</v>
      </c>
      <c r="F6" s="17">
        <v>1201.7076968130002</v>
      </c>
    </row>
    <row r="7" spans="1:6">
      <c r="A7" s="13">
        <v>4</v>
      </c>
      <c r="B7" s="2" t="s">
        <v>2179</v>
      </c>
      <c r="C7" s="17">
        <v>10.155519999999999</v>
      </c>
      <c r="D7" s="17">
        <v>466.67023391799995</v>
      </c>
      <c r="E7" s="17">
        <v>244.52516</v>
      </c>
      <c r="F7" s="17">
        <v>15830.277559226</v>
      </c>
    </row>
    <row r="8" spans="1:6">
      <c r="A8" s="40">
        <v>5</v>
      </c>
      <c r="B8" s="2" t="s">
        <v>3508</v>
      </c>
      <c r="C8" s="17">
        <v>216.19224</v>
      </c>
      <c r="D8" s="17">
        <v>29288.279975444002</v>
      </c>
      <c r="E8" s="17">
        <v>0</v>
      </c>
      <c r="F8" s="17">
        <v>0</v>
      </c>
    </row>
    <row r="9" spans="1:6">
      <c r="A9" s="13">
        <v>6</v>
      </c>
      <c r="B9" s="2" t="s">
        <v>1512</v>
      </c>
      <c r="C9" s="17">
        <v>18.739380000000001</v>
      </c>
      <c r="D9" s="17">
        <v>1255.6986799169999</v>
      </c>
      <c r="E9" s="17">
        <v>179.12651</v>
      </c>
      <c r="F9" s="17">
        <v>15677.842083285999</v>
      </c>
    </row>
    <row r="10" spans="1:6">
      <c r="A10" s="40">
        <v>7</v>
      </c>
      <c r="B10" s="2" t="s">
        <v>2190</v>
      </c>
      <c r="C10" s="17">
        <v>32.268929999999997</v>
      </c>
      <c r="D10" s="17">
        <v>1798.8444942630001</v>
      </c>
      <c r="E10" s="17">
        <v>159.1737</v>
      </c>
      <c r="F10" s="17">
        <v>14293.853810967001</v>
      </c>
    </row>
    <row r="11" spans="1:6">
      <c r="A11" s="13">
        <v>8</v>
      </c>
      <c r="B11" s="2" t="s">
        <v>2191</v>
      </c>
      <c r="C11" s="17">
        <v>12.250999999999999</v>
      </c>
      <c r="D11" s="17">
        <v>665.31700509699988</v>
      </c>
      <c r="E11" s="17">
        <v>153.96564000000001</v>
      </c>
      <c r="F11" s="17">
        <v>13322.155063422</v>
      </c>
    </row>
    <row r="12" spans="1:6">
      <c r="A12" s="40">
        <v>9</v>
      </c>
      <c r="B12" s="2" t="s">
        <v>31</v>
      </c>
      <c r="C12" s="17">
        <v>10.31035</v>
      </c>
      <c r="D12" s="17">
        <v>214.74621572800001</v>
      </c>
      <c r="E12" s="17">
        <v>136.52068</v>
      </c>
      <c r="F12" s="17">
        <v>1810.2896595309996</v>
      </c>
    </row>
    <row r="13" spans="1:6">
      <c r="A13" s="13">
        <v>10</v>
      </c>
      <c r="B13" s="2" t="s">
        <v>976</v>
      </c>
      <c r="C13" s="17">
        <v>1.9656800000000001</v>
      </c>
      <c r="D13" s="17">
        <v>189.758606206</v>
      </c>
      <c r="E13" s="17">
        <v>142.43845999999999</v>
      </c>
      <c r="F13" s="17">
        <v>2894.099289024</v>
      </c>
    </row>
    <row r="14" spans="1:6">
      <c r="A14" s="40">
        <v>11</v>
      </c>
      <c r="B14" s="2" t="s">
        <v>274</v>
      </c>
      <c r="C14" s="17">
        <v>1.41276</v>
      </c>
      <c r="D14" s="17">
        <v>174.04755675499999</v>
      </c>
      <c r="E14" s="17">
        <v>95.526089999999996</v>
      </c>
      <c r="F14" s="17">
        <v>1816.8141991240002</v>
      </c>
    </row>
    <row r="15" spans="1:6">
      <c r="A15" s="13">
        <v>12</v>
      </c>
      <c r="B15" s="2" t="s">
        <v>2194</v>
      </c>
      <c r="C15" s="17">
        <v>1.2861899999999999</v>
      </c>
      <c r="D15" s="17">
        <v>115.196826253</v>
      </c>
      <c r="E15" s="17">
        <v>88.088949999999997</v>
      </c>
      <c r="F15" s="17">
        <v>5555.7508106149999</v>
      </c>
    </row>
    <row r="16" spans="1:6">
      <c r="A16" s="40">
        <v>13</v>
      </c>
      <c r="B16" s="2" t="s">
        <v>2196</v>
      </c>
      <c r="C16" s="17">
        <v>5.4661900000000001</v>
      </c>
      <c r="D16" s="17">
        <v>632.83608552099986</v>
      </c>
      <c r="E16" s="17">
        <v>51.991219999999998</v>
      </c>
      <c r="F16" s="17">
        <v>3519.8564792790003</v>
      </c>
    </row>
    <row r="17" spans="1:6">
      <c r="A17" s="13">
        <v>14</v>
      </c>
      <c r="B17" s="2" t="s">
        <v>95</v>
      </c>
      <c r="C17" s="17">
        <v>0</v>
      </c>
      <c r="D17" s="17">
        <v>0</v>
      </c>
      <c r="E17" s="17">
        <v>36.697749999999999</v>
      </c>
      <c r="F17" s="17">
        <v>919.56016851499999</v>
      </c>
    </row>
    <row r="18" spans="1:6">
      <c r="A18" s="40">
        <v>15</v>
      </c>
      <c r="B18" s="2" t="s">
        <v>2198</v>
      </c>
      <c r="C18" s="17">
        <v>32.951720000000002</v>
      </c>
      <c r="D18" s="17">
        <v>976.49048827900015</v>
      </c>
      <c r="E18" s="17">
        <v>0</v>
      </c>
      <c r="F18" s="17">
        <v>0</v>
      </c>
    </row>
    <row r="19" spans="1:6">
      <c r="A19" s="13">
        <v>16</v>
      </c>
      <c r="B19" s="2" t="s">
        <v>2195</v>
      </c>
      <c r="C19" s="17">
        <v>19.66236</v>
      </c>
      <c r="D19" s="17">
        <v>1891.0557631740003</v>
      </c>
      <c r="E19" s="17">
        <v>10.731579999999999</v>
      </c>
      <c r="F19" s="17">
        <v>287.586184027</v>
      </c>
    </row>
    <row r="20" spans="1:6">
      <c r="A20" s="40">
        <v>17</v>
      </c>
      <c r="B20" s="2" t="s">
        <v>91</v>
      </c>
      <c r="C20" s="17">
        <v>26.652259999999998</v>
      </c>
      <c r="D20" s="17">
        <v>1789.1371588869999</v>
      </c>
      <c r="E20" s="17">
        <v>0</v>
      </c>
      <c r="F20" s="17">
        <v>0</v>
      </c>
    </row>
    <row r="21" spans="1:6">
      <c r="A21" s="13">
        <v>18</v>
      </c>
      <c r="B21" s="2" t="s">
        <v>2210</v>
      </c>
      <c r="C21" s="17">
        <v>0</v>
      </c>
      <c r="D21" s="17">
        <v>0</v>
      </c>
      <c r="E21" s="17">
        <v>26.102360000000001</v>
      </c>
      <c r="F21" s="17">
        <v>879.47630300200001</v>
      </c>
    </row>
    <row r="22" spans="1:6">
      <c r="A22" s="40">
        <v>19</v>
      </c>
      <c r="B22" s="2" t="s">
        <v>330</v>
      </c>
      <c r="C22" s="17">
        <v>0.10755000000000001</v>
      </c>
      <c r="D22" s="17">
        <v>6.9111018890000002</v>
      </c>
      <c r="E22" s="17">
        <v>19.734690000000001</v>
      </c>
      <c r="F22" s="17">
        <v>422.23508201100003</v>
      </c>
    </row>
    <row r="23" spans="1:6">
      <c r="A23" s="13">
        <v>20</v>
      </c>
      <c r="B23" s="2" t="s">
        <v>130</v>
      </c>
      <c r="C23" s="17">
        <v>19.78838</v>
      </c>
      <c r="D23" s="17">
        <v>435.65806574999999</v>
      </c>
      <c r="E23" s="17">
        <v>0</v>
      </c>
      <c r="F23" s="17">
        <v>0</v>
      </c>
    </row>
    <row r="24" spans="1:6">
      <c r="A24" s="40">
        <v>21</v>
      </c>
      <c r="B24" s="2" t="s">
        <v>210</v>
      </c>
      <c r="C24" s="17">
        <v>1.2665500000000001</v>
      </c>
      <c r="D24" s="17">
        <v>114.54469273299999</v>
      </c>
      <c r="E24" s="17">
        <v>18.05885</v>
      </c>
      <c r="F24" s="17">
        <v>1667.386611705</v>
      </c>
    </row>
    <row r="25" spans="1:6">
      <c r="A25" s="13">
        <v>22</v>
      </c>
      <c r="B25" s="2" t="s">
        <v>246</v>
      </c>
      <c r="C25" s="17">
        <v>1.4186700000000001</v>
      </c>
      <c r="D25" s="17">
        <v>79.660687803999991</v>
      </c>
      <c r="E25" s="17">
        <v>13.40601</v>
      </c>
      <c r="F25" s="17">
        <v>889.98642854500008</v>
      </c>
    </row>
    <row r="26" spans="1:6">
      <c r="A26" s="40">
        <v>23</v>
      </c>
      <c r="B26" s="2" t="s">
        <v>2192</v>
      </c>
      <c r="C26" s="17">
        <v>6.6900000000000001E-2</v>
      </c>
      <c r="D26" s="17">
        <v>2.3480734829999999</v>
      </c>
      <c r="E26" s="17">
        <v>12.456379999999999</v>
      </c>
      <c r="F26" s="17">
        <v>106.61481054400001</v>
      </c>
    </row>
    <row r="27" spans="1:6">
      <c r="A27" s="13">
        <v>24</v>
      </c>
      <c r="B27" s="2" t="s">
        <v>2202</v>
      </c>
      <c r="C27" s="17">
        <v>2.67232</v>
      </c>
      <c r="D27" s="17">
        <v>51.214945823000001</v>
      </c>
      <c r="E27" s="17">
        <v>9.7812900000000003</v>
      </c>
      <c r="F27" s="17">
        <v>150.96426525499999</v>
      </c>
    </row>
    <row r="28" spans="1:6">
      <c r="A28" s="40">
        <v>25</v>
      </c>
      <c r="B28" s="2" t="s">
        <v>37</v>
      </c>
      <c r="C28" s="17">
        <v>0.34155000000000002</v>
      </c>
      <c r="D28" s="17">
        <v>59.330296791999999</v>
      </c>
      <c r="E28" s="17">
        <v>10.11051</v>
      </c>
      <c r="F28" s="17">
        <v>1369.7690837280002</v>
      </c>
    </row>
    <row r="29" spans="1:6">
      <c r="A29" s="13">
        <v>26</v>
      </c>
      <c r="B29" s="2" t="s">
        <v>2203</v>
      </c>
      <c r="C29" s="17">
        <v>2.9020199999999998</v>
      </c>
      <c r="D29" s="17">
        <v>48.948489936000001</v>
      </c>
      <c r="E29" s="17">
        <v>6.3292799999999998</v>
      </c>
      <c r="F29" s="17">
        <v>100.92132764999999</v>
      </c>
    </row>
    <row r="30" spans="1:6">
      <c r="A30" s="40">
        <v>27</v>
      </c>
      <c r="B30" s="2" t="s">
        <v>67</v>
      </c>
      <c r="C30" s="17">
        <v>0.23752000000000001</v>
      </c>
      <c r="D30" s="17">
        <v>6.9592746480000001</v>
      </c>
      <c r="E30" s="17">
        <v>8.5140899999999995</v>
      </c>
      <c r="F30" s="17">
        <v>26.1403043</v>
      </c>
    </row>
    <row r="31" spans="1:6">
      <c r="A31" s="13">
        <v>28</v>
      </c>
      <c r="B31" s="2" t="s">
        <v>2184</v>
      </c>
      <c r="C31" s="17">
        <v>7.2440600000000002</v>
      </c>
      <c r="D31" s="17">
        <v>83.994159083</v>
      </c>
      <c r="E31" s="17">
        <v>0.68330000000000002</v>
      </c>
      <c r="F31" s="17">
        <v>85.772689099999994</v>
      </c>
    </row>
    <row r="32" spans="1:6">
      <c r="A32" s="40">
        <v>29</v>
      </c>
      <c r="B32" s="2" t="s">
        <v>2209</v>
      </c>
      <c r="C32" s="17">
        <v>1.6862299999999999</v>
      </c>
      <c r="D32" s="17">
        <v>86.939880012000003</v>
      </c>
      <c r="E32" s="17">
        <v>1.97898</v>
      </c>
      <c r="F32" s="17">
        <v>28.988904099999999</v>
      </c>
    </row>
    <row r="33" spans="1:6">
      <c r="A33" s="13">
        <v>30</v>
      </c>
      <c r="B33" s="2" t="s">
        <v>467</v>
      </c>
      <c r="C33" s="17">
        <v>0.34461999999999998</v>
      </c>
      <c r="D33" s="17">
        <v>19.687048221000001</v>
      </c>
      <c r="E33" s="17">
        <v>3.23868</v>
      </c>
      <c r="F33" s="17">
        <v>385.21927008899996</v>
      </c>
    </row>
    <row r="34" spans="1:6">
      <c r="A34" s="40">
        <v>31</v>
      </c>
      <c r="B34" s="2" t="s">
        <v>707</v>
      </c>
      <c r="C34" s="17">
        <v>0.31032999999999999</v>
      </c>
      <c r="D34" s="17">
        <v>20.508836974000001</v>
      </c>
      <c r="E34" s="17">
        <v>3.0918600000000001</v>
      </c>
      <c r="F34" s="17">
        <v>351.344085931</v>
      </c>
    </row>
    <row r="35" spans="1:6">
      <c r="A35" s="13">
        <v>32</v>
      </c>
      <c r="B35" s="2" t="s">
        <v>1008</v>
      </c>
      <c r="C35" s="17">
        <v>9.4000000000000004E-3</v>
      </c>
      <c r="D35" s="17">
        <v>1.7119288530000001</v>
      </c>
      <c r="E35" s="17">
        <v>2.57633</v>
      </c>
      <c r="F35" s="17">
        <v>99.300803928999997</v>
      </c>
    </row>
    <row r="36" spans="1:6">
      <c r="A36" s="40">
        <v>33</v>
      </c>
      <c r="B36" s="2" t="s">
        <v>2208</v>
      </c>
      <c r="C36" s="17">
        <v>0.88163999999999998</v>
      </c>
      <c r="D36" s="17">
        <v>26.863209049999998</v>
      </c>
      <c r="E36" s="17">
        <v>0.19752</v>
      </c>
      <c r="F36" s="17">
        <v>1.1824749569999999</v>
      </c>
    </row>
    <row r="37" spans="1:6">
      <c r="A37" s="13">
        <v>34</v>
      </c>
      <c r="B37" s="2" t="s">
        <v>928</v>
      </c>
      <c r="C37" s="17">
        <v>3.2059999999999998E-2</v>
      </c>
      <c r="D37" s="17">
        <v>5.0102349679999998</v>
      </c>
      <c r="E37" s="17">
        <v>0.87827</v>
      </c>
      <c r="F37" s="17">
        <v>7.0529919999999997</v>
      </c>
    </row>
    <row r="38" spans="1:6">
      <c r="A38" s="40">
        <v>35</v>
      </c>
      <c r="B38" s="2" t="s">
        <v>59</v>
      </c>
      <c r="C38" s="17">
        <v>0.88744000000000001</v>
      </c>
      <c r="D38" s="17">
        <v>9.121126288000001</v>
      </c>
      <c r="E38" s="17">
        <v>0</v>
      </c>
      <c r="F38" s="17">
        <v>0</v>
      </c>
    </row>
    <row r="39" spans="1:6">
      <c r="A39" s="13">
        <v>36</v>
      </c>
      <c r="B39" s="2" t="s">
        <v>3528</v>
      </c>
      <c r="C39" s="17">
        <v>0.64832999999999996</v>
      </c>
      <c r="D39" s="17">
        <v>9.3051883150000005</v>
      </c>
      <c r="E39" s="17">
        <v>0</v>
      </c>
      <c r="F39" s="17">
        <v>0</v>
      </c>
    </row>
    <row r="40" spans="1:6">
      <c r="A40" s="40">
        <v>37</v>
      </c>
      <c r="B40" s="2" t="s">
        <v>2199</v>
      </c>
      <c r="C40" s="17">
        <v>0.58364000000000005</v>
      </c>
      <c r="D40" s="17">
        <v>31.184595997000002</v>
      </c>
      <c r="E40" s="17">
        <v>0</v>
      </c>
      <c r="F40" s="17">
        <v>0</v>
      </c>
    </row>
    <row r="41" spans="1:6">
      <c r="A41" s="13">
        <v>38</v>
      </c>
      <c r="B41" s="2" t="s">
        <v>1511</v>
      </c>
      <c r="C41" s="17">
        <v>0.50692999999999999</v>
      </c>
      <c r="D41" s="17">
        <v>30.971837608999998</v>
      </c>
      <c r="E41" s="17">
        <v>0</v>
      </c>
      <c r="F41" s="17">
        <v>0</v>
      </c>
    </row>
    <row r="42" spans="1:6">
      <c r="A42" s="40">
        <v>39</v>
      </c>
      <c r="B42" s="2" t="s">
        <v>929</v>
      </c>
      <c r="C42" s="17">
        <v>0.49247999999999997</v>
      </c>
      <c r="D42" s="17">
        <v>6.960477931999999</v>
      </c>
      <c r="E42" s="17">
        <v>0</v>
      </c>
      <c r="F42" s="17">
        <v>0</v>
      </c>
    </row>
    <row r="43" spans="1:6">
      <c r="A43" s="13">
        <v>40</v>
      </c>
      <c r="B43" s="2" t="s">
        <v>329</v>
      </c>
      <c r="C43" s="17">
        <v>0.11221</v>
      </c>
      <c r="D43" s="17">
        <v>8.5876957340000004</v>
      </c>
      <c r="E43" s="17">
        <v>0.31688</v>
      </c>
      <c r="F43" s="17">
        <v>45.463022948999999</v>
      </c>
    </row>
    <row r="44" spans="1:6">
      <c r="A44" s="40">
        <v>41</v>
      </c>
      <c r="B44" s="2" t="s">
        <v>2201</v>
      </c>
      <c r="C44" s="17">
        <v>0.30903999999999998</v>
      </c>
      <c r="D44" s="17">
        <v>21.653696196000002</v>
      </c>
      <c r="E44" s="17">
        <v>0</v>
      </c>
      <c r="F44" s="17">
        <v>0</v>
      </c>
    </row>
    <row r="45" spans="1:6">
      <c r="A45" s="13">
        <v>42</v>
      </c>
      <c r="B45" s="2" t="s">
        <v>247</v>
      </c>
      <c r="C45" s="17">
        <v>0.26274999999999998</v>
      </c>
      <c r="D45" s="17">
        <v>12.076445317000001</v>
      </c>
      <c r="E45" s="17">
        <v>0</v>
      </c>
      <c r="F45" s="17">
        <v>0</v>
      </c>
    </row>
    <row r="46" spans="1:6">
      <c r="A46" s="40">
        <v>43</v>
      </c>
      <c r="B46" s="2" t="s">
        <v>2207</v>
      </c>
      <c r="C46" s="17">
        <v>0.15545</v>
      </c>
      <c r="D46" s="17">
        <v>14.047910902000002</v>
      </c>
      <c r="E46" s="17">
        <v>7.0819999999999994E-2</v>
      </c>
      <c r="F46" s="17">
        <v>7.5001465870000006</v>
      </c>
    </row>
    <row r="47" spans="1:6">
      <c r="A47" s="13">
        <v>44</v>
      </c>
      <c r="B47" s="2" t="s">
        <v>699</v>
      </c>
      <c r="C47" s="17">
        <v>0.12755</v>
      </c>
      <c r="D47" s="17">
        <v>9.304381115</v>
      </c>
      <c r="E47" s="17">
        <v>4.6719999999999998E-2</v>
      </c>
      <c r="F47" s="17">
        <v>3.1950908300000003</v>
      </c>
    </row>
    <row r="48" spans="1:6">
      <c r="A48" s="40">
        <v>45</v>
      </c>
      <c r="B48" s="2" t="s">
        <v>2197</v>
      </c>
      <c r="C48" s="17">
        <v>0.10664999999999999</v>
      </c>
      <c r="D48" s="17">
        <v>1.1681161519999999</v>
      </c>
      <c r="E48" s="17">
        <v>0</v>
      </c>
      <c r="F48" s="17">
        <v>0</v>
      </c>
    </row>
    <row r="49" spans="1:6">
      <c r="A49" s="13">
        <v>46</v>
      </c>
      <c r="B49" s="2" t="s">
        <v>52</v>
      </c>
      <c r="C49" s="17">
        <v>8.8450000000000001E-2</v>
      </c>
      <c r="D49" s="17">
        <v>1.269194028</v>
      </c>
      <c r="E49" s="17">
        <v>0</v>
      </c>
      <c r="F49" s="17">
        <v>0</v>
      </c>
    </row>
    <row r="50" spans="1:6">
      <c r="A50" s="40">
        <v>47</v>
      </c>
      <c r="B50" s="2" t="s">
        <v>2187</v>
      </c>
      <c r="C50" s="17">
        <v>9.1139999999999999E-2</v>
      </c>
      <c r="D50" s="17">
        <v>12.280034079</v>
      </c>
      <c r="E50" s="17">
        <v>0</v>
      </c>
      <c r="F50" s="17">
        <v>0</v>
      </c>
    </row>
    <row r="51" spans="1:6">
      <c r="A51" s="13">
        <v>48</v>
      </c>
      <c r="B51" s="2" t="s">
        <v>277</v>
      </c>
      <c r="C51" s="17">
        <v>7.8009999999999996E-2</v>
      </c>
      <c r="D51" s="17">
        <v>1.6571226100000001</v>
      </c>
      <c r="E51" s="17">
        <v>0</v>
      </c>
      <c r="F51" s="17">
        <v>0</v>
      </c>
    </row>
    <row r="52" spans="1:6">
      <c r="A52" s="40">
        <v>49</v>
      </c>
      <c r="B52" s="2" t="s">
        <v>714</v>
      </c>
      <c r="C52" s="17">
        <v>7.8909999999999994E-2</v>
      </c>
      <c r="D52" s="17">
        <v>3.856692743</v>
      </c>
      <c r="E52" s="17">
        <v>0</v>
      </c>
      <c r="F52" s="17">
        <v>0</v>
      </c>
    </row>
    <row r="53" spans="1:6">
      <c r="A53" s="13">
        <v>50</v>
      </c>
      <c r="B53" s="2" t="s">
        <v>2206</v>
      </c>
      <c r="C53" s="17">
        <v>7.1870000000000003E-2</v>
      </c>
      <c r="D53" s="17">
        <v>3.0907217019999997</v>
      </c>
      <c r="E53" s="17">
        <v>0</v>
      </c>
      <c r="F53" s="17">
        <v>0</v>
      </c>
    </row>
    <row r="54" spans="1:6">
      <c r="A54" s="40">
        <v>51</v>
      </c>
      <c r="B54" s="2" t="s">
        <v>894</v>
      </c>
      <c r="C54" s="17">
        <v>6.2219999999999998E-2</v>
      </c>
      <c r="D54" s="17">
        <v>6.8590807719999995</v>
      </c>
      <c r="E54" s="17">
        <v>0</v>
      </c>
      <c r="F54" s="17">
        <v>0</v>
      </c>
    </row>
    <row r="55" spans="1:6">
      <c r="A55" s="13">
        <v>52</v>
      </c>
      <c r="B55" s="2" t="s">
        <v>2182</v>
      </c>
      <c r="C55" s="17">
        <v>4.9140000000000003E-2</v>
      </c>
      <c r="D55" s="17">
        <v>5.1997118119999994</v>
      </c>
      <c r="E55" s="17">
        <v>0</v>
      </c>
      <c r="F55" s="17">
        <v>0</v>
      </c>
    </row>
    <row r="56" spans="1:6">
      <c r="A56" s="40">
        <v>53</v>
      </c>
      <c r="B56" s="2" t="s">
        <v>1014</v>
      </c>
      <c r="C56" s="17">
        <v>4.9590000000000002E-2</v>
      </c>
      <c r="D56" s="17">
        <v>1.933591652</v>
      </c>
      <c r="E56" s="17">
        <v>0</v>
      </c>
      <c r="F56" s="17">
        <v>0</v>
      </c>
    </row>
    <row r="57" spans="1:6">
      <c r="A57" s="13">
        <v>54</v>
      </c>
      <c r="B57" s="2" t="s">
        <v>2185</v>
      </c>
      <c r="C57" s="17">
        <v>5.2440000000000001E-2</v>
      </c>
      <c r="D57" s="17">
        <v>1.237501483</v>
      </c>
      <c r="E57" s="17">
        <v>0</v>
      </c>
      <c r="F57" s="17">
        <v>0</v>
      </c>
    </row>
    <row r="58" spans="1:6">
      <c r="A58" s="40">
        <v>55</v>
      </c>
      <c r="B58" s="2" t="s">
        <v>2181</v>
      </c>
      <c r="C58" s="17">
        <v>2.7740000000000001E-2</v>
      </c>
      <c r="D58" s="17">
        <v>2.9105262519999999</v>
      </c>
      <c r="E58" s="17">
        <v>0</v>
      </c>
      <c r="F58" s="17">
        <v>0</v>
      </c>
    </row>
    <row r="59" spans="1:6">
      <c r="A59" s="13">
        <v>56</v>
      </c>
      <c r="B59" s="2" t="s">
        <v>1305</v>
      </c>
      <c r="C59" s="17">
        <v>3.041E-2</v>
      </c>
      <c r="D59" s="17">
        <v>3.305203471</v>
      </c>
      <c r="E59" s="17">
        <v>0</v>
      </c>
      <c r="F59" s="17">
        <v>0</v>
      </c>
    </row>
    <row r="60" spans="1:6">
      <c r="A60" s="40">
        <v>57</v>
      </c>
      <c r="B60" s="2" t="s">
        <v>2180</v>
      </c>
      <c r="C60" s="17">
        <v>3.1109999999999999E-2</v>
      </c>
      <c r="D60" s="17">
        <v>7.4903583579999999</v>
      </c>
      <c r="E60" s="17">
        <v>0</v>
      </c>
      <c r="F60" s="17">
        <v>0</v>
      </c>
    </row>
    <row r="61" spans="1:6">
      <c r="A61" s="13">
        <v>58</v>
      </c>
      <c r="B61" s="2" t="s">
        <v>2200</v>
      </c>
      <c r="C61" s="17">
        <v>2.3730000000000001E-2</v>
      </c>
      <c r="D61" s="17">
        <v>1.7217664910000001</v>
      </c>
      <c r="E61" s="17">
        <v>0</v>
      </c>
      <c r="F61" s="17">
        <v>0</v>
      </c>
    </row>
    <row r="62" spans="1:6">
      <c r="A62" s="40">
        <v>59</v>
      </c>
      <c r="B62" s="2" t="s">
        <v>2189</v>
      </c>
      <c r="C62" s="17">
        <v>1.7850000000000001E-2</v>
      </c>
      <c r="D62" s="17">
        <v>1.128201402</v>
      </c>
      <c r="E62" s="17">
        <v>0</v>
      </c>
      <c r="F62" s="17">
        <v>0</v>
      </c>
    </row>
    <row r="63" spans="1:6">
      <c r="A63" s="40">
        <v>60</v>
      </c>
      <c r="B63" s="2" t="s">
        <v>2183</v>
      </c>
      <c r="C63" s="17">
        <v>5.4400000000000004E-3</v>
      </c>
      <c r="D63" s="17">
        <v>1.123371782</v>
      </c>
      <c r="E63" s="17">
        <v>0</v>
      </c>
      <c r="F63" s="17">
        <v>0</v>
      </c>
    </row>
    <row r="64" spans="1:6">
      <c r="A64" s="13">
        <v>61</v>
      </c>
      <c r="B64" s="2" t="s">
        <v>4096</v>
      </c>
      <c r="C64" s="17">
        <v>2.0400000000000001E-3</v>
      </c>
      <c r="D64" s="17">
        <v>0.35679692099999999</v>
      </c>
      <c r="E64" s="17">
        <v>0</v>
      </c>
      <c r="F64" s="17">
        <v>0</v>
      </c>
    </row>
    <row r="65" spans="1:6">
      <c r="A65" s="13">
        <v>62</v>
      </c>
      <c r="B65" s="2" t="s">
        <v>2186</v>
      </c>
      <c r="C65" s="17">
        <v>4.0499999999999998E-3</v>
      </c>
      <c r="D65" s="17">
        <v>0.63864292599999994</v>
      </c>
      <c r="E65" s="17">
        <v>0</v>
      </c>
      <c r="F65" s="17">
        <v>0</v>
      </c>
    </row>
    <row r="66" spans="1:6">
      <c r="A66" s="40">
        <v>63</v>
      </c>
      <c r="B66" s="2" t="s">
        <v>2205</v>
      </c>
      <c r="C66" s="17">
        <v>7.5000000000000002E-4</v>
      </c>
      <c r="D66" s="17">
        <v>5.0147900000000002E-2</v>
      </c>
      <c r="E66" s="17">
        <v>0</v>
      </c>
      <c r="F66" s="17">
        <v>0</v>
      </c>
    </row>
    <row r="67" spans="1:6">
      <c r="A67" s="40">
        <v>64</v>
      </c>
      <c r="B67" s="2" t="s">
        <v>2204</v>
      </c>
      <c r="C67" s="17">
        <v>4.6999999999999999E-4</v>
      </c>
      <c r="D67" s="17">
        <v>0.13088451000000001</v>
      </c>
      <c r="E67" s="17">
        <v>0</v>
      </c>
      <c r="F67" s="17">
        <v>0</v>
      </c>
    </row>
    <row r="68" spans="1:6">
      <c r="A68" s="2"/>
      <c r="B68" s="7" t="s">
        <v>211</v>
      </c>
      <c r="C68" s="21">
        <f>SUM(C4:C67)</f>
        <v>2316.4959800000001</v>
      </c>
      <c r="D68" s="21">
        <f>SUM(D4:D67)</f>
        <v>100999.28510226395</v>
      </c>
      <c r="E68" s="21">
        <f>SUM(E4:E67)</f>
        <v>2316.4959799999992</v>
      </c>
      <c r="F68" s="21">
        <f>SUM(F4:F67)</f>
        <v>100999.285102264</v>
      </c>
    </row>
    <row r="69" spans="1:6">
      <c r="C69" s="29"/>
      <c r="D69" s="29"/>
    </row>
  </sheetData>
  <sortState ref="B5:F68">
    <sortCondition descending="1" ref="C5:C68"/>
  </sortState>
  <mergeCells count="3">
    <mergeCell ref="C2:D2"/>
    <mergeCell ref="E2:F2"/>
    <mergeCell ref="A1:F1"/>
  </mergeCells>
  <pageMargins left="0.7" right="0.7" top="0.75" bottom="0.75" header="0.3" footer="0.3"/>
  <pageSetup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UPI-Remitter</vt:lpstr>
      <vt:lpstr>IMPS</vt:lpstr>
      <vt:lpstr>NETC</vt:lpstr>
      <vt:lpstr>NFS</vt:lpstr>
      <vt:lpstr>AePS</vt:lpstr>
      <vt:lpstr>CTS</vt:lpstr>
      <vt:lpstr>BBPS</vt:lpstr>
      <vt:lpstr>NFS!Print_Area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Seema Jaiswal</dc:creator>
  <cp:lastModifiedBy>Website Content</cp:lastModifiedBy>
  <cp:lastPrinted>2025-01-02T11:26:19Z</cp:lastPrinted>
  <dcterms:created xsi:type="dcterms:W3CDTF">2024-02-27T08:51:47Z</dcterms:created>
  <dcterms:modified xsi:type="dcterms:W3CDTF">2025-01-02T11:26:57Z</dcterms:modified>
</cp:coreProperties>
</file>