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4246A2B1-D8F7-4312-A201-C7257ED6C6D4}" xr6:coauthVersionLast="46" xr6:coauthVersionMax="46" xr10:uidLastSave="{00000000-0000-0000-0000-000000000000}"/>
  <bookViews>
    <workbookView xWindow="-120" yWindow="-120" windowWidth="29040" windowHeight="15840" tabRatio="872"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<sst xmlns="http://schemas.openxmlformats.org/spreadsheetml/2006/main" count="1498" uniqueCount="137">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</sst>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_ * \-#,##0_ ;_ * &quot;-&quot;_ ;_ @_ "/>
    <numFmt numFmtId="165" formatCode="0.0"/>
    <numFmt numFmtId="166" formatCode="_-* #,##0_-;\-* #,##0_-;_-* &quot;-&quot;_-;_-@_-"/>
    <numFmt numFmtId="167" formatCode="0.00_)"/>
    <numFmt numFmtId="168" formatCode="&quot;$&quot;#,##0\ ;\(&quot;$&quot;#,##0\)"/>
    <numFmt numFmtId="169" formatCode="mm/dd/yy"/>
  </numFmts>
  <fonts count="44">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91">
    <xf numFmtId="0" fontId="0" fillId="0" borderId="0"/>
    <xf numFmtId="0" fontId="9" fillId="0" borderId="0"/>
    <xf numFmtId="0" fontId="10" fillId="0" borderId="0" applyNumberFormat="0" applyFill="0" applyBorder="0" applyAlignment="0" applyProtection="0"/>
    <xf numFmtId="0" fontId="8" fillId="0" borderId="0"/>
    <xf numFmtId="0" fontId="11" fillId="0" borderId="0"/>
    <xf numFmtId="0" fontId="12" fillId="0" borderId="0" applyNumberFormat="0" applyFill="0" applyBorder="0" applyAlignment="0" applyProtection="0"/>
    <xf numFmtId="0" fontId="13" fillId="0" borderId="60" applyNumberFormat="0" applyFill="0" applyAlignment="0" applyProtection="0"/>
    <xf numFmtId="0" fontId="14" fillId="0" borderId="61" applyNumberFormat="0" applyFill="0" applyAlignment="0" applyProtection="0"/>
    <xf numFmtId="0" fontId="15" fillId="0" borderId="62"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9" borderId="63" applyNumberFormat="0" applyAlignment="0" applyProtection="0"/>
    <xf numFmtId="0" fontId="19" fillId="10" borderId="64" applyNumberFormat="0" applyAlignment="0" applyProtection="0"/>
    <xf numFmtId="0" fontId="20" fillId="10" borderId="63" applyNumberFormat="0" applyAlignment="0" applyProtection="0"/>
    <xf numFmtId="0" fontId="21" fillId="0" borderId="65" applyNumberFormat="0" applyFill="0" applyAlignment="0" applyProtection="0"/>
    <xf numFmtId="0" fontId="22" fillId="11" borderId="6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0" borderId="68" applyNumberFormat="0" applyFill="0" applyAlignment="0" applyProtection="0"/>
    <xf numFmtId="0" fontId="25"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5"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5"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5"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5"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5"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0" borderId="0"/>
    <xf numFmtId="4" fontId="28" fillId="0" borderId="71" applyFill="0">
      <alignment vertical="center"/>
      <protection locked="0"/>
    </xf>
    <xf numFmtId="0" fontId="27" fillId="0" borderId="0" applyFill="0" applyBorder="0" applyAlignment="0"/>
    <xf numFmtId="0" fontId="27" fillId="0" borderId="0" applyFill="0" applyBorder="0" applyAlignment="0"/>
    <xf numFmtId="3" fontId="29" fillId="0" borderId="0" applyFont="0" applyFill="0" applyBorder="0" applyAlignment="0" applyProtection="0"/>
    <xf numFmtId="0" fontId="30" fillId="0" borderId="0" applyNumberFormat="0" applyAlignment="0">
      <alignment horizontal="left"/>
    </xf>
    <xf numFmtId="168" fontId="29" fillId="0" borderId="0" applyFont="0" applyFill="0" applyBorder="0" applyAlignment="0" applyProtection="0"/>
    <xf numFmtId="0" fontId="29" fillId="0" borderId="0" applyFont="0" applyFill="0" applyBorder="0" applyAlignment="0" applyProtection="0"/>
    <xf numFmtId="0" fontId="31" fillId="0" borderId="0" applyNumberFormat="0" applyAlignment="0">
      <alignment horizontal="left"/>
    </xf>
    <xf numFmtId="4" fontId="32" fillId="0" borderId="0" applyFill="0" applyBorder="0">
      <protection locked="0"/>
    </xf>
    <xf numFmtId="2" fontId="29" fillId="0" borderId="0" applyFont="0" applyFill="0" applyBorder="0" applyAlignment="0" applyProtection="0"/>
    <xf numFmtId="38" fontId="33" fillId="37" borderId="0" applyNumberFormat="0" applyBorder="0" applyAlignment="0" applyProtection="0"/>
    <xf numFmtId="0" fontId="34" fillId="0" borderId="4" applyNumberFormat="0" applyAlignment="0" applyProtection="0">
      <alignment horizontal="left" vertical="center"/>
    </xf>
    <xf numFmtId="0" fontId="34" fillId="0" borderId="69">
      <alignment horizontal="left" vertical="center"/>
    </xf>
    <xf numFmtId="10" fontId="33" fillId="38" borderId="15" applyNumberFormat="0" applyBorder="0" applyAlignment="0" applyProtection="0"/>
    <xf numFmtId="167" fontId="35" fillId="0" borderId="11" applyNumberFormat="0" applyFill="0" applyBorder="0">
      <alignment horizontal="left" vertical="center"/>
    </xf>
    <xf numFmtId="167" fontId="36" fillId="0" borderId="0"/>
    <xf numFmtId="165" fontId="37" fillId="0" borderId="70">
      <alignment horizontal="right"/>
    </xf>
    <xf numFmtId="37" fontId="38" fillId="0" borderId="0"/>
    <xf numFmtId="164"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9" fontId="39" fillId="0" borderId="0" applyNumberFormat="0" applyFill="0" applyBorder="0" applyAlignment="0" applyProtection="0">
      <alignment horizontal="left"/>
    </xf>
    <xf numFmtId="0" fontId="40" fillId="0" borderId="15">
      <alignment horizontal="center"/>
    </xf>
    <xf numFmtId="0" fontId="40" fillId="0" borderId="0">
      <alignment horizontal="center" vertical="center"/>
    </xf>
    <xf numFmtId="0" fontId="41" fillId="39" borderId="0" applyNumberFormat="0" applyFill="0">
      <alignment horizontal="left" vertical="center"/>
    </xf>
    <xf numFmtId="40" fontId="42" fillId="0" borderId="0" applyBorder="0">
      <alignment horizontal="right"/>
    </xf>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43" fillId="8" borderId="0" applyNumberFormat="0" applyBorder="0" applyAlignment="0" applyProtection="0"/>
    <xf numFmtId="0" fontId="8" fillId="12" borderId="67" applyNumberFormat="0" applyFont="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8" fillId="0" borderId="0"/>
    <xf numFmtId="0" fontId="10" fillId="0" borderId="0" applyNumberFormat="0" applyFill="0" applyBorder="0" applyAlignment="0" applyProtection="0"/>
    <xf numFmtId="0" fontId="8" fillId="0" borderId="0"/>
  </cellStyleXfs>
  <cellXfs count="927">
    <xf numFmtId="0" fontId="0" fillId="0" borderId="0" xfId="0"/>
    <xf numFmtId="0" fontId="0" fillId="0" borderId="0" xfId="0" applyAlignment="1">
      <alignment horizontal="center" vertical="center"/>
    </xf>
    <xf numFmtId="165" fontId="0" fillId="0" borderId="0" xfId="0" applyNumberFormat="1" applyAlignment="1">
      <alignment horizontal="center" vertical="center"/>
    </xf>
    <xf numFmtId="165" fontId="0" fillId="0" borderId="0" xfId="0" applyNumberFormat="1"/>
    <xf numFmtId="165" fontId="0" fillId="0" borderId="0" xfId="0" applyNumberFormat="1" applyBorder="1"/>
    <xf numFmtId="0" fontId="0" fillId="0" borderId="0" xfId="0" applyNumberFormat="1"/>
    <xf numFmtId="165"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5" fontId="0" fillId="0" borderId="0" xfId="0" applyNumberFormat="1" applyFill="1"/>
    <xf numFmtId="0" fontId="0" fillId="0" borderId="0" xfId="0" applyFill="1"/>
    <xf numFmtId="0" fontId="0" fillId="0" borderId="4" xfId="0" applyBorder="1" applyAlignment="1">
      <alignment horizontal="center"/>
    </xf>
    <xf numFmtId="165" fontId="0" fillId="0" borderId="0" xfId="0" applyNumberFormat="1" applyFill="1" applyBorder="1"/>
    <xf numFmtId="165"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5"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5" fontId="0" fillId="0" borderId="15" xfId="0" applyNumberFormat="1" applyFill="1" applyBorder="1" applyAlignment="1">
      <alignment horizontal="center" vertical="center"/>
    </xf>
    <xf numFmtId="0" fontId="0" fillId="0" borderId="18" xfId="0" applyBorder="1" applyAlignment="1">
      <alignment horizontal="center" vertical="center"/>
    </xf>
    <xf numFmtId="165" fontId="0" fillId="0" borderId="19" xfId="0" applyNumberFormat="1" applyBorder="1" applyAlignment="1">
      <alignment horizontal="center" vertical="center"/>
    </xf>
    <xf numFmtId="0" fontId="0" fillId="0" borderId="18" xfId="0" applyFill="1" applyBorder="1" applyAlignment="1">
      <alignment horizontal="center" vertical="center"/>
    </xf>
    <xf numFmtId="165"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5" fontId="0" fillId="0" borderId="15" xfId="0" applyNumberFormat="1" applyBorder="1"/>
    <xf numFmtId="165" fontId="0" fillId="0" borderId="15" xfId="0" applyNumberFormat="1" applyFill="1" applyBorder="1"/>
    <xf numFmtId="165" fontId="0" fillId="0" borderId="16" xfId="0" applyNumberFormat="1" applyBorder="1"/>
    <xf numFmtId="165" fontId="0" fillId="0" borderId="16" xfId="0" applyNumberFormat="1" applyFill="1" applyBorder="1"/>
    <xf numFmtId="165" fontId="0" fillId="0" borderId="21" xfId="0" applyNumberFormat="1" applyBorder="1"/>
    <xf numFmtId="165" fontId="0" fillId="0" borderId="21" xfId="0" applyNumberFormat="1" applyFill="1" applyBorder="1"/>
    <xf numFmtId="165"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5" fontId="0" fillId="0" borderId="23" xfId="0" applyNumberFormat="1" applyBorder="1"/>
    <xf numFmtId="165" fontId="0" fillId="0" borderId="24" xfId="0" applyNumberFormat="1" applyBorder="1"/>
    <xf numFmtId="165"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5" fontId="0" fillId="3" borderId="15" xfId="0" applyNumberFormat="1" applyFill="1" applyBorder="1" applyAlignment="1">
      <alignment horizontal="center" vertical="center"/>
    </xf>
    <xf numFmtId="165"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5" fontId="0" fillId="0" borderId="30" xfId="0" applyNumberFormat="1" applyFill="1" applyBorder="1" applyAlignment="1">
      <alignment horizontal="center" vertical="center"/>
    </xf>
    <xf numFmtId="165"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5" fontId="1" fillId="0" borderId="33" xfId="0" applyNumberFormat="1" applyFont="1" applyBorder="1" applyAlignment="1">
      <alignment horizontal="center" vertical="top" wrapText="1"/>
    </xf>
    <xf numFmtId="165"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5" fontId="0" fillId="0" borderId="1" xfId="0" applyNumberFormat="1" applyBorder="1" applyAlignment="1">
      <alignment horizontal="center"/>
    </xf>
    <xf numFmtId="165" fontId="0" fillId="0" borderId="6" xfId="0" applyNumberFormat="1" applyBorder="1" applyAlignment="1">
      <alignment horizontal="center"/>
    </xf>
    <xf numFmtId="165" fontId="0" fillId="0" borderId="2" xfId="0" applyNumberFormat="1" applyBorder="1" applyAlignment="1">
      <alignment horizontal="center"/>
    </xf>
    <xf numFmtId="165" fontId="0" fillId="0" borderId="12" xfId="0" applyNumberFormat="1" applyBorder="1" applyAlignment="1">
      <alignment horizontal="center"/>
    </xf>
    <xf numFmtId="165" fontId="0" fillId="0" borderId="12" xfId="0" applyNumberFormat="1" applyFont="1" applyBorder="1" applyAlignment="1">
      <alignment horizontal="center"/>
    </xf>
    <xf numFmtId="165" fontId="0" fillId="4" borderId="12" xfId="0" applyNumberFormat="1" applyFill="1" applyBorder="1" applyAlignment="1">
      <alignment horizontal="center"/>
    </xf>
    <xf numFmtId="165" fontId="0" fillId="0" borderId="14" xfId="0" applyNumberFormat="1" applyBorder="1" applyAlignment="1">
      <alignment horizontal="center"/>
    </xf>
    <xf numFmtId="165" fontId="0" fillId="0" borderId="45" xfId="0" applyNumberFormat="1" applyBorder="1" applyAlignment="1">
      <alignment horizontal="center"/>
    </xf>
    <xf numFmtId="165" fontId="0" fillId="0" borderId="3"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7" xfId="0" applyNumberFormat="1" applyBorder="1" applyAlignment="1">
      <alignment horizontal="center"/>
    </xf>
    <xf numFmtId="165" fontId="0" fillId="0" borderId="9" xfId="0" applyNumberFormat="1" applyBorder="1" applyAlignment="1">
      <alignment horizontal="center"/>
    </xf>
    <xf numFmtId="165" fontId="0" fillId="0" borderId="11" xfId="0" applyNumberFormat="1" applyBorder="1" applyAlignment="1">
      <alignment horizontal="center"/>
    </xf>
    <xf numFmtId="165" fontId="0" fillId="4" borderId="45" xfId="0" applyNumberFormat="1" applyFill="1" applyBorder="1" applyAlignment="1">
      <alignment horizontal="center"/>
    </xf>
    <xf numFmtId="165" fontId="0" fillId="4" borderId="11" xfId="0" applyNumberFormat="1" applyFill="1" applyBorder="1" applyAlignment="1">
      <alignment horizontal="center"/>
    </xf>
    <xf numFmtId="165" fontId="0" fillId="4" borderId="14" xfId="0" applyNumberFormat="1" applyFill="1" applyBorder="1" applyAlignment="1">
      <alignment horizontal="center"/>
    </xf>
    <xf numFmtId="165" fontId="0" fillId="0" borderId="39" xfId="0" applyNumberFormat="1" applyBorder="1" applyAlignment="1">
      <alignment horizontal="center"/>
    </xf>
    <xf numFmtId="165"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5" fontId="0" fillId="0" borderId="44" xfId="0" applyNumberFormat="1" applyBorder="1"/>
    <xf numFmtId="165" fontId="0" fillId="0" borderId="37" xfId="0" applyNumberFormat="1" applyBorder="1"/>
    <xf numFmtId="165"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5" fontId="0" fillId="0" borderId="42" xfId="0" applyNumberFormat="1" applyFill="1" applyBorder="1" applyAlignment="1">
      <alignment horizontal="center" vertical="center"/>
    </xf>
    <xf numFmtId="165" fontId="0" fillId="0" borderId="43" xfId="0" applyNumberFormat="1" applyFill="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40" xfId="0" applyNumberFormat="1" applyBorder="1"/>
    <xf numFmtId="0" fontId="1" fillId="0" borderId="47" xfId="0" applyFont="1" applyBorder="1" applyAlignment="1">
      <alignment horizontal="left"/>
    </xf>
    <xf numFmtId="165" fontId="0" fillId="0" borderId="29" xfId="0" applyNumberFormat="1" applyBorder="1"/>
    <xf numFmtId="165" fontId="0" fillId="0" borderId="30" xfId="0" applyNumberFormat="1" applyBorder="1"/>
    <xf numFmtId="165" fontId="0" fillId="0" borderId="30" xfId="0" applyNumberFormat="1" applyFill="1" applyBorder="1"/>
    <xf numFmtId="2" fontId="0" fillId="0" borderId="31" xfId="0" applyNumberFormat="1" applyBorder="1"/>
    <xf numFmtId="2" fontId="0" fillId="0" borderId="19" xfId="0" applyNumberFormat="1" applyBorder="1"/>
    <xf numFmtId="165" fontId="0" fillId="0" borderId="4" xfId="0" applyNumberFormat="1" applyBorder="1" applyAlignment="1">
      <alignment horizontal="center" vertical="center" wrapText="1"/>
    </xf>
    <xf numFmtId="165" fontId="0" fillId="0" borderId="13" xfId="0" applyNumberFormat="1" applyBorder="1" applyAlignment="1">
      <alignment horizontal="center"/>
    </xf>
    <xf numFmtId="165" fontId="0" fillId="0" borderId="0" xfId="0" applyNumberFormat="1" applyBorder="1" applyAlignment="1">
      <alignment horizontal="center"/>
    </xf>
    <xf numFmtId="165"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5" fontId="0" fillId="0" borderId="32" xfId="0" applyNumberFormat="1" applyBorder="1" applyAlignment="1">
      <alignment horizontal="center" vertical="center" wrapText="1"/>
    </xf>
    <xf numFmtId="165" fontId="0" fillId="4" borderId="11" xfId="0" applyNumberFormat="1" applyFont="1" applyFill="1" applyBorder="1" applyAlignment="1">
      <alignment horizontal="center"/>
    </xf>
    <xf numFmtId="165" fontId="0" fillId="4" borderId="0" xfId="0" applyNumberFormat="1" applyFont="1" applyFill="1" applyBorder="1" applyAlignment="1">
      <alignment horizontal="center"/>
    </xf>
    <xf numFmtId="165" fontId="5"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165" fontId="0" fillId="0" borderId="11" xfId="0" applyNumberFormat="1" applyFont="1" applyBorder="1" applyAlignment="1">
      <alignment horizontal="center"/>
    </xf>
    <xf numFmtId="165" fontId="5" fillId="0" borderId="11" xfId="0" applyNumberFormat="1" applyFont="1" applyBorder="1" applyAlignment="1">
      <alignment horizontal="center" vertical="center"/>
    </xf>
    <xf numFmtId="165" fontId="5" fillId="0" borderId="13" xfId="0" applyNumberFormat="1" applyFont="1" applyBorder="1" applyAlignment="1">
      <alignment horizontal="center" vertical="center"/>
    </xf>
    <xf numFmtId="165" fontId="5" fillId="0" borderId="1" xfId="0" applyNumberFormat="1" applyFont="1" applyBorder="1" applyAlignment="1">
      <alignment horizontal="center" vertical="center"/>
    </xf>
    <xf numFmtId="165" fontId="0" fillId="0" borderId="0" xfId="0" applyNumberFormat="1" applyFont="1" applyBorder="1" applyAlignment="1">
      <alignment horizontal="center"/>
    </xf>
    <xf numFmtId="165"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5" fontId="0" fillId="0" borderId="4" xfId="0" applyNumberFormat="1" applyBorder="1"/>
    <xf numFmtId="165" fontId="0" fillId="0" borderId="4" xfId="0" applyNumberFormat="1" applyFill="1" applyBorder="1"/>
    <xf numFmtId="165"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5" fontId="0" fillId="0" borderId="49" xfId="0" applyNumberFormat="1" applyBorder="1"/>
    <xf numFmtId="165" fontId="0" fillId="0" borderId="42" xfId="0" applyNumberFormat="1" applyBorder="1"/>
    <xf numFmtId="165" fontId="0" fillId="0" borderId="42" xfId="0" applyNumberFormat="1" applyFill="1" applyBorder="1"/>
    <xf numFmtId="165"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5" fontId="0" fillId="0" borderId="0" xfId="0" applyNumberFormat="1" applyBorder="1" applyAlignment="1">
      <alignment horizontal="center" vertical="center"/>
    </xf>
    <xf numFmtId="165" fontId="0" fillId="0" borderId="14" xfId="0" applyNumberFormat="1" applyBorder="1" applyAlignment="1">
      <alignment horizontal="center" vertical="center"/>
    </xf>
    <xf numFmtId="0" fontId="1" fillId="0" borderId="11" xfId="0" applyFont="1" applyBorder="1" applyAlignment="1">
      <alignment vertical="center" wrapText="1"/>
    </xf>
    <xf numFmtId="165" fontId="1" fillId="0" borderId="41" xfId="0" applyNumberFormat="1" applyFont="1" applyBorder="1" applyAlignment="1">
      <alignment horizontal="center" vertical="center" wrapText="1"/>
    </xf>
    <xf numFmtId="165" fontId="1" fillId="0" borderId="42" xfId="0" applyNumberFormat="1" applyFont="1" applyBorder="1" applyAlignment="1">
      <alignment horizontal="center" vertical="center" wrapText="1"/>
    </xf>
    <xf numFmtId="165" fontId="1" fillId="0" borderId="50" xfId="0" applyNumberFormat="1" applyFont="1" applyBorder="1" applyAlignment="1">
      <alignment horizontal="center" vertical="center" wrapText="1"/>
    </xf>
    <xf numFmtId="165" fontId="1" fillId="0" borderId="43" xfId="0" applyNumberFormat="1" applyFont="1" applyBorder="1" applyAlignment="1">
      <alignment horizontal="center" vertical="center" wrapText="1"/>
    </xf>
    <xf numFmtId="165" fontId="1" fillId="0" borderId="49" xfId="0" applyNumberFormat="1" applyFont="1" applyBorder="1" applyAlignment="1">
      <alignment horizontal="center" vertical="center" wrapText="1"/>
    </xf>
    <xf numFmtId="165" fontId="7" fillId="0" borderId="23" xfId="0" applyNumberFormat="1" applyFont="1" applyBorder="1" applyAlignment="1">
      <alignment horizontal="center" vertical="center"/>
    </xf>
    <xf numFmtId="165" fontId="0" fillId="4" borderId="39" xfId="0" applyNumberFormat="1" applyFill="1" applyBorder="1" applyAlignment="1">
      <alignment vertical="center"/>
    </xf>
    <xf numFmtId="165" fontId="0" fillId="0" borderId="44" xfId="0" applyNumberFormat="1" applyBorder="1" applyAlignment="1">
      <alignment horizontal="center" vertical="center"/>
    </xf>
    <xf numFmtId="165" fontId="7" fillId="0" borderId="36" xfId="0" applyNumberFormat="1" applyFont="1" applyBorder="1" applyAlignment="1">
      <alignment horizontal="center" vertical="center"/>
    </xf>
    <xf numFmtId="165" fontId="0" fillId="0" borderId="17" xfId="0" applyNumberFormat="1" applyBorder="1" applyAlignment="1">
      <alignment horizontal="center" vertical="center"/>
    </xf>
    <xf numFmtId="165" fontId="0" fillId="0" borderId="24" xfId="0" applyNumberFormat="1" applyBorder="1" applyAlignment="1">
      <alignment horizontal="center" vertical="center"/>
    </xf>
    <xf numFmtId="165" fontId="0" fillId="4" borderId="45" xfId="0" applyNumberFormat="1" applyFill="1" applyBorder="1" applyAlignment="1">
      <alignment vertical="center"/>
    </xf>
    <xf numFmtId="165" fontId="0" fillId="0" borderId="37" xfId="0" applyNumberFormat="1" applyBorder="1" applyAlignment="1">
      <alignment horizontal="center" vertical="center"/>
    </xf>
    <xf numFmtId="165" fontId="0" fillId="0" borderId="18" xfId="0" applyNumberFormat="1" applyBorder="1" applyAlignment="1">
      <alignment horizontal="center" vertical="center"/>
    </xf>
    <xf numFmtId="165" fontId="0" fillId="4" borderId="30" xfId="0" applyNumberFormat="1" applyFill="1" applyBorder="1" applyAlignment="1">
      <alignment vertical="center"/>
    </xf>
    <xf numFmtId="165" fontId="0" fillId="0" borderId="24" xfId="0" applyNumberFormat="1" applyFill="1" applyBorder="1" applyAlignment="1">
      <alignment horizontal="center" vertical="center"/>
    </xf>
    <xf numFmtId="165" fontId="0" fillId="0" borderId="37" xfId="0" applyNumberFormat="1" applyFill="1" applyBorder="1" applyAlignment="1">
      <alignment horizontal="center" vertical="center"/>
    </xf>
    <xf numFmtId="165" fontId="0" fillId="0" borderId="18" xfId="0" applyNumberFormat="1" applyFill="1" applyBorder="1" applyAlignment="1">
      <alignment horizontal="center" vertical="center"/>
    </xf>
    <xf numFmtId="165" fontId="7" fillId="0" borderId="24" xfId="0" applyNumberFormat="1" applyFont="1" applyFill="1" applyBorder="1" applyAlignment="1">
      <alignment horizontal="center" vertical="center"/>
    </xf>
    <xf numFmtId="165" fontId="7" fillId="0" borderId="15" xfId="0" applyNumberFormat="1" applyFont="1" applyFill="1" applyBorder="1" applyAlignment="1">
      <alignment horizontal="center" vertical="center"/>
    </xf>
    <xf numFmtId="165" fontId="7" fillId="0" borderId="18" xfId="0" applyNumberFormat="1" applyFont="1" applyFill="1" applyBorder="1" applyAlignment="1">
      <alignment horizontal="center" vertical="center"/>
    </xf>
    <xf numFmtId="165" fontId="0" fillId="0" borderId="49" xfId="0" applyNumberFormat="1" applyFill="1" applyBorder="1" applyAlignment="1">
      <alignment horizontal="center" vertical="center"/>
    </xf>
    <xf numFmtId="165" fontId="0" fillId="0" borderId="50" xfId="0" applyNumberFormat="1" applyFill="1" applyBorder="1" applyAlignment="1">
      <alignment horizontal="center" vertical="center"/>
    </xf>
    <xf numFmtId="165"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5" fontId="1" fillId="0" borderId="51" xfId="0" applyNumberFormat="1" applyFont="1" applyBorder="1" applyAlignment="1">
      <alignment horizontal="center"/>
    </xf>
    <xf numFmtId="165" fontId="0" fillId="0" borderId="21" xfId="0" applyNumberFormat="1" applyFill="1" applyBorder="1" applyAlignment="1">
      <alignment horizontal="center" vertical="center"/>
    </xf>
    <xf numFmtId="165" fontId="0" fillId="0" borderId="22" xfId="0" applyNumberFormat="1" applyFill="1" applyBorder="1" applyAlignment="1">
      <alignment horizontal="center" vertical="center"/>
    </xf>
    <xf numFmtId="0" fontId="0" fillId="0" borderId="26" xfId="0" applyBorder="1" applyAlignment="1">
      <alignment horizontal="center" vertical="center"/>
    </xf>
    <xf numFmtId="165"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5" fontId="0" fillId="0" borderId="38" xfId="0" applyNumberFormat="1" applyFill="1" applyBorder="1" applyAlignment="1">
      <alignment horizontal="center" vertical="center"/>
    </xf>
    <xf numFmtId="165"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5" fontId="5" fillId="0" borderId="42" xfId="0" applyNumberFormat="1" applyFont="1" applyBorder="1" applyAlignment="1">
      <alignment horizontal="center" vertical="center"/>
    </xf>
    <xf numFmtId="165" fontId="5" fillId="0" borderId="43" xfId="0" applyNumberFormat="1" applyFont="1" applyBorder="1" applyAlignment="1">
      <alignment horizontal="center" vertical="center"/>
    </xf>
    <xf numFmtId="165" fontId="5" fillId="0" borderId="15" xfId="0" applyNumberFormat="1" applyFont="1" applyBorder="1" applyAlignment="1">
      <alignment horizontal="center" vertical="center"/>
    </xf>
    <xf numFmtId="165"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5" fontId="5" fillId="2" borderId="42" xfId="0" applyNumberFormat="1" applyFont="1" applyFill="1" applyBorder="1" applyAlignment="1">
      <alignment horizontal="center" vertical="center"/>
    </xf>
    <xf numFmtId="165" fontId="5" fillId="2" borderId="43" xfId="0" applyNumberFormat="1" applyFont="1" applyFill="1" applyBorder="1" applyAlignment="1">
      <alignment horizontal="center" vertical="center"/>
    </xf>
    <xf numFmtId="165" fontId="0" fillId="0" borderId="13" xfId="0" applyNumberFormat="1" applyBorder="1"/>
    <xf numFmtId="165"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5" fontId="1" fillId="0" borderId="34" xfId="0" applyNumberFormat="1" applyFont="1" applyBorder="1" applyAlignment="1">
      <alignment horizontal="center"/>
    </xf>
    <xf numFmtId="2" fontId="0" fillId="0" borderId="42" xfId="0" applyNumberFormat="1" applyBorder="1"/>
    <xf numFmtId="165"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51" xfId="0" applyNumberFormat="1" applyBorder="1"/>
    <xf numFmtId="0" fontId="0" fillId="0" borderId="3" xfId="0" applyBorder="1" applyAlignment="1">
      <alignment wrapText="1"/>
    </xf>
    <xf numFmtId="0" fontId="0" fillId="0" borderId="4" xfId="0" applyBorder="1" applyAlignment="1">
      <alignment wrapText="1"/>
    </xf>
    <xf numFmtId="165"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5" fontId="0" fillId="0" borderId="51" xfId="0" applyNumberFormat="1" applyBorder="1" applyAlignment="1"/>
    <xf numFmtId="165" fontId="1" fillId="0" borderId="32" xfId="0" applyNumberFormat="1" applyFont="1" applyBorder="1" applyAlignment="1">
      <alignment horizontal="center"/>
    </xf>
    <xf numFmtId="165" fontId="0" fillId="0" borderId="52" xfId="0" applyNumberFormat="1" applyBorder="1"/>
    <xf numFmtId="165" fontId="0" fillId="0" borderId="53" xfId="0" applyNumberFormat="1" applyBorder="1"/>
    <xf numFmtId="165" fontId="0" fillId="0" borderId="54" xfId="0" applyNumberFormat="1" applyBorder="1"/>
    <xf numFmtId="165"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5" fontId="0" fillId="0" borderId="16" xfId="0" applyNumberFormat="1" applyFill="1" applyBorder="1" applyAlignment="1">
      <alignment horizontal="center" vertical="center"/>
    </xf>
    <xf numFmtId="165" fontId="0" fillId="0" borderId="17" xfId="0" applyNumberFormat="1" applyFill="1" applyBorder="1" applyAlignment="1">
      <alignment horizontal="center" vertical="center"/>
    </xf>
    <xf numFmtId="165" fontId="0" fillId="0" borderId="23" xfId="0" applyNumberFormat="1" applyFill="1" applyBorder="1" applyAlignment="1">
      <alignment horizontal="center" vertical="center"/>
    </xf>
    <xf numFmtId="165" fontId="0" fillId="0" borderId="44" xfId="0" applyNumberFormat="1" applyFill="1" applyBorder="1" applyAlignment="1">
      <alignment horizontal="center" vertical="center"/>
    </xf>
    <xf numFmtId="165"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5" fontId="0" fillId="0" borderId="31" xfId="0" applyNumberFormat="1" applyFont="1" applyFill="1" applyBorder="1" applyAlignment="1">
      <alignment horizontal="center" vertical="center"/>
    </xf>
    <xf numFmtId="0" fontId="5" fillId="0" borderId="29" xfId="0" applyFont="1" applyBorder="1" applyAlignment="1">
      <alignment horizontal="center"/>
    </xf>
    <xf numFmtId="165"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5" fontId="0" fillId="0" borderId="17" xfId="0" applyNumberFormat="1" applyFont="1" applyFill="1" applyBorder="1" applyAlignment="1">
      <alignment horizontal="center" vertical="center"/>
    </xf>
    <xf numFmtId="0" fontId="5" fillId="0" borderId="23" xfId="0" applyFont="1" applyBorder="1" applyAlignment="1">
      <alignment horizontal="center"/>
    </xf>
    <xf numFmtId="165" fontId="0" fillId="0" borderId="44" xfId="0" applyNumberFormat="1" applyFont="1" applyFill="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29" xfId="0" applyNumberFormat="1" applyBorder="1" applyAlignment="1">
      <alignment horizontal="center"/>
    </xf>
    <xf numFmtId="2" fontId="0" fillId="0" borderId="31" xfId="0" applyNumberFormat="1" applyBorder="1" applyAlignment="1">
      <alignment horizontal="center"/>
    </xf>
    <xf numFmtId="165" fontId="0" fillId="0" borderId="24" xfId="0" applyNumberFormat="1" applyBorder="1" applyAlignment="1">
      <alignment horizontal="center"/>
    </xf>
    <xf numFmtId="2" fontId="0" fillId="0" borderId="19" xfId="0" applyNumberFormat="1" applyBorder="1" applyAlignment="1">
      <alignment horizontal="center"/>
    </xf>
    <xf numFmtId="165"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6" fillId="0" borderId="42" xfId="0" applyNumberFormat="1" applyFont="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5" fontId="5" fillId="0" borderId="14" xfId="0" applyNumberFormat="1" applyFont="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1" fillId="0" borderId="32" xfId="1" applyNumberFormat="1" applyFont="1" applyBorder="1" applyAlignment="1">
      <alignment horizontal="center"/>
    </xf>
    <xf numFmtId="165" fontId="1" fillId="0" borderId="34" xfId="1" applyNumberFormat="1" applyFont="1" applyBorder="1" applyAlignment="1">
      <alignment horizontal="center"/>
    </xf>
    <xf numFmtId="165" fontId="9" fillId="0" borderId="35" xfId="1" applyNumberFormat="1" applyBorder="1" applyAlignment="1">
      <alignment horizontal="center"/>
    </xf>
    <xf numFmtId="2" fontId="9" fillId="0" borderId="31" xfId="1" applyNumberFormat="1" applyBorder="1" applyAlignment="1">
      <alignment horizontal="center"/>
    </xf>
    <xf numFmtId="165" fontId="9" fillId="0" borderId="18" xfId="1" applyNumberFormat="1" applyBorder="1" applyAlignment="1">
      <alignment horizontal="center"/>
    </xf>
    <xf numFmtId="2" fontId="9" fillId="0" borderId="19" xfId="1" applyNumberFormat="1" applyBorder="1" applyAlignment="1">
      <alignment horizontal="center"/>
    </xf>
    <xf numFmtId="165" fontId="9" fillId="0" borderId="41" xfId="1" applyNumberFormat="1" applyBorder="1" applyAlignment="1">
      <alignment horizontal="center"/>
    </xf>
    <xf numFmtId="2" fontId="9" fillId="0" borderId="43" xfId="1" applyNumberFormat="1" applyBorder="1" applyAlignment="1">
      <alignment horizontal="center"/>
    </xf>
    <xf numFmtId="165" fontId="9" fillId="0" borderId="32" xfId="1" applyNumberFormat="1" applyBorder="1" applyAlignment="1"/>
    <xf numFmtId="2" fontId="9" fillId="0" borderId="34" xfId="1" applyNumberFormat="1" applyBorder="1" applyAlignment="1"/>
    <xf numFmtId="165" fontId="9" fillId="0" borderId="20" xfId="1" applyNumberFormat="1" applyBorder="1" applyAlignment="1">
      <alignment horizontal="center"/>
    </xf>
    <xf numFmtId="2" fontId="9" fillId="0" borderId="22" xfId="1" applyNumberFormat="1" applyBorder="1" applyAlignment="1">
      <alignment horizontal="center"/>
    </xf>
    <xf numFmtId="165"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5" fontId="0" fillId="5" borderId="11" xfId="0" applyNumberFormat="1" applyFont="1" applyFill="1" applyBorder="1" applyAlignment="1">
      <alignment horizontal="center"/>
    </xf>
    <xf numFmtId="165" fontId="1" fillId="0" borderId="32" xfId="1" applyNumberFormat="1" applyFont="1" applyBorder="1" applyAlignment="1">
      <alignment horizontal="center"/>
    </xf>
    <xf numFmtId="165" fontId="1" fillId="0" borderId="34" xfId="1" applyNumberFormat="1" applyFont="1" applyBorder="1" applyAlignment="1">
      <alignment horizontal="center"/>
    </xf>
    <xf numFmtId="165" fontId="9" fillId="0" borderId="35" xfId="1" applyNumberFormat="1" applyBorder="1" applyAlignment="1">
      <alignment horizontal="center"/>
    </xf>
    <xf numFmtId="2" fontId="9" fillId="0" borderId="31" xfId="1" applyNumberFormat="1" applyBorder="1" applyAlignment="1">
      <alignment horizontal="center"/>
    </xf>
    <xf numFmtId="165" fontId="9" fillId="0" borderId="18" xfId="1" applyNumberFormat="1" applyBorder="1" applyAlignment="1">
      <alignment horizontal="center"/>
    </xf>
    <xf numFmtId="2" fontId="9" fillId="0" borderId="19" xfId="1" applyNumberFormat="1" applyBorder="1" applyAlignment="1">
      <alignment horizontal="center"/>
    </xf>
    <xf numFmtId="165" fontId="9" fillId="0" borderId="41" xfId="1" applyNumberFormat="1" applyBorder="1" applyAlignment="1">
      <alignment horizontal="center"/>
    </xf>
    <xf numFmtId="2" fontId="9" fillId="0" borderId="43" xfId="1" applyNumberFormat="1" applyBorder="1" applyAlignment="1">
      <alignment horizontal="center"/>
    </xf>
    <xf numFmtId="165" fontId="9" fillId="0" borderId="32" xfId="1" applyNumberFormat="1" applyBorder="1" applyAlignment="1"/>
    <xf numFmtId="2" fontId="9" fillId="0" borderId="34" xfId="1" applyNumberFormat="1" applyBorder="1" applyAlignment="1"/>
    <xf numFmtId="165" fontId="9" fillId="0" borderId="20" xfId="1" applyNumberFormat="1" applyBorder="1" applyAlignment="1">
      <alignment horizontal="center"/>
    </xf>
    <xf numFmtId="2" fontId="9" fillId="0" borderId="22" xfId="1" applyNumberFormat="1" applyBorder="1" applyAlignment="1">
      <alignment horizontal="center"/>
    </xf>
    <xf numFmtId="165" fontId="9" fillId="0" borderId="36" xfId="1" applyNumberFormat="1" applyBorder="1" applyAlignment="1">
      <alignment horizontal="center"/>
    </xf>
    <xf numFmtId="2" fontId="9" fillId="0" borderId="17" xfId="1" applyNumberFormat="1" applyBorder="1" applyAlignment="1">
      <alignment horizontal="center"/>
    </xf>
    <xf numFmtId="165"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5"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5" fontId="9" fillId="0" borderId="9" xfId="1" applyNumberFormat="1" applyBorder="1"/>
    <xf numFmtId="165" fontId="9" fillId="0" borderId="7" xfId="1" applyNumberFormat="1" applyBorder="1"/>
    <xf numFmtId="165" fontId="1" fillId="0" borderId="32" xfId="1" applyNumberFormat="1" applyFont="1" applyBorder="1" applyAlignment="1">
      <alignment horizontal="center"/>
    </xf>
    <xf numFmtId="165" fontId="1" fillId="0" borderId="34" xfId="1" applyNumberFormat="1" applyFont="1" applyBorder="1" applyAlignment="1">
      <alignment horizontal="center"/>
    </xf>
    <xf numFmtId="165" fontId="9" fillId="0" borderId="35" xfId="1" applyNumberFormat="1" applyBorder="1" applyAlignment="1">
      <alignment horizontal="center"/>
    </xf>
    <xf numFmtId="2" fontId="9" fillId="0" borderId="31" xfId="1" applyNumberFormat="1" applyBorder="1" applyAlignment="1">
      <alignment horizontal="center"/>
    </xf>
    <xf numFmtId="165" fontId="9" fillId="0" borderId="18" xfId="1" applyNumberFormat="1" applyBorder="1" applyAlignment="1">
      <alignment horizontal="center"/>
    </xf>
    <xf numFmtId="2" fontId="9" fillId="0" borderId="19" xfId="1" applyNumberFormat="1" applyBorder="1" applyAlignment="1">
      <alignment horizontal="center"/>
    </xf>
    <xf numFmtId="165" fontId="9" fillId="0" borderId="41" xfId="1" applyNumberFormat="1" applyBorder="1" applyAlignment="1">
      <alignment horizontal="center"/>
    </xf>
    <xf numFmtId="2" fontId="9" fillId="0" borderId="43" xfId="1" applyNumberFormat="1" applyBorder="1" applyAlignment="1">
      <alignment horizontal="center"/>
    </xf>
    <xf numFmtId="165" fontId="9" fillId="0" borderId="32" xfId="1" applyNumberFormat="1" applyBorder="1" applyAlignment="1"/>
    <xf numFmtId="2" fontId="9" fillId="0" borderId="34" xfId="1" applyNumberFormat="1" applyBorder="1" applyAlignment="1"/>
    <xf numFmtId="165" fontId="9" fillId="0" borderId="20" xfId="1" applyNumberFormat="1" applyBorder="1" applyAlignment="1">
      <alignment horizontal="center"/>
    </xf>
    <xf numFmtId="2" fontId="9" fillId="0" borderId="22" xfId="1" applyNumberFormat="1" applyBorder="1" applyAlignment="1">
      <alignment horizontal="center"/>
    </xf>
    <xf numFmtId="165" fontId="9" fillId="0" borderId="36" xfId="1" applyNumberFormat="1" applyBorder="1" applyAlignment="1">
      <alignment horizontal="center"/>
    </xf>
    <xf numFmtId="2" fontId="9" fillId="0" borderId="17" xfId="1" applyNumberFormat="1" applyBorder="1" applyAlignment="1">
      <alignment horizontal="center"/>
    </xf>
    <xf numFmtId="165" fontId="9" fillId="0" borderId="9" xfId="1" applyNumberFormat="1" applyBorder="1"/>
    <xf numFmtId="165" fontId="9" fillId="0" borderId="7" xfId="1" applyNumberFormat="1" applyBorder="1"/>
    <xf numFmtId="165" fontId="1" fillId="0" borderId="32" xfId="1" applyNumberFormat="1" applyFont="1" applyBorder="1" applyAlignment="1">
      <alignment horizontal="center"/>
    </xf>
    <xf numFmtId="165" fontId="1" fillId="0" borderId="34" xfId="1" applyNumberFormat="1" applyFont="1" applyBorder="1" applyAlignment="1">
      <alignment horizontal="center"/>
    </xf>
    <xf numFmtId="165" fontId="9" fillId="0" borderId="35" xfId="1" applyNumberFormat="1" applyBorder="1" applyAlignment="1">
      <alignment horizontal="center"/>
    </xf>
    <xf numFmtId="2" fontId="9" fillId="0" borderId="31" xfId="1" applyNumberFormat="1" applyBorder="1" applyAlignment="1">
      <alignment horizontal="center"/>
    </xf>
    <xf numFmtId="165" fontId="9" fillId="0" borderId="18" xfId="1" applyNumberFormat="1" applyBorder="1" applyAlignment="1">
      <alignment horizontal="center"/>
    </xf>
    <xf numFmtId="2" fontId="9" fillId="0" borderId="19" xfId="1" applyNumberFormat="1" applyBorder="1" applyAlignment="1">
      <alignment horizontal="center"/>
    </xf>
    <xf numFmtId="165" fontId="9" fillId="0" borderId="41" xfId="1" applyNumberFormat="1" applyBorder="1" applyAlignment="1">
      <alignment horizontal="center"/>
    </xf>
    <xf numFmtId="2" fontId="9" fillId="0" borderId="43" xfId="1" applyNumberFormat="1" applyBorder="1" applyAlignment="1">
      <alignment horizontal="center"/>
    </xf>
    <xf numFmtId="165" fontId="9" fillId="0" borderId="32" xfId="1" applyNumberFormat="1" applyBorder="1" applyAlignment="1"/>
    <xf numFmtId="2" fontId="9" fillId="0" borderId="34" xfId="1" applyNumberFormat="1" applyBorder="1" applyAlignment="1"/>
    <xf numFmtId="165" fontId="9" fillId="0" borderId="20" xfId="1" applyNumberFormat="1" applyBorder="1" applyAlignment="1">
      <alignment horizontal="center"/>
    </xf>
    <xf numFmtId="2" fontId="9" fillId="0" borderId="22" xfId="1" applyNumberFormat="1" applyBorder="1" applyAlignment="1">
      <alignment horizontal="center"/>
    </xf>
    <xf numFmtId="165" fontId="9" fillId="0" borderId="36" xfId="1" applyNumberFormat="1" applyBorder="1" applyAlignment="1">
      <alignment horizontal="center"/>
    </xf>
    <xf numFmtId="2" fontId="9" fillId="0" borderId="17" xfId="1" applyNumberFormat="1" applyBorder="1" applyAlignment="1">
      <alignment horizontal="center"/>
    </xf>
    <xf numFmtId="165" fontId="9" fillId="0" borderId="18" xfId="1" applyNumberFormat="1" applyFill="1" applyBorder="1" applyAlignment="1">
      <alignment horizontal="center" vertical="center"/>
    </xf>
    <xf numFmtId="165" fontId="9" fillId="0" borderId="15" xfId="1" applyNumberFormat="1" applyFill="1" applyBorder="1" applyAlignment="1">
      <alignment horizontal="center" vertical="center"/>
    </xf>
    <xf numFmtId="165" fontId="9" fillId="0" borderId="19" xfId="1" applyNumberFormat="1" applyFill="1" applyBorder="1" applyAlignment="1">
      <alignment horizontal="center" vertical="center"/>
    </xf>
    <xf numFmtId="165" fontId="9" fillId="0" borderId="24" xfId="1" applyNumberFormat="1" applyFill="1" applyBorder="1" applyAlignment="1">
      <alignment horizontal="center" vertical="center"/>
    </xf>
    <xf numFmtId="165"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5" fontId="9" fillId="0" borderId="22" xfId="1" applyNumberFormat="1" applyFill="1" applyBorder="1" applyAlignment="1">
      <alignment horizontal="center" vertical="center"/>
    </xf>
    <xf numFmtId="165" fontId="9" fillId="0" borderId="32" xfId="1" applyNumberFormat="1" applyBorder="1" applyAlignment="1">
      <alignment horizontal="center" vertical="center" wrapText="1"/>
    </xf>
    <xf numFmtId="165" fontId="9" fillId="0" borderId="33" xfId="1" applyNumberFormat="1" applyBorder="1" applyAlignment="1">
      <alignment horizontal="center" vertical="center" wrapText="1"/>
    </xf>
    <xf numFmtId="165"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5"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5"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5"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5"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5" fontId="9" fillId="0" borderId="11" xfId="1" applyNumberFormat="1" applyFont="1" applyBorder="1" applyAlignment="1">
      <alignment horizontal="center"/>
    </xf>
    <xf numFmtId="2" fontId="9" fillId="0" borderId="0" xfId="1" applyNumberFormat="1" applyFont="1" applyBorder="1" applyAlignment="1">
      <alignment horizontal="center"/>
    </xf>
    <xf numFmtId="165" fontId="9" fillId="0" borderId="0" xfId="1" applyNumberFormat="1" applyFont="1" applyBorder="1" applyAlignment="1">
      <alignment horizontal="center"/>
    </xf>
    <xf numFmtId="2" fontId="9" fillId="0" borderId="14" xfId="1" applyNumberFormat="1" applyFont="1" applyBorder="1" applyAlignment="1">
      <alignment horizontal="center"/>
    </xf>
    <xf numFmtId="165"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5"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5"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5"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5" fontId="5" fillId="0" borderId="6" xfId="1" applyNumberFormat="1" applyFont="1" applyBorder="1" applyAlignment="1">
      <alignment horizontal="center" vertical="center"/>
    </xf>
    <xf numFmtId="165" fontId="9" fillId="0" borderId="32" xfId="1" applyNumberFormat="1" applyBorder="1" applyAlignment="1">
      <alignment horizontal="center" vertical="center" wrapText="1"/>
    </xf>
    <xf numFmtId="165" fontId="9" fillId="0" borderId="33" xfId="1" applyNumberFormat="1" applyBorder="1" applyAlignment="1">
      <alignment horizontal="center" vertical="center" wrapText="1"/>
    </xf>
    <xf numFmtId="165"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5"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5"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5"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5"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5" fontId="9" fillId="0" borderId="11" xfId="1" applyNumberFormat="1" applyFont="1" applyBorder="1" applyAlignment="1">
      <alignment horizontal="center"/>
    </xf>
    <xf numFmtId="2" fontId="9" fillId="0" borderId="0" xfId="1" applyNumberFormat="1" applyFont="1" applyBorder="1" applyAlignment="1">
      <alignment horizontal="center"/>
    </xf>
    <xf numFmtId="165" fontId="9" fillId="0" borderId="0" xfId="1" applyNumberFormat="1" applyFont="1" applyBorder="1" applyAlignment="1">
      <alignment horizontal="center"/>
    </xf>
    <xf numFmtId="2" fontId="9" fillId="0" borderId="14" xfId="1" applyNumberFormat="1" applyFont="1" applyBorder="1" applyAlignment="1">
      <alignment horizontal="center"/>
    </xf>
    <xf numFmtId="165"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5"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5" fontId="9" fillId="0" borderId="1" xfId="1" applyNumberFormat="1" applyBorder="1" applyAlignment="1">
      <alignment horizontal="center"/>
    </xf>
    <xf numFmtId="165" fontId="9" fillId="0" borderId="6" xfId="1" applyNumberFormat="1" applyBorder="1" applyAlignment="1">
      <alignment horizontal="center"/>
    </xf>
    <xf numFmtId="165" fontId="9" fillId="0" borderId="32" xfId="1" applyNumberFormat="1" applyBorder="1" applyAlignment="1">
      <alignment horizontal="center" vertical="center" wrapText="1"/>
    </xf>
    <xf numFmtId="165" fontId="9" fillId="0" borderId="33" xfId="1" applyNumberFormat="1" applyBorder="1" applyAlignment="1">
      <alignment horizontal="center" vertical="center" wrapText="1"/>
    </xf>
    <xf numFmtId="165"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5"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5"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5"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5"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5" fontId="9" fillId="0" borderId="11" xfId="1" applyNumberFormat="1" applyFont="1" applyBorder="1" applyAlignment="1">
      <alignment horizontal="center"/>
    </xf>
    <xf numFmtId="2" fontId="9" fillId="0" borderId="0" xfId="1" applyNumberFormat="1" applyFont="1" applyBorder="1" applyAlignment="1">
      <alignment horizontal="center"/>
    </xf>
    <xf numFmtId="165" fontId="9" fillId="0" borderId="0" xfId="1" applyNumberFormat="1" applyFont="1" applyBorder="1" applyAlignment="1">
      <alignment horizontal="center"/>
    </xf>
    <xf numFmtId="2" fontId="9" fillId="0" borderId="14" xfId="1" applyNumberFormat="1" applyFont="1" applyBorder="1" applyAlignment="1">
      <alignment horizontal="center"/>
    </xf>
    <xf numFmtId="165"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5"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5"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5"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5" fontId="5" fillId="0" borderId="6" xfId="1" applyNumberFormat="1" applyFont="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9" xfId="0" applyNumberFormat="1" applyBorder="1"/>
    <xf numFmtId="165" fontId="0" fillId="0" borderId="35" xfId="0" applyNumberFormat="1" applyBorder="1" applyAlignment="1">
      <alignment horizontal="center"/>
    </xf>
    <xf numFmtId="165" fontId="0" fillId="0" borderId="18" xfId="0" applyNumberFormat="1" applyBorder="1" applyAlignment="1">
      <alignment horizontal="center"/>
    </xf>
    <xf numFmtId="165" fontId="0" fillId="0" borderId="41" xfId="0" applyNumberFormat="1" applyBorder="1" applyAlignment="1">
      <alignment horizontal="center"/>
    </xf>
    <xf numFmtId="165" fontId="0" fillId="0" borderId="32" xfId="0" applyNumberFormat="1" applyBorder="1"/>
    <xf numFmtId="2" fontId="0" fillId="0" borderId="34" xfId="0" applyNumberFormat="1" applyBorder="1"/>
    <xf numFmtId="165" fontId="0" fillId="0" borderId="36" xfId="0" applyNumberFormat="1" applyBorder="1" applyAlignment="1">
      <alignment horizontal="center"/>
    </xf>
    <xf numFmtId="2" fontId="0" fillId="0" borderId="17" xfId="0" applyNumberFormat="1" applyBorder="1" applyAlignment="1">
      <alignment horizontal="center"/>
    </xf>
    <xf numFmtId="165"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5" fontId="0" fillId="0" borderId="22" xfId="0" applyNumberFormat="1" applyBorder="1" applyAlignment="1">
      <alignment horizontal="center" vertical="center"/>
    </xf>
    <xf numFmtId="2" fontId="0" fillId="0" borderId="0" xfId="0" applyNumberFormat="1" applyAlignment="1">
      <alignment horizontal="center"/>
    </xf>
    <xf numFmtId="165"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5" fontId="5" fillId="0" borderId="0" xfId="0" applyNumberFormat="1" applyFont="1" applyAlignment="1">
      <alignment horizontal="center" vertical="center"/>
    </xf>
    <xf numFmtId="165" fontId="0" fillId="5" borderId="11" xfId="0" applyNumberFormat="1" applyFill="1" applyBorder="1" applyAlignment="1">
      <alignment horizontal="center"/>
    </xf>
    <xf numFmtId="2" fontId="0" fillId="5" borderId="0" xfId="0" applyNumberFormat="1" applyFill="1" applyAlignment="1">
      <alignment horizontal="center"/>
    </xf>
    <xf numFmtId="165"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5" fontId="0" fillId="5" borderId="0" xfId="0" applyNumberFormat="1" applyFill="1" applyBorder="1" applyAlignment="1">
      <alignment horizontal="center"/>
    </xf>
    <xf numFmtId="17" fontId="0" fillId="0" borderId="50" xfId="0" applyNumberFormat="1" applyBorder="1" applyAlignment="1">
      <alignment horizontal="center" vertical="center"/>
    </xf>
    <xf numFmtId="165"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5" fontId="0" fillId="0" borderId="42" xfId="0" applyNumberFormat="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0" fillId="0" borderId="41" xfId="0" applyBorder="1" applyAlignment="1">
      <alignment horizontal="center" vertical="center"/>
    </xf>
    <xf numFmtId="165" fontId="11" fillId="0" borderId="9" xfId="4" applyNumberFormat="1" applyBorder="1"/>
    <xf numFmtId="165" fontId="11" fillId="0" borderId="7" xfId="4" applyNumberFormat="1" applyBorder="1"/>
    <xf numFmtId="165" fontId="1" fillId="0" borderId="32" xfId="4" applyNumberFormat="1" applyFont="1" applyBorder="1" applyAlignment="1">
      <alignment horizontal="center"/>
    </xf>
    <xf numFmtId="165" fontId="1" fillId="0" borderId="34" xfId="4" applyNumberFormat="1" applyFont="1" applyBorder="1" applyAlignment="1">
      <alignment horizontal="center"/>
    </xf>
    <xf numFmtId="165" fontId="11" fillId="0" borderId="35" xfId="4" applyNumberFormat="1" applyBorder="1" applyAlignment="1">
      <alignment horizontal="center"/>
    </xf>
    <xf numFmtId="2" fontId="11" fillId="0" borderId="31" xfId="4" applyNumberFormat="1" applyBorder="1" applyAlignment="1">
      <alignment horizontal="center"/>
    </xf>
    <xf numFmtId="165" fontId="11" fillId="0" borderId="18" xfId="4" applyNumberFormat="1" applyBorder="1" applyAlignment="1">
      <alignment horizontal="center"/>
    </xf>
    <xf numFmtId="2" fontId="11" fillId="0" borderId="19" xfId="4" applyNumberFormat="1" applyBorder="1" applyAlignment="1">
      <alignment horizontal="center"/>
    </xf>
    <xf numFmtId="165" fontId="11" fillId="0" borderId="41" xfId="4" applyNumberFormat="1" applyBorder="1" applyAlignment="1">
      <alignment horizontal="center"/>
    </xf>
    <xf numFmtId="2" fontId="11" fillId="0" borderId="43" xfId="4" applyNumberFormat="1" applyBorder="1" applyAlignment="1">
      <alignment horizontal="center"/>
    </xf>
    <xf numFmtId="165" fontId="11" fillId="0" borderId="32" xfId="4" applyNumberFormat="1" applyBorder="1"/>
    <xf numFmtId="2" fontId="11" fillId="0" borderId="34" xfId="4" applyNumberFormat="1" applyBorder="1"/>
    <xf numFmtId="165" fontId="11" fillId="0" borderId="20" xfId="4" applyNumberFormat="1" applyBorder="1" applyAlignment="1">
      <alignment horizontal="center"/>
    </xf>
    <xf numFmtId="2" fontId="11" fillId="0" borderId="22" xfId="4" applyNumberFormat="1" applyBorder="1" applyAlignment="1">
      <alignment horizontal="center"/>
    </xf>
    <xf numFmtId="165" fontId="11" fillId="0" borderId="36" xfId="4" applyNumberFormat="1" applyBorder="1" applyAlignment="1">
      <alignment horizontal="center"/>
    </xf>
    <xf numFmtId="2" fontId="11" fillId="0" borderId="17" xfId="4" applyNumberFormat="1" applyBorder="1" applyAlignment="1">
      <alignment horizontal="center"/>
    </xf>
    <xf numFmtId="165" fontId="11" fillId="0" borderId="9" xfId="4" applyNumberFormat="1" applyBorder="1"/>
    <xf numFmtId="165" fontId="11" fillId="0" borderId="7" xfId="4" applyNumberFormat="1" applyBorder="1"/>
    <xf numFmtId="165" fontId="1" fillId="0" borderId="32" xfId="4" applyNumberFormat="1" applyFont="1" applyBorder="1" applyAlignment="1">
      <alignment horizontal="center"/>
    </xf>
    <xf numFmtId="165" fontId="1" fillId="0" borderId="34" xfId="4" applyNumberFormat="1" applyFont="1" applyBorder="1" applyAlignment="1">
      <alignment horizontal="center"/>
    </xf>
    <xf numFmtId="165" fontId="11" fillId="0" borderId="35" xfId="4" applyNumberFormat="1" applyBorder="1" applyAlignment="1">
      <alignment horizontal="center"/>
    </xf>
    <xf numFmtId="2" fontId="11" fillId="0" borderId="31" xfId="4" applyNumberFormat="1" applyBorder="1" applyAlignment="1">
      <alignment horizontal="center"/>
    </xf>
    <xf numFmtId="165" fontId="11" fillId="0" borderId="18" xfId="4" applyNumberFormat="1" applyBorder="1" applyAlignment="1">
      <alignment horizontal="center"/>
    </xf>
    <xf numFmtId="2" fontId="11" fillId="0" borderId="19" xfId="4" applyNumberFormat="1" applyBorder="1" applyAlignment="1">
      <alignment horizontal="center"/>
    </xf>
    <xf numFmtId="165" fontId="11" fillId="0" borderId="41" xfId="4" applyNumberFormat="1" applyBorder="1" applyAlignment="1">
      <alignment horizontal="center"/>
    </xf>
    <xf numFmtId="2" fontId="11" fillId="0" borderId="43" xfId="4" applyNumberFormat="1" applyBorder="1" applyAlignment="1">
      <alignment horizontal="center"/>
    </xf>
    <xf numFmtId="165" fontId="11" fillId="0" borderId="32" xfId="4" applyNumberFormat="1" applyBorder="1"/>
    <xf numFmtId="2" fontId="11" fillId="0" borderId="34" xfId="4" applyNumberFormat="1" applyBorder="1"/>
    <xf numFmtId="165" fontId="11" fillId="0" borderId="20" xfId="4" applyNumberFormat="1" applyBorder="1" applyAlignment="1">
      <alignment horizontal="center"/>
    </xf>
    <xf numFmtId="2" fontId="11" fillId="0" borderId="22" xfId="4" applyNumberFormat="1" applyBorder="1" applyAlignment="1">
      <alignment horizontal="center"/>
    </xf>
    <xf numFmtId="165" fontId="11" fillId="0" borderId="36" xfId="4" applyNumberFormat="1" applyBorder="1" applyAlignment="1">
      <alignment horizontal="center"/>
    </xf>
    <xf numFmtId="2" fontId="11" fillId="0" borderId="17" xfId="4" applyNumberFormat="1" applyBorder="1" applyAlignment="1">
      <alignment horizontal="center"/>
    </xf>
    <xf numFmtId="165" fontId="11" fillId="0" borderId="18" xfId="4" applyNumberFormat="1" applyBorder="1" applyAlignment="1">
      <alignment horizontal="center" vertical="center"/>
    </xf>
    <xf numFmtId="165" fontId="11" fillId="0" borderId="15" xfId="4" applyNumberFormat="1" applyBorder="1" applyAlignment="1">
      <alignment horizontal="center" vertical="center"/>
    </xf>
    <xf numFmtId="165" fontId="11" fillId="0" borderId="19" xfId="4" applyNumberFormat="1" applyBorder="1" applyAlignment="1">
      <alignment horizontal="center" vertical="center"/>
    </xf>
    <xf numFmtId="165" fontId="11" fillId="0" borderId="24" xfId="4" applyNumberFormat="1" applyBorder="1" applyAlignment="1">
      <alignment horizontal="center" vertical="center"/>
    </xf>
    <xf numFmtId="165" fontId="11" fillId="0" borderId="37" xfId="4" applyNumberFormat="1" applyBorder="1" applyAlignment="1">
      <alignment horizontal="center" vertical="center"/>
    </xf>
    <xf numFmtId="1" fontId="11" fillId="0" borderId="20" xfId="4" applyNumberFormat="1" applyBorder="1" applyAlignment="1">
      <alignment horizontal="center" vertical="center"/>
    </xf>
    <xf numFmtId="2" fontId="11" fillId="0" borderId="21" xfId="4" applyNumberFormat="1" applyBorder="1" applyAlignment="1">
      <alignment horizontal="center" vertical="center"/>
    </xf>
    <xf numFmtId="2" fontId="11" fillId="0" borderId="22" xfId="4" applyNumberFormat="1" applyBorder="1" applyAlignment="1">
      <alignment horizontal="center" vertical="center"/>
    </xf>
    <xf numFmtId="2" fontId="11" fillId="0" borderId="25" xfId="4" applyNumberFormat="1" applyBorder="1" applyAlignment="1">
      <alignment horizontal="center" vertical="center"/>
    </xf>
    <xf numFmtId="2" fontId="11" fillId="0" borderId="38" xfId="4" applyNumberFormat="1" applyBorder="1" applyAlignment="1">
      <alignment horizontal="center" vertical="center"/>
    </xf>
    <xf numFmtId="2" fontId="11" fillId="0" borderId="20" xfId="4" applyNumberFormat="1" applyBorder="1" applyAlignment="1">
      <alignment horizontal="center" vertical="center"/>
    </xf>
    <xf numFmtId="165" fontId="11" fillId="0" borderId="22" xfId="4" applyNumberFormat="1" applyBorder="1" applyAlignment="1">
      <alignment horizontal="center" vertical="center"/>
    </xf>
    <xf numFmtId="0" fontId="11" fillId="0" borderId="0" xfId="4"/>
    <xf numFmtId="165" fontId="11" fillId="0" borderId="32" xfId="4" applyNumberFormat="1" applyBorder="1" applyAlignment="1">
      <alignment horizontal="center" vertical="center" wrapText="1"/>
    </xf>
    <xf numFmtId="165" fontId="11" fillId="0" borderId="33" xfId="4" applyNumberFormat="1" applyBorder="1" applyAlignment="1">
      <alignment horizontal="center" vertical="center" wrapText="1"/>
    </xf>
    <xf numFmtId="165"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5"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5"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5"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5" fontId="11" fillId="0" borderId="11" xfId="4" applyNumberFormat="1" applyBorder="1" applyAlignment="1">
      <alignment horizontal="center"/>
    </xf>
    <xf numFmtId="2" fontId="11" fillId="0" borderId="0" xfId="4" applyNumberFormat="1" applyAlignment="1">
      <alignment horizontal="center"/>
    </xf>
    <xf numFmtId="165" fontId="11" fillId="0" borderId="0" xfId="4" applyNumberFormat="1" applyAlignment="1">
      <alignment horizontal="center"/>
    </xf>
    <xf numFmtId="2" fontId="11" fillId="0" borderId="14" xfId="4" applyNumberFormat="1" applyBorder="1" applyAlignment="1">
      <alignment horizontal="center"/>
    </xf>
    <xf numFmtId="165"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5"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5" fontId="11" fillId="5" borderId="11" xfId="4" applyNumberFormat="1" applyFill="1" applyBorder="1" applyAlignment="1">
      <alignment horizontal="center"/>
    </xf>
    <xf numFmtId="2" fontId="11" fillId="5" borderId="0" xfId="4" applyNumberFormat="1" applyFill="1" applyAlignment="1">
      <alignment horizontal="center"/>
    </xf>
    <xf numFmtId="165"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5" borderId="9" xfId="4" applyFill="1" applyBorder="1" applyAlignment="1">
      <alignment horizontal="center"/>
    </xf>
    <xf numFmtId="0" fontId="11" fillId="5" borderId="11" xfId="4" applyFill="1" applyBorder="1" applyAlignment="1">
      <alignment horizontal="center"/>
    </xf>
    <xf numFmtId="0" fontId="11" fillId="5" borderId="10" xfId="4" applyFill="1" applyBorder="1" applyAlignment="1">
      <alignment horizontal="center"/>
    </xf>
    <xf numFmtId="165" fontId="5" fillId="0" borderId="6" xfId="4" applyNumberFormat="1" applyFont="1" applyBorder="1" applyAlignment="1">
      <alignment horizontal="center" vertical="center"/>
    </xf>
    <xf numFmtId="0" fontId="11" fillId="0" borderId="0" xfId="4" applyAlignment="1">
      <alignment horizontal="center"/>
    </xf>
    <xf numFmtId="165" fontId="11" fillId="0" borderId="32" xfId="4" applyNumberFormat="1" applyBorder="1" applyAlignment="1">
      <alignment horizontal="center" vertical="center" wrapText="1"/>
    </xf>
    <xf numFmtId="165" fontId="11" fillId="0" borderId="33" xfId="4" applyNumberFormat="1" applyBorder="1" applyAlignment="1">
      <alignment horizontal="center" vertical="center" wrapText="1"/>
    </xf>
    <xf numFmtId="165"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5"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5"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5"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5" fontId="11" fillId="0" borderId="11" xfId="4" applyNumberFormat="1" applyBorder="1" applyAlignment="1">
      <alignment horizontal="center"/>
    </xf>
    <xf numFmtId="2" fontId="11" fillId="0" borderId="0" xfId="4" applyNumberFormat="1" applyAlignment="1">
      <alignment horizontal="center"/>
    </xf>
    <xf numFmtId="165" fontId="11" fillId="0" borderId="0" xfId="4" applyNumberFormat="1" applyAlignment="1">
      <alignment horizontal="center"/>
    </xf>
    <xf numFmtId="2" fontId="11" fillId="0" borderId="14" xfId="4" applyNumberFormat="1" applyBorder="1" applyAlignment="1">
      <alignment horizontal="center"/>
    </xf>
    <xf numFmtId="165"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5"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0" borderId="0" xfId="4" applyAlignment="1">
      <alignment horizontal="center"/>
    </xf>
    <xf numFmtId="165" fontId="11" fillId="0" borderId="32" xfId="4" applyNumberFormat="1" applyBorder="1" applyAlignment="1">
      <alignment horizontal="center" vertical="center" wrapText="1"/>
    </xf>
    <xf numFmtId="165" fontId="11" fillId="0" borderId="33" xfId="4" applyNumberFormat="1" applyBorder="1" applyAlignment="1">
      <alignment horizontal="center" vertical="center" wrapText="1"/>
    </xf>
    <xf numFmtId="165"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5"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5"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5"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5" fontId="11" fillId="0" borderId="11" xfId="4" applyNumberFormat="1" applyBorder="1" applyAlignment="1">
      <alignment horizontal="center"/>
    </xf>
    <xf numFmtId="2" fontId="11" fillId="0" borderId="0" xfId="4" applyNumberFormat="1" applyAlignment="1">
      <alignment horizontal="center"/>
    </xf>
    <xf numFmtId="165" fontId="11" fillId="0" borderId="0" xfId="4" applyNumberFormat="1" applyAlignment="1">
      <alignment horizontal="center"/>
    </xf>
    <xf numFmtId="2" fontId="11" fillId="0" borderId="14" xfId="4" applyNumberFormat="1" applyBorder="1" applyAlignment="1">
      <alignment horizontal="center"/>
    </xf>
    <xf numFmtId="165"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5"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5" fontId="11" fillId="5" borderId="11" xfId="4" applyNumberFormat="1" applyFill="1" applyBorder="1" applyAlignment="1">
      <alignment horizontal="center"/>
    </xf>
    <xf numFmtId="2" fontId="11" fillId="5" borderId="0" xfId="4" applyNumberFormat="1" applyFill="1" applyAlignment="1">
      <alignment horizontal="center"/>
    </xf>
    <xf numFmtId="165"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165" fontId="5" fillId="0" borderId="6" xfId="4" applyNumberFormat="1" applyFont="1" applyBorder="1" applyAlignment="1">
      <alignment horizontal="center" vertical="center"/>
    </xf>
    <xf numFmtId="165" fontId="5" fillId="0" borderId="0" xfId="4" applyNumberFormat="1" applyFont="1" applyBorder="1" applyAlignment="1">
      <alignment horizontal="center" vertical="center"/>
    </xf>
    <xf numFmtId="2" fontId="11" fillId="5" borderId="0" xfId="4" applyNumberFormat="1" applyFill="1" applyBorder="1" applyAlignment="1">
      <alignment horizontal="center"/>
    </xf>
    <xf numFmtId="165" fontId="11" fillId="5" borderId="0" xfId="4" applyNumberFormat="1" applyFill="1" applyBorder="1" applyAlignment="1">
      <alignment horizontal="center"/>
    </xf>
    <xf numFmtId="0" fontId="11" fillId="0" borderId="41" xfId="4" applyBorder="1" applyAlignment="1">
      <alignment horizontal="center" vertical="center"/>
    </xf>
    <xf numFmtId="17" fontId="11" fillId="0" borderId="50" xfId="4" applyNumberFormat="1" applyBorder="1" applyAlignment="1">
      <alignment horizontal="center" vertical="center"/>
    </xf>
    <xf numFmtId="165" fontId="6" fillId="0" borderId="42" xfId="4" applyNumberFormat="1" applyFont="1" applyBorder="1" applyAlignment="1">
      <alignment horizontal="center" vertical="center"/>
    </xf>
    <xf numFmtId="165" fontId="11" fillId="0" borderId="43" xfId="4" applyNumberFormat="1" applyBorder="1" applyAlignment="1">
      <alignment horizontal="center" vertical="center"/>
    </xf>
    <xf numFmtId="2" fontId="5" fillId="0" borderId="0" xfId="4" applyNumberFormat="1" applyFont="1" applyBorder="1" applyAlignment="1">
      <alignment horizontal="center" vertical="center"/>
    </xf>
    <xf numFmtId="165"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5"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5" fontId="5" fillId="0" borderId="10" xfId="4" applyNumberFormat="1" applyFont="1" applyBorder="1" applyAlignment="1">
      <alignment horizontal="center" vertical="center"/>
    </xf>
    <xf numFmtId="165" fontId="5" fillId="0" borderId="1" xfId="4" applyNumberFormat="1" applyFont="1" applyBorder="1" applyAlignment="1">
      <alignment horizontal="center" vertical="center"/>
    </xf>
    <xf numFmtId="165"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5" fontId="11" fillId="5" borderId="11" xfId="4" applyNumberFormat="1" applyFill="1" applyBorder="1" applyAlignment="1">
      <alignment horizontal="center"/>
    </xf>
    <xf numFmtId="2" fontId="11" fillId="5" borderId="14" xfId="4" applyNumberFormat="1" applyFill="1" applyBorder="1" applyAlignment="1">
      <alignment horizontal="center"/>
    </xf>
    <xf numFmtId="0" fontId="11" fillId="0" borderId="41" xfId="4" applyBorder="1" applyAlignment="1">
      <alignment horizontal="center" vertical="center"/>
    </xf>
    <xf numFmtId="165"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5" fontId="11" fillId="0" borderId="42" xfId="4" applyNumberFormat="1" applyBorder="1" applyAlignment="1">
      <alignment horizontal="center" vertical="center"/>
    </xf>
    <xf numFmtId="165" fontId="5" fillId="0" borderId="6" xfId="4" applyNumberFormat="1" applyFont="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72" xfId="0" applyNumberFormat="1" applyBorder="1" applyAlignment="1">
      <alignment horizontal="center"/>
    </xf>
    <xf numFmtId="2" fontId="0" fillId="0" borderId="73" xfId="0" applyNumberFormat="1" applyBorder="1" applyAlignment="1">
      <alignment horizontal="center"/>
    </xf>
    <xf numFmtId="165" fontId="11" fillId="0" borderId="9" xfId="4" applyNumberFormat="1" applyBorder="1"/>
    <xf numFmtId="165" fontId="11" fillId="0" borderId="7" xfId="4" applyNumberFormat="1" applyBorder="1"/>
    <xf numFmtId="165" fontId="1" fillId="0" borderId="32" xfId="4" applyNumberFormat="1" applyFont="1" applyBorder="1" applyAlignment="1">
      <alignment horizontal="center"/>
    </xf>
    <xf numFmtId="165" fontId="1" fillId="0" borderId="34" xfId="4" applyNumberFormat="1" applyFont="1" applyBorder="1" applyAlignment="1">
      <alignment horizontal="center"/>
    </xf>
    <xf numFmtId="165" fontId="11" fillId="0" borderId="35" xfId="4" applyNumberFormat="1" applyBorder="1" applyAlignment="1">
      <alignment horizontal="center"/>
    </xf>
    <xf numFmtId="2" fontId="11" fillId="0" borderId="31" xfId="4" applyNumberFormat="1" applyBorder="1" applyAlignment="1">
      <alignment horizontal="center"/>
    </xf>
    <xf numFmtId="165" fontId="11" fillId="0" borderId="18" xfId="4" applyNumberFormat="1" applyBorder="1" applyAlignment="1">
      <alignment horizontal="center"/>
    </xf>
    <xf numFmtId="2" fontId="11" fillId="0" borderId="19" xfId="4" applyNumberFormat="1" applyBorder="1" applyAlignment="1">
      <alignment horizontal="center"/>
    </xf>
    <xf numFmtId="165" fontId="11" fillId="0" borderId="41" xfId="4" applyNumberFormat="1" applyBorder="1" applyAlignment="1">
      <alignment horizontal="center"/>
    </xf>
    <xf numFmtId="2" fontId="11" fillId="0" borderId="43" xfId="4" applyNumberFormat="1" applyBorder="1" applyAlignment="1">
      <alignment horizontal="center"/>
    </xf>
    <xf numFmtId="165" fontId="11" fillId="0" borderId="32" xfId="4" applyNumberFormat="1" applyBorder="1"/>
    <xf numFmtId="2" fontId="11" fillId="0" borderId="34" xfId="4" applyNumberFormat="1" applyBorder="1"/>
    <xf numFmtId="165" fontId="11" fillId="0" borderId="20" xfId="4" applyNumberFormat="1" applyBorder="1" applyAlignment="1">
      <alignment horizontal="center"/>
    </xf>
    <xf numFmtId="2" fontId="11" fillId="0" borderId="22" xfId="4" applyNumberFormat="1" applyBorder="1" applyAlignment="1">
      <alignment horizontal="center"/>
    </xf>
    <xf numFmtId="0" fontId="11" fillId="0" borderId="41" xfId="4" applyBorder="1" applyAlignment="1">
      <alignment horizontal="center" vertical="center"/>
    </xf>
    <xf numFmtId="165"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5" fontId="11" fillId="0" borderId="42" xfId="4" applyNumberFormat="1" applyBorder="1" applyAlignment="1">
      <alignment horizontal="center" vertical="center"/>
    </xf>
    <xf numFmtId="165" fontId="11" fillId="0" borderId="36" xfId="4" applyNumberFormat="1" applyBorder="1" applyAlignment="1">
      <alignment horizontal="center"/>
    </xf>
    <xf numFmtId="2" fontId="11" fillId="0" borderId="17" xfId="4" applyNumberFormat="1" applyBorder="1" applyAlignment="1">
      <alignment horizont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76" xfId="0" applyNumberFormat="1" applyBorder="1" applyAlignment="1">
      <alignment horizontal="center"/>
    </xf>
    <xf numFmtId="2" fontId="0" fillId="0" borderId="77" xfId="0" applyNumberFormat="1" applyBorder="1" applyAlignment="1">
      <alignment horizontal="center"/>
    </xf>
    <xf numFmtId="165" fontId="0" fillId="0" borderId="74" xfId="0" applyNumberFormat="1" applyBorder="1" applyAlignment="1">
      <alignment horizontal="center"/>
    </xf>
    <xf numFmtId="2" fontId="0" fillId="0" borderId="75" xfId="0" applyNumberFormat="1" applyBorder="1" applyAlignment="1">
      <alignment horizontal="center"/>
    </xf>
    <xf numFmtId="165" fontId="0" fillId="0" borderId="73" xfId="0" applyNumberFormat="1" applyBorder="1" applyAlignment="1">
      <alignment horizontal="center" vertical="center"/>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0" fillId="0" borderId="76" xfId="0" applyNumberFormat="1" applyBorder="1" applyAlignment="1">
      <alignment horizontal="center" vertical="center"/>
    </xf>
    <xf numFmtId="165" fontId="0" fillId="0" borderId="79" xfId="0" applyNumberFormat="1" applyBorder="1" applyAlignment="1">
      <alignment horizontal="center" vertical="center"/>
    </xf>
    <xf numFmtId="165" fontId="0" fillId="0" borderId="77" xfId="0" applyNumberFormat="1" applyBorder="1" applyAlignment="1">
      <alignment horizontal="center" vertical="center"/>
    </xf>
    <xf numFmtId="165" fontId="0" fillId="0" borderId="80" xfId="0" applyNumberFormat="1" applyBorder="1" applyAlignment="1">
      <alignment horizontal="center" vertical="center"/>
    </xf>
    <xf numFmtId="165"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5" fontId="0" fillId="0" borderId="75" xfId="0" applyNumberFormat="1"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17" fontId="1" fillId="0" borderId="20"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11" fillId="0" borderId="27" xfId="4" applyNumberFormat="1" applyBorder="1" applyAlignment="1">
      <alignment horizontal="center" vertical="center"/>
    </xf>
    <xf numFmtId="17" fontId="11" fillId="0" borderId="28" xfId="4" applyNumberFormat="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5" fontId="1" fillId="0" borderId="51" xfId="0" applyNumberFormat="1" applyFont="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165" fontId="1" fillId="0" borderId="29" xfId="0" applyNumberFormat="1" applyFont="1" applyBorder="1" applyAlignment="1">
      <alignment horizontal="center" vertical="center" wrapText="1"/>
    </xf>
    <xf numFmtId="165" fontId="1" fillId="0" borderId="30" xfId="0" applyNumberFormat="1" applyFont="1" applyBorder="1" applyAlignment="1">
      <alignment horizontal="center" vertical="center" wrapText="1"/>
    </xf>
    <xf numFmtId="165" fontId="1" fillId="0" borderId="40" xfId="0" applyNumberFormat="1" applyFont="1" applyBorder="1" applyAlignment="1">
      <alignment horizontal="center" vertical="center" wrapText="1"/>
    </xf>
    <xf numFmtId="165" fontId="1" fillId="0" borderId="36"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165" fontId="1" fillId="0" borderId="17"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11" fillId="0" borderId="9" xfId="4" applyNumberFormat="1" applyBorder="1" applyAlignment="1">
      <alignment horizontal="center" vertical="center" wrapText="1"/>
    </xf>
    <xf numFmtId="17" fontId="11" fillId="0" borderId="13" xfId="4" applyNumberFormat="1" applyBorder="1" applyAlignment="1">
      <alignment horizontal="center" vertical="center" wrapText="1"/>
    </xf>
    <xf numFmtId="17" fontId="11" fillId="0" borderId="7" xfId="4"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xr:uid="{00000000-0005-0000-0000-00000C000000}"/>
    <cellStyle name="60% - Accent2 2" xfId="83" xr:uid="{00000000-0005-0000-0000-00000D000000}"/>
    <cellStyle name="60% - Accent3 2" xfId="84" xr:uid="{00000000-0005-0000-0000-00000E000000}"/>
    <cellStyle name="60% - Accent4 2" xfId="85" xr:uid="{00000000-0005-0000-0000-00000F000000}"/>
    <cellStyle name="60% - Accent5 2" xfId="86" xr:uid="{00000000-0005-0000-0000-000010000000}"/>
    <cellStyle name="60% - Accent6 2" xfId="87" xr:uid="{00000000-0005-0000-0000-000011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xr:uid="{00000000-0005-0000-0000-000019000000}"/>
    <cellStyle name="Calc Currency (0)" xfId="41" xr:uid="{00000000-0005-0000-0000-00001A000000}"/>
    <cellStyle name="Calc Currency (0) 2" xfId="42" xr:uid="{00000000-0005-0000-0000-00001B000000}"/>
    <cellStyle name="Calculation" xfId="14" builtinId="22" customBuiltin="1"/>
    <cellStyle name="Check Cell" xfId="16" builtinId="23" customBuiltin="1"/>
    <cellStyle name="Comma0" xfId="43" xr:uid="{00000000-0005-0000-0000-00001E000000}"/>
    <cellStyle name="Copied" xfId="44" xr:uid="{00000000-0005-0000-0000-00001F000000}"/>
    <cellStyle name="Currency0" xfId="45" xr:uid="{00000000-0005-0000-0000-000020000000}"/>
    <cellStyle name="Date" xfId="46" xr:uid="{00000000-0005-0000-0000-000021000000}"/>
    <cellStyle name="Entered" xfId="47" xr:uid="{00000000-0005-0000-0000-000022000000}"/>
    <cellStyle name="Explanatory Text" xfId="18" builtinId="53" customBuiltin="1"/>
    <cellStyle name="FIGURES" xfId="48" xr:uid="{00000000-0005-0000-0000-000024000000}"/>
    <cellStyle name="Fixed" xfId="49" xr:uid="{00000000-0005-0000-0000-000025000000}"/>
    <cellStyle name="Good" xfId="10" builtinId="26" customBuiltin="1"/>
    <cellStyle name="Grey" xfId="50" xr:uid="{00000000-0005-0000-0000-000027000000}"/>
    <cellStyle name="Header1" xfId="51" xr:uid="{00000000-0005-0000-0000-000028000000}"/>
    <cellStyle name="Header2" xfId="52" xr:uid="{00000000-0005-0000-0000-000029000000}"/>
    <cellStyle name="Heading 1" xfId="6" builtinId="16" customBuiltin="1"/>
    <cellStyle name="Heading 2" xfId="7" builtinId="17" customBuiltin="1"/>
    <cellStyle name="Heading 3" xfId="8" builtinId="18" customBuiltin="1"/>
    <cellStyle name="Heading 4" xfId="9" builtinId="19" customBuiltin="1"/>
    <cellStyle name="Hyperlink 2" xfId="2" xr:uid="{00000000-0005-0000-0000-00002E000000}"/>
    <cellStyle name="Hyperlink 2 2" xfId="89" xr:uid="{00000000-0005-0000-0000-00002F000000}"/>
    <cellStyle name="Input" xfId="12" builtinId="20" customBuiltin="1"/>
    <cellStyle name="Input [yellow]" xfId="53" xr:uid="{00000000-0005-0000-0000-000031000000}"/>
    <cellStyle name="ITEMS" xfId="54" xr:uid="{00000000-0005-0000-0000-000032000000}"/>
    <cellStyle name="Linked Cell" xfId="15" builtinId="24" customBuiltin="1"/>
    <cellStyle name="m1 - Style1" xfId="55" xr:uid="{00000000-0005-0000-0000-000034000000}"/>
    <cellStyle name="MANKAD" xfId="56" xr:uid="{00000000-0005-0000-0000-000035000000}"/>
    <cellStyle name="Neutral 2" xfId="80" xr:uid="{00000000-0005-0000-0000-000036000000}"/>
    <cellStyle name="no dec" xfId="57" xr:uid="{00000000-0005-0000-0000-000037000000}"/>
    <cellStyle name="Normal" xfId="0" builtinId="0"/>
    <cellStyle name="Normal - Style1" xfId="58" xr:uid="{00000000-0005-0000-0000-000039000000}"/>
    <cellStyle name="Normal 2" xfId="3" xr:uid="{00000000-0005-0000-0000-00003A000000}"/>
    <cellStyle name="Normal 2 2" xfId="60" xr:uid="{00000000-0005-0000-0000-00003B000000}"/>
    <cellStyle name="Normal 2 2 2" xfId="61" xr:uid="{00000000-0005-0000-0000-00003C000000}"/>
    <cellStyle name="Normal 2 3" xfId="59" xr:uid="{00000000-0005-0000-0000-00003D000000}"/>
    <cellStyle name="Normal 2 4" xfId="39" xr:uid="{00000000-0005-0000-0000-00003E000000}"/>
    <cellStyle name="Normal 3" xfId="1" xr:uid="{00000000-0005-0000-0000-00003F000000}"/>
    <cellStyle name="Normal 3 2" xfId="62" xr:uid="{00000000-0005-0000-0000-000040000000}"/>
    <cellStyle name="Normal 4" xfId="4" xr:uid="{00000000-0005-0000-0000-000041000000}"/>
    <cellStyle name="Normal 4 2" xfId="63" xr:uid="{00000000-0005-0000-0000-000042000000}"/>
    <cellStyle name="Normal 5" xfId="64" xr:uid="{00000000-0005-0000-0000-000043000000}"/>
    <cellStyle name="Normal 6" xfId="65" xr:uid="{00000000-0005-0000-0000-000044000000}"/>
    <cellStyle name="Normal 6 2" xfId="66" xr:uid="{00000000-0005-0000-0000-000045000000}"/>
    <cellStyle name="Normal 7" xfId="88" xr:uid="{00000000-0005-0000-0000-000046000000}"/>
    <cellStyle name="Normal 8" xfId="90" xr:uid="{00000000-0005-0000-0000-000047000000}"/>
    <cellStyle name="Normal 9" xfId="38" xr:uid="{00000000-0005-0000-0000-000048000000}"/>
    <cellStyle name="Note 2" xfId="81" xr:uid="{00000000-0005-0000-0000-000049000000}"/>
    <cellStyle name="Output" xfId="13" builtinId="21" customBuiltin="1"/>
    <cellStyle name="Percent [2]" xfId="67" xr:uid="{00000000-0005-0000-0000-00004B000000}"/>
    <cellStyle name="Percent 2" xfId="68" xr:uid="{00000000-0005-0000-0000-00004C000000}"/>
    <cellStyle name="Percent 3" xfId="69" xr:uid="{00000000-0005-0000-0000-00004D000000}"/>
    <cellStyle name="Percent 4" xfId="70" xr:uid="{00000000-0005-0000-0000-00004E000000}"/>
    <cellStyle name="Percent 4 2" xfId="71" xr:uid="{00000000-0005-0000-0000-00004F000000}"/>
    <cellStyle name="RevList" xfId="72" xr:uid="{00000000-0005-0000-0000-000050000000}"/>
    <cellStyle name="style" xfId="73" xr:uid="{00000000-0005-0000-0000-000051000000}"/>
    <cellStyle name="style1" xfId="74" xr:uid="{00000000-0005-0000-0000-000052000000}"/>
    <cellStyle name="style2" xfId="75" xr:uid="{00000000-0005-0000-0000-000053000000}"/>
    <cellStyle name="Subtotal" xfId="76" xr:uid="{00000000-0005-0000-0000-000054000000}"/>
    <cellStyle name="þ_x001d_ð &amp;ý&amp;†ýG_x0008_ X_x000a__x0007__x0001__x0001_" xfId="77" xr:uid="{00000000-0005-0000-0000-000055000000}"/>
    <cellStyle name="þ_x001d_ð &amp;ý&amp;†ýG_x0008_ X_x000a__x0007__x0001__x0001_ 2" xfId="78" xr:uid="{00000000-0005-0000-0000-000056000000}"/>
    <cellStyle name="þ_x001d_ð&quot;_x000c_Býò_x000c_5ýU_x0001_e_x0005_¹,_x0007__x0001__x0001_" xfId="79" xr:uid="{00000000-0005-0000-0000-000057000000}"/>
    <cellStyle name="Title" xfId="5" builtinId="15" customBuiltin="1"/>
    <cellStyle name="Total" xfId="19" builtinId="25" customBuiltin="1"/>
    <cellStyle name="Warning Text" xfId="17" builtinId="11" customBuiltin="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ZY51"/>
  <sheetViews>
    <sheetView tabSelected="1" zoomScaleNormal="100" workbookViewId="0">
      <pane xSplit="2" ySplit="5" topLeftCell="DE6" activePane="bottomRight" state="frozen"/>
      <selection pane="topRight" activeCell="C1" sqref="C1"/>
      <selection pane="bottomLeft" activeCell="A7" sqref="A7"/>
      <selection pane="bottomRight" activeCell="DE5" sqref="DE5:DF5"/>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12" ht="3" customHeight="1">
      <c r="B1" s="823" t="s">
        <v>88</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H1" s="256"/>
      <c r="BJ1" s="256"/>
      <c r="BL1" s="256"/>
      <c r="BN1" s="256"/>
      <c r="BP1" s="256"/>
      <c r="BR1" s="256"/>
      <c r="BT1" s="256"/>
      <c r="BV1" s="256"/>
    </row>
    <row r="2" spans="2:112" ht="15.75" customHeight="1" thickBot="1">
      <c r="B2" s="825"/>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H2" s="256"/>
      <c r="BJ2" s="256"/>
      <c r="BL2" s="256"/>
      <c r="BN2" s="256"/>
      <c r="BP2" s="256"/>
      <c r="BR2" s="256"/>
      <c r="BT2" s="256"/>
      <c r="BV2" s="256"/>
    </row>
    <row r="3" spans="2:112"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7"/>
      <c r="CT3" s="408"/>
      <c r="CU3" s="545"/>
      <c r="CV3" s="224"/>
      <c r="CW3" s="545"/>
      <c r="CX3" s="224"/>
      <c r="CY3" s="584"/>
      <c r="CZ3" s="585"/>
      <c r="DA3" s="545"/>
      <c r="DB3" s="224"/>
      <c r="DC3" s="754"/>
      <c r="DD3" s="755"/>
      <c r="DE3" s="545"/>
      <c r="DF3" s="224"/>
      <c r="DG3" s="545"/>
      <c r="DH3" s="224"/>
    </row>
    <row r="4" spans="2:112"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27">
        <v>53</v>
      </c>
      <c r="AV4" s="821"/>
      <c r="AW4" s="829" t="s">
        <v>96</v>
      </c>
      <c r="AX4" s="829"/>
      <c r="AY4" s="829">
        <v>54</v>
      </c>
      <c r="AZ4" s="822"/>
      <c r="BA4" s="829">
        <v>55</v>
      </c>
      <c r="BB4" s="822"/>
      <c r="BC4" s="831" t="s">
        <v>109</v>
      </c>
      <c r="BD4" s="822"/>
      <c r="BE4" s="821">
        <v>56</v>
      </c>
      <c r="BF4" s="822"/>
      <c r="BG4" s="821">
        <v>57</v>
      </c>
      <c r="BH4" s="822"/>
      <c r="BI4" s="821" t="s">
        <v>112</v>
      </c>
      <c r="BJ4" s="822"/>
      <c r="BK4" s="821">
        <v>58</v>
      </c>
      <c r="BL4" s="822"/>
      <c r="BM4" s="821">
        <v>59</v>
      </c>
      <c r="BN4" s="822"/>
      <c r="BO4" s="821" t="s">
        <v>113</v>
      </c>
      <c r="BP4" s="822"/>
      <c r="BQ4" s="821">
        <v>60</v>
      </c>
      <c r="BR4" s="822"/>
      <c r="BS4" s="821">
        <v>61</v>
      </c>
      <c r="BT4" s="822"/>
      <c r="BU4" s="821" t="s">
        <v>119</v>
      </c>
      <c r="BV4" s="822"/>
      <c r="BW4" s="820">
        <v>62</v>
      </c>
      <c r="BX4" s="796"/>
      <c r="BY4" s="820">
        <v>63</v>
      </c>
      <c r="BZ4" s="796"/>
      <c r="CA4" s="820" t="s">
        <v>121</v>
      </c>
      <c r="CB4" s="796"/>
      <c r="CC4" s="820">
        <v>64</v>
      </c>
      <c r="CD4" s="796"/>
      <c r="CE4" s="820">
        <v>65</v>
      </c>
      <c r="CF4" s="796"/>
      <c r="CG4" s="820" t="s">
        <v>124</v>
      </c>
      <c r="CH4" s="796"/>
      <c r="CI4" s="820">
        <v>66</v>
      </c>
      <c r="CJ4" s="796"/>
      <c r="CK4" s="820">
        <v>67</v>
      </c>
      <c r="CL4" s="796"/>
      <c r="CM4" s="820" t="s">
        <v>130</v>
      </c>
      <c r="CN4" s="796"/>
      <c r="CO4" s="815">
        <v>68</v>
      </c>
      <c r="CP4" s="816"/>
      <c r="CQ4" s="811">
        <v>69</v>
      </c>
      <c r="CR4" s="812"/>
      <c r="CS4" s="811" t="s">
        <v>132</v>
      </c>
      <c r="CT4" s="812"/>
      <c r="CU4" s="815">
        <v>70</v>
      </c>
      <c r="CV4" s="816"/>
      <c r="CW4" s="795">
        <v>71</v>
      </c>
      <c r="CX4" s="796"/>
      <c r="CY4" s="807" t="s">
        <v>134</v>
      </c>
      <c r="CZ4" s="808"/>
      <c r="DA4" s="795">
        <v>72</v>
      </c>
      <c r="DB4" s="796"/>
      <c r="DC4" s="807">
        <v>73</v>
      </c>
      <c r="DD4" s="808"/>
      <c r="DE4" s="795" t="s">
        <v>135</v>
      </c>
      <c r="DF4" s="796"/>
      <c r="DG4" s="795">
        <v>74</v>
      </c>
      <c r="DH4" s="796"/>
    </row>
    <row r="5" spans="2:112"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28">
        <v>43344</v>
      </c>
      <c r="AV5" s="819"/>
      <c r="AW5" s="830">
        <v>43405</v>
      </c>
      <c r="AX5" s="830"/>
      <c r="AY5" s="830">
        <v>43435</v>
      </c>
      <c r="AZ5" s="810"/>
      <c r="BA5" s="830">
        <v>43525</v>
      </c>
      <c r="BB5" s="810"/>
      <c r="BC5" s="809">
        <v>43586</v>
      </c>
      <c r="BD5" s="810"/>
      <c r="BE5" s="819">
        <v>43647</v>
      </c>
      <c r="BF5" s="810"/>
      <c r="BG5" s="819">
        <v>43709</v>
      </c>
      <c r="BH5" s="810"/>
      <c r="BI5" s="819">
        <v>43770</v>
      </c>
      <c r="BJ5" s="810"/>
      <c r="BK5" s="819">
        <v>43831</v>
      </c>
      <c r="BL5" s="810"/>
      <c r="BM5" s="819">
        <v>43891</v>
      </c>
      <c r="BN5" s="810"/>
      <c r="BO5" s="819">
        <v>43952</v>
      </c>
      <c r="BP5" s="810"/>
      <c r="BQ5" s="819">
        <v>44013</v>
      </c>
      <c r="BR5" s="810"/>
      <c r="BS5" s="819">
        <v>44075</v>
      </c>
      <c r="BT5" s="810"/>
      <c r="BU5" s="819">
        <v>44136</v>
      </c>
      <c r="BV5" s="810"/>
      <c r="BW5" s="819">
        <v>44197</v>
      </c>
      <c r="BX5" s="810"/>
      <c r="BY5" s="819">
        <v>44256</v>
      </c>
      <c r="BZ5" s="810"/>
      <c r="CA5" s="819">
        <v>44317</v>
      </c>
      <c r="CB5" s="810"/>
      <c r="CC5" s="819">
        <v>44378</v>
      </c>
      <c r="CD5" s="810"/>
      <c r="CE5" s="817">
        <v>44440</v>
      </c>
      <c r="CF5" s="818"/>
      <c r="CG5" s="817">
        <v>44521</v>
      </c>
      <c r="CH5" s="818"/>
      <c r="CI5" s="817">
        <v>44562</v>
      </c>
      <c r="CJ5" s="818"/>
      <c r="CK5" s="817">
        <v>44621</v>
      </c>
      <c r="CL5" s="818"/>
      <c r="CM5" s="817">
        <v>44682</v>
      </c>
      <c r="CN5" s="818"/>
      <c r="CO5" s="817">
        <v>44743</v>
      </c>
      <c r="CP5" s="818"/>
      <c r="CQ5" s="813">
        <v>44805</v>
      </c>
      <c r="CR5" s="814"/>
      <c r="CS5" s="813">
        <v>44866</v>
      </c>
      <c r="CT5" s="814"/>
      <c r="CU5" s="817">
        <v>44927</v>
      </c>
      <c r="CV5" s="818"/>
      <c r="CW5" s="809">
        <v>44986</v>
      </c>
      <c r="CX5" s="810"/>
      <c r="CY5" s="805">
        <v>45047</v>
      </c>
      <c r="CZ5" s="806"/>
      <c r="DA5" s="809">
        <v>45108</v>
      </c>
      <c r="DB5" s="810"/>
      <c r="DC5" s="805">
        <v>45170</v>
      </c>
      <c r="DD5" s="806"/>
      <c r="DE5" s="797">
        <v>45231</v>
      </c>
      <c r="DF5" s="798"/>
      <c r="DG5" s="797">
        <v>45292</v>
      </c>
      <c r="DH5" s="798"/>
    </row>
    <row r="6" spans="2:112"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9" t="s">
        <v>73</v>
      </c>
      <c r="CF6" s="330" t="s">
        <v>74</v>
      </c>
      <c r="CG6" s="329" t="s">
        <v>73</v>
      </c>
      <c r="CH6" s="330" t="s">
        <v>74</v>
      </c>
      <c r="CI6" s="329" t="s">
        <v>73</v>
      </c>
      <c r="CJ6" s="330" t="s">
        <v>74</v>
      </c>
      <c r="CK6" s="329" t="s">
        <v>73</v>
      </c>
      <c r="CL6" s="330" t="s">
        <v>74</v>
      </c>
      <c r="CM6" s="329" t="s">
        <v>73</v>
      </c>
      <c r="CN6" s="330" t="s">
        <v>74</v>
      </c>
      <c r="CO6" s="195" t="s">
        <v>73</v>
      </c>
      <c r="CP6" s="231" t="s">
        <v>74</v>
      </c>
      <c r="CQ6" s="368" t="s">
        <v>73</v>
      </c>
      <c r="CR6" s="369" t="s">
        <v>74</v>
      </c>
      <c r="CS6" s="409" t="s">
        <v>73</v>
      </c>
      <c r="CT6" s="410" t="s">
        <v>74</v>
      </c>
      <c r="CU6" s="258" t="s">
        <v>73</v>
      </c>
      <c r="CV6" s="231" t="s">
        <v>74</v>
      </c>
      <c r="CW6" s="258" t="s">
        <v>73</v>
      </c>
      <c r="CX6" s="231" t="s">
        <v>74</v>
      </c>
      <c r="CY6" s="586" t="s">
        <v>73</v>
      </c>
      <c r="CZ6" s="587" t="s">
        <v>74</v>
      </c>
      <c r="DA6" s="258" t="s">
        <v>73</v>
      </c>
      <c r="DB6" s="231" t="s">
        <v>74</v>
      </c>
      <c r="DC6" s="756" t="s">
        <v>73</v>
      </c>
      <c r="DD6" s="757" t="s">
        <v>74</v>
      </c>
      <c r="DE6" s="258" t="s">
        <v>73</v>
      </c>
      <c r="DF6" s="231" t="s">
        <v>74</v>
      </c>
      <c r="DG6" s="258" t="s">
        <v>73</v>
      </c>
      <c r="DH6" s="231" t="s">
        <v>74</v>
      </c>
    </row>
    <row r="7" spans="2:112">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70">
        <v>84.992260344012294</v>
      </c>
      <c r="CR7" s="371">
        <v>0.77194586177027402</v>
      </c>
      <c r="CS7" s="411">
        <v>83.810911410418896</v>
      </c>
      <c r="CT7" s="412">
        <v>0.75706747864993396</v>
      </c>
      <c r="CU7" s="546">
        <v>84.323495135771694</v>
      </c>
      <c r="CV7" s="291">
        <v>0.75999343256146301</v>
      </c>
      <c r="CW7" s="546">
        <v>83.835884291491695</v>
      </c>
      <c r="CX7" s="291">
        <v>0.83393676363534697</v>
      </c>
      <c r="CY7" s="588">
        <v>81.206572617524998</v>
      </c>
      <c r="CZ7" s="589">
        <v>0.81688488003782</v>
      </c>
      <c r="DA7" s="546">
        <v>80.774305237610207</v>
      </c>
      <c r="DB7" s="291">
        <v>0.85738245040430805</v>
      </c>
      <c r="DC7" s="758">
        <v>74.2225110534485</v>
      </c>
      <c r="DD7" s="759">
        <v>0.97155886186948603</v>
      </c>
      <c r="DE7" s="546">
        <v>74.074595706794796</v>
      </c>
      <c r="DF7" s="291">
        <v>0.93070776247911202</v>
      </c>
      <c r="DG7" s="546">
        <v>78.154991249999995</v>
      </c>
      <c r="DH7" s="291">
        <v>0.84222725799999998</v>
      </c>
    </row>
    <row r="8" spans="2:112">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72">
        <v>59.902275083413002</v>
      </c>
      <c r="CR8" s="373">
        <v>1.1356239477605501</v>
      </c>
      <c r="CS8" s="413">
        <v>58.547394618568397</v>
      </c>
      <c r="CT8" s="414">
        <v>1.12594145914817</v>
      </c>
      <c r="CU8" s="547">
        <v>60.766502373468199</v>
      </c>
      <c r="CV8" s="293">
        <v>1.135423018957</v>
      </c>
      <c r="CW8" s="547">
        <v>60.601460871528602</v>
      </c>
      <c r="CX8" s="293">
        <v>1.16507700768237</v>
      </c>
      <c r="CY8" s="590">
        <v>59.7465381925118</v>
      </c>
      <c r="CZ8" s="591">
        <v>1.07532068205814</v>
      </c>
      <c r="DA8" s="547">
        <v>55.348708891639298</v>
      </c>
      <c r="DB8" s="293">
        <v>1.1990519292353701</v>
      </c>
      <c r="DC8" s="760">
        <v>49.457376747065098</v>
      </c>
      <c r="DD8" s="761">
        <v>1.1000993035965001</v>
      </c>
      <c r="DE8" s="776">
        <v>50.777491055765999</v>
      </c>
      <c r="DF8" s="777">
        <v>1.1300722389758999</v>
      </c>
      <c r="DG8" s="776">
        <v>54.41972947</v>
      </c>
      <c r="DH8" s="777">
        <v>1.0945315520000001</v>
      </c>
    </row>
    <row r="9" spans="2:112">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72">
        <v>20.905429594182799</v>
      </c>
      <c r="CR9" s="373">
        <v>0.84739200717067198</v>
      </c>
      <c r="CS9" s="413">
        <v>20.8143176721873</v>
      </c>
      <c r="CT9" s="414">
        <v>0.88719098017448195</v>
      </c>
      <c r="CU9" s="547">
        <v>20.168434554308799</v>
      </c>
      <c r="CV9" s="293">
        <v>0.85838677583411405</v>
      </c>
      <c r="CW9" s="547">
        <v>19.774327346779</v>
      </c>
      <c r="CX9" s="293">
        <v>0.86946292457167995</v>
      </c>
      <c r="CY9" s="590">
        <v>17.921325920748199</v>
      </c>
      <c r="CZ9" s="591">
        <v>0.77472267292191399</v>
      </c>
      <c r="DA9" s="547">
        <v>21.821080392285001</v>
      </c>
      <c r="DB9" s="293">
        <v>0.933440139037921</v>
      </c>
      <c r="DC9" s="760">
        <v>20.030433983331399</v>
      </c>
      <c r="DD9" s="761">
        <v>0.79817764895572996</v>
      </c>
      <c r="DE9" s="776">
        <v>19.130675968852501</v>
      </c>
      <c r="DF9" s="777">
        <v>0.85136815482315098</v>
      </c>
      <c r="DG9" s="776">
        <v>19.546115100000002</v>
      </c>
      <c r="DH9" s="777">
        <v>0.80321922700000004</v>
      </c>
    </row>
    <row r="10" spans="2:112">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72">
        <v>4.1845556664164203</v>
      </c>
      <c r="CR10" s="373">
        <v>0.44170563621461001</v>
      </c>
      <c r="CS10" s="413">
        <v>4.4491991196632803</v>
      </c>
      <c r="CT10" s="414">
        <v>0.43460543732276502</v>
      </c>
      <c r="CU10" s="547">
        <v>3.38855820799458</v>
      </c>
      <c r="CV10" s="293">
        <v>0.35627335853189601</v>
      </c>
      <c r="CW10" s="547">
        <v>3.4600960731840402</v>
      </c>
      <c r="CX10" s="293">
        <v>0.36217009837744801</v>
      </c>
      <c r="CY10" s="590">
        <v>3.53870850426491</v>
      </c>
      <c r="CZ10" s="591">
        <v>0.41242013410239398</v>
      </c>
      <c r="DA10" s="547">
        <v>3.6045159536859002</v>
      </c>
      <c r="DB10" s="293">
        <v>0.38578500753254602</v>
      </c>
      <c r="DC10" s="760">
        <v>4.7347003230520404</v>
      </c>
      <c r="DD10" s="761">
        <v>0.47107737699416202</v>
      </c>
      <c r="DE10" s="776">
        <v>4.16642868217623</v>
      </c>
      <c r="DF10" s="777">
        <v>0.42346759621365898</v>
      </c>
      <c r="DG10" s="776">
        <v>4.1891466839999998</v>
      </c>
      <c r="DH10" s="777">
        <v>0.42614520099999997</v>
      </c>
    </row>
    <row r="11" spans="2:112">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72">
        <v>12.6172090604302</v>
      </c>
      <c r="CR11" s="373">
        <v>0.69912189952111103</v>
      </c>
      <c r="CS11" s="413">
        <v>13.711082966536001</v>
      </c>
      <c r="CT11" s="414">
        <v>0.69318035697784897</v>
      </c>
      <c r="CU11" s="547">
        <v>13.3169318673643</v>
      </c>
      <c r="CV11" s="293">
        <v>0.71103735595364204</v>
      </c>
      <c r="CW11" s="547">
        <v>13.322018140106101</v>
      </c>
      <c r="CX11" s="293">
        <v>0.74370754431872799</v>
      </c>
      <c r="CY11" s="590">
        <v>15.6790798793088</v>
      </c>
      <c r="CZ11" s="591">
        <v>0.77403596517509599</v>
      </c>
      <c r="DA11" s="547">
        <v>16.123739329371698</v>
      </c>
      <c r="DB11" s="293">
        <v>0.78991449557851701</v>
      </c>
      <c r="DC11" s="760">
        <v>20.729100155195798</v>
      </c>
      <c r="DD11" s="761">
        <v>0.88227072474384505</v>
      </c>
      <c r="DE11" s="776">
        <v>21.2460035995067</v>
      </c>
      <c r="DF11" s="777">
        <v>0.88437427159974102</v>
      </c>
      <c r="DG11" s="776">
        <v>18.251272190000002</v>
      </c>
      <c r="DH11" s="777">
        <v>0.79132412600000002</v>
      </c>
    </row>
    <row r="12" spans="2:112"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4">
        <v>2.3905539020225701</v>
      </c>
      <c r="CR12" s="375">
        <v>0.33399770509536703</v>
      </c>
      <c r="CS12" s="415">
        <v>2.4780269779582</v>
      </c>
      <c r="CT12" s="416">
        <v>0.321486397960626</v>
      </c>
      <c r="CU12" s="548">
        <v>2.3036531222596399</v>
      </c>
      <c r="CV12" s="295">
        <v>0.30087200023812</v>
      </c>
      <c r="CW12" s="548">
        <v>2.84211892331545</v>
      </c>
      <c r="CX12" s="295">
        <v>0.40725839258850999</v>
      </c>
      <c r="CY12" s="592">
        <v>3.1143688580793998</v>
      </c>
      <c r="CZ12" s="593">
        <v>0.35221755377220498</v>
      </c>
      <c r="DA12" s="548">
        <v>3.1019767879312199</v>
      </c>
      <c r="DB12" s="295">
        <v>0.40695932715891397</v>
      </c>
      <c r="DC12" s="762">
        <v>5.0484101462688002</v>
      </c>
      <c r="DD12" s="763">
        <v>0.52049951812109696</v>
      </c>
      <c r="DE12" s="752">
        <v>4.6794220486116798</v>
      </c>
      <c r="DF12" s="753">
        <v>0.45106488848035597</v>
      </c>
      <c r="DG12" s="752">
        <v>3.5937579149999999</v>
      </c>
      <c r="DH12" s="753">
        <v>0.36883791999999999</v>
      </c>
    </row>
    <row r="13" spans="2:112"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6"/>
      <c r="CR13" s="377"/>
      <c r="CS13" s="417"/>
      <c r="CT13" s="418"/>
      <c r="CU13" s="549"/>
      <c r="CV13" s="550"/>
      <c r="CW13" s="549"/>
      <c r="CX13" s="550"/>
      <c r="CY13" s="594"/>
      <c r="CZ13" s="595"/>
      <c r="DA13" s="549"/>
      <c r="DB13" s="550"/>
      <c r="DC13" s="764"/>
      <c r="DD13" s="765"/>
      <c r="DE13" s="549"/>
      <c r="DF13" s="550"/>
      <c r="DG13" s="549"/>
      <c r="DH13" s="550"/>
    </row>
    <row r="14" spans="2:112">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70">
        <v>85.3270273218303</v>
      </c>
      <c r="CR14" s="371">
        <v>0.69026344281952801</v>
      </c>
      <c r="CS14" s="411">
        <v>85.010876024046794</v>
      </c>
      <c r="CT14" s="412">
        <v>0.71961418688485401</v>
      </c>
      <c r="CU14" s="546">
        <v>84.566814342574702</v>
      </c>
      <c r="CV14" s="291">
        <v>0.71909228651203505</v>
      </c>
      <c r="CW14" s="546">
        <v>84.014515419311195</v>
      </c>
      <c r="CX14" s="291">
        <v>0.75006079062022202</v>
      </c>
      <c r="CY14" s="588">
        <v>82.711916047970504</v>
      </c>
      <c r="CZ14" s="589">
        <v>0.72947279884929495</v>
      </c>
      <c r="DA14" s="546">
        <v>83.978322537387598</v>
      </c>
      <c r="DB14" s="291">
        <v>0.76948747946139995</v>
      </c>
      <c r="DC14" s="758">
        <v>75.437006671278098</v>
      </c>
      <c r="DD14" s="759">
        <v>0.86668985155252198</v>
      </c>
      <c r="DE14" s="546">
        <v>75.507648574141498</v>
      </c>
      <c r="DF14" s="291">
        <v>0.90026673568936499</v>
      </c>
      <c r="DG14" s="546">
        <v>80.231977319999999</v>
      </c>
      <c r="DH14" s="291">
        <v>0.77123017500000002</v>
      </c>
    </row>
    <row r="15" spans="2:112">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72">
        <v>61.851100887632803</v>
      </c>
      <c r="CR15" s="373">
        <v>1.0891424393843101</v>
      </c>
      <c r="CS15" s="413">
        <v>61.955412852764503</v>
      </c>
      <c r="CT15" s="414">
        <v>1.0410134589009701</v>
      </c>
      <c r="CU15" s="547">
        <v>61.090966650566202</v>
      </c>
      <c r="CV15" s="293">
        <v>1.07626547184584</v>
      </c>
      <c r="CW15" s="547">
        <v>62.087027423338299</v>
      </c>
      <c r="CX15" s="293">
        <v>1.1208653333045799</v>
      </c>
      <c r="CY15" s="590">
        <v>61.809559752400602</v>
      </c>
      <c r="CZ15" s="591">
        <v>0.99832401798979897</v>
      </c>
      <c r="DA15" s="547">
        <v>63.485435029911301</v>
      </c>
      <c r="DB15" s="293">
        <v>1.03575277683825</v>
      </c>
      <c r="DC15" s="760">
        <v>55.065942680925097</v>
      </c>
      <c r="DD15" s="761">
        <v>1.0467677651393501</v>
      </c>
      <c r="DE15" s="776">
        <v>53.674166748183197</v>
      </c>
      <c r="DF15" s="777">
        <v>1.04155335340066</v>
      </c>
      <c r="DG15" s="776">
        <v>59.293110059999997</v>
      </c>
      <c r="DH15" s="777">
        <v>0.99656412599999999</v>
      </c>
    </row>
    <row r="16" spans="2:112">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72">
        <v>17.425244387596599</v>
      </c>
      <c r="CR16" s="373">
        <v>0.748426858523217</v>
      </c>
      <c r="CS16" s="413">
        <v>17.173635890651902</v>
      </c>
      <c r="CT16" s="414">
        <v>0.76201521183018195</v>
      </c>
      <c r="CU16" s="547">
        <v>18.3953751715744</v>
      </c>
      <c r="CV16" s="293">
        <v>0.77384501183308496</v>
      </c>
      <c r="CW16" s="547">
        <v>16.8728036809507</v>
      </c>
      <c r="CX16" s="293">
        <v>0.79485295044656801</v>
      </c>
      <c r="CY16" s="590">
        <v>16.243330480481699</v>
      </c>
      <c r="CZ16" s="591">
        <v>0.70644576467874698</v>
      </c>
      <c r="DA16" s="547">
        <v>15.5060842897537</v>
      </c>
      <c r="DB16" s="293">
        <v>0.72485507653853298</v>
      </c>
      <c r="DC16" s="760">
        <v>15.0677633310092</v>
      </c>
      <c r="DD16" s="761">
        <v>0.71246491297879899</v>
      </c>
      <c r="DE16" s="776">
        <v>16.060419900673999</v>
      </c>
      <c r="DF16" s="777">
        <v>0.74250611536504196</v>
      </c>
      <c r="DG16" s="776">
        <v>15.556263530000001</v>
      </c>
      <c r="DH16" s="777">
        <v>0.71787308999999999</v>
      </c>
    </row>
    <row r="17" spans="2:112">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72">
        <v>6.0506820466009303</v>
      </c>
      <c r="CR17" s="373">
        <v>0.49004196749953899</v>
      </c>
      <c r="CS17" s="413">
        <v>5.88182728063037</v>
      </c>
      <c r="CT17" s="414">
        <v>0.48277648570456</v>
      </c>
      <c r="CU17" s="547">
        <v>5.0804725204340704</v>
      </c>
      <c r="CV17" s="293">
        <v>0.43086865589343099</v>
      </c>
      <c r="CW17" s="547">
        <v>5.0546843150221301</v>
      </c>
      <c r="CX17" s="293">
        <v>0.416330154633483</v>
      </c>
      <c r="CY17" s="590">
        <v>4.6590258150881096</v>
      </c>
      <c r="CZ17" s="591">
        <v>0.41634761073372201</v>
      </c>
      <c r="DA17" s="547">
        <v>4.9868032177226302</v>
      </c>
      <c r="DB17" s="293">
        <v>0.44494700619505401</v>
      </c>
      <c r="DC17" s="760">
        <v>5.3033006593438197</v>
      </c>
      <c r="DD17" s="761">
        <v>0.45654037231245798</v>
      </c>
      <c r="DE17" s="776">
        <v>5.7730619252843098</v>
      </c>
      <c r="DF17" s="777">
        <v>0.47492323209071702</v>
      </c>
      <c r="DG17" s="776">
        <v>5.3826037329999998</v>
      </c>
      <c r="DH17" s="777">
        <v>0.45170560700000001</v>
      </c>
    </row>
    <row r="18" spans="2:112">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72">
        <v>9.2625180745543396</v>
      </c>
      <c r="CR18" s="373">
        <v>0.54982614175753097</v>
      </c>
      <c r="CS18" s="413">
        <v>9.9081523178404005</v>
      </c>
      <c r="CT18" s="414">
        <v>0.58494560649151495</v>
      </c>
      <c r="CU18" s="547">
        <v>10.1925634368883</v>
      </c>
      <c r="CV18" s="293">
        <v>0.58710775085301503</v>
      </c>
      <c r="CW18" s="547">
        <v>9.6546182374318903</v>
      </c>
      <c r="CX18" s="293">
        <v>0.59075819474187197</v>
      </c>
      <c r="CY18" s="590">
        <v>10.9914545663709</v>
      </c>
      <c r="CZ18" s="591">
        <v>0.61284183926345104</v>
      </c>
      <c r="DA18" s="547">
        <v>9.0415177815596905</v>
      </c>
      <c r="DB18" s="293">
        <v>0.59554173753524497</v>
      </c>
      <c r="DC18" s="760">
        <v>13.2224966545458</v>
      </c>
      <c r="DD18" s="761">
        <v>0.679517574786484</v>
      </c>
      <c r="DE18" s="776">
        <v>15.4572353043236</v>
      </c>
      <c r="DF18" s="777">
        <v>0.76417604657261695</v>
      </c>
      <c r="DG18" s="776">
        <v>12.29315405</v>
      </c>
      <c r="DH18" s="777">
        <v>0.645486059</v>
      </c>
    </row>
    <row r="19" spans="2:112"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4">
        <v>5.4104779100804503</v>
      </c>
      <c r="CR19" s="375">
        <v>0.44667654631669002</v>
      </c>
      <c r="CS19" s="415">
        <v>5.0809930130260099</v>
      </c>
      <c r="CT19" s="416">
        <v>0.43653351851792399</v>
      </c>
      <c r="CU19" s="548">
        <v>5.1847023459326698</v>
      </c>
      <c r="CV19" s="295">
        <v>0.44825539640537998</v>
      </c>
      <c r="CW19" s="548">
        <v>6.3308876981700699</v>
      </c>
      <c r="CX19" s="295">
        <v>0.526598819082023</v>
      </c>
      <c r="CY19" s="592">
        <v>6.2966507405718399</v>
      </c>
      <c r="CZ19" s="593">
        <v>0.48314151748877998</v>
      </c>
      <c r="DA19" s="548">
        <v>6.9801810359658401</v>
      </c>
      <c r="DB19" s="295">
        <v>0.537488893517029</v>
      </c>
      <c r="DC19" s="762">
        <v>11.3405180290892</v>
      </c>
      <c r="DD19" s="763">
        <v>0.65641966779814798</v>
      </c>
      <c r="DE19" s="752">
        <v>9.0351374764479893</v>
      </c>
      <c r="DF19" s="753">
        <v>0.56800479686238103</v>
      </c>
      <c r="DG19" s="752">
        <v>7.4748899800000004</v>
      </c>
      <c r="DH19" s="753">
        <v>0.50595085100000003</v>
      </c>
    </row>
    <row r="20" spans="2:112"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6"/>
      <c r="CR20" s="377"/>
      <c r="CS20" s="417"/>
      <c r="CT20" s="418"/>
      <c r="CU20" s="549"/>
      <c r="CV20" s="550"/>
      <c r="CW20" s="549"/>
      <c r="CX20" s="550"/>
      <c r="CY20" s="594"/>
      <c r="CZ20" s="595"/>
      <c r="DA20" s="549"/>
      <c r="DB20" s="550"/>
      <c r="DC20" s="764"/>
      <c r="DD20" s="765"/>
      <c r="DE20" s="549"/>
      <c r="DF20" s="550"/>
      <c r="DG20" s="549"/>
      <c r="DH20" s="550"/>
    </row>
    <row r="21" spans="2:112">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70">
        <v>82.332504247397793</v>
      </c>
      <c r="CR21" s="371">
        <v>0.74146915546802294</v>
      </c>
      <c r="CS21" s="411">
        <v>81.100440020990305</v>
      </c>
      <c r="CT21" s="412">
        <v>0.77216550027281206</v>
      </c>
      <c r="CU21" s="546">
        <v>81.788067152892495</v>
      </c>
      <c r="CV21" s="291">
        <v>0.77310182166918995</v>
      </c>
      <c r="CW21" s="546">
        <v>81.311888937645094</v>
      </c>
      <c r="CX21" s="291">
        <v>0.79176762429095804</v>
      </c>
      <c r="CY21" s="588">
        <v>78.366107366930805</v>
      </c>
      <c r="CZ21" s="589">
        <v>0.83706166456440101</v>
      </c>
      <c r="DA21" s="546">
        <v>75.526137630576599</v>
      </c>
      <c r="DB21" s="291">
        <v>0.92012392145931599</v>
      </c>
      <c r="DC21" s="758">
        <v>69.218552846765803</v>
      </c>
      <c r="DD21" s="759">
        <v>0.93034275041560499</v>
      </c>
      <c r="DE21" s="546">
        <v>73.795007696584605</v>
      </c>
      <c r="DF21" s="291">
        <v>0.86560998252363497</v>
      </c>
      <c r="DG21" s="546">
        <v>73.973656329999997</v>
      </c>
      <c r="DH21" s="291">
        <v>0.84553824799999999</v>
      </c>
    </row>
    <row r="22" spans="2:112">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72">
        <v>55.754741029879199</v>
      </c>
      <c r="CR22" s="373">
        <v>1.0838482754327301</v>
      </c>
      <c r="CS22" s="413">
        <v>57.158505768271297</v>
      </c>
      <c r="CT22" s="414">
        <v>1.0484590254717201</v>
      </c>
      <c r="CU22" s="547">
        <v>56.404917457520298</v>
      </c>
      <c r="CV22" s="293">
        <v>1.0816607274463399</v>
      </c>
      <c r="CW22" s="547">
        <v>58.552559140530398</v>
      </c>
      <c r="CX22" s="293">
        <v>1.0999155448587801</v>
      </c>
      <c r="CY22" s="590">
        <v>57.090330395368497</v>
      </c>
      <c r="CZ22" s="591">
        <v>1.07561405955982</v>
      </c>
      <c r="DA22" s="547">
        <v>52.182708360745501</v>
      </c>
      <c r="DB22" s="293">
        <v>1.15974475822115</v>
      </c>
      <c r="DC22" s="760">
        <v>47.089058077401504</v>
      </c>
      <c r="DD22" s="761">
        <v>1.0407604877189001</v>
      </c>
      <c r="DE22" s="776">
        <v>52.437005471062399</v>
      </c>
      <c r="DF22" s="777">
        <v>1.04481820098003</v>
      </c>
      <c r="DG22" s="776">
        <v>52.311883680000001</v>
      </c>
      <c r="DH22" s="777">
        <v>1.02651855</v>
      </c>
    </row>
    <row r="23" spans="2:112">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72">
        <v>20.5343497623338</v>
      </c>
      <c r="CR23" s="373">
        <v>0.792726699816792</v>
      </c>
      <c r="CS23" s="413">
        <v>17.927192758510301</v>
      </c>
      <c r="CT23" s="414">
        <v>0.78338349804895202</v>
      </c>
      <c r="CU23" s="547">
        <v>20.494867619090201</v>
      </c>
      <c r="CV23" s="293">
        <v>0.82401223088186504</v>
      </c>
      <c r="CW23" s="547">
        <v>17.6836999991325</v>
      </c>
      <c r="CX23" s="293">
        <v>0.80070434469316198</v>
      </c>
      <c r="CY23" s="590">
        <v>16.6412798416562</v>
      </c>
      <c r="CZ23" s="591">
        <v>0.69961427694851497</v>
      </c>
      <c r="DA23" s="547">
        <v>18.413957203369499</v>
      </c>
      <c r="DB23" s="293">
        <v>0.80214566267358001</v>
      </c>
      <c r="DC23" s="760">
        <v>16.7171683782129</v>
      </c>
      <c r="DD23" s="761">
        <v>0.718269058858507</v>
      </c>
      <c r="DE23" s="776">
        <v>16.084502638109502</v>
      </c>
      <c r="DF23" s="777">
        <v>0.72402462448389304</v>
      </c>
      <c r="DG23" s="776">
        <v>16.434637389999999</v>
      </c>
      <c r="DH23" s="777">
        <v>0.71360729099999998</v>
      </c>
    </row>
    <row r="24" spans="2:112">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72">
        <v>6.0434134551848597</v>
      </c>
      <c r="CR24" s="373">
        <v>0.484514568267987</v>
      </c>
      <c r="CS24" s="413">
        <v>6.0147414942086899</v>
      </c>
      <c r="CT24" s="414">
        <v>0.48295721201594199</v>
      </c>
      <c r="CU24" s="547">
        <v>4.8882820762820396</v>
      </c>
      <c r="CV24" s="293">
        <v>0.43933237875999198</v>
      </c>
      <c r="CW24" s="547">
        <v>5.0756297979821303</v>
      </c>
      <c r="CX24" s="293">
        <v>0.427420125319803</v>
      </c>
      <c r="CY24" s="590">
        <v>4.6344971299061299</v>
      </c>
      <c r="CZ24" s="591">
        <v>0.42919751868386702</v>
      </c>
      <c r="DA24" s="547">
        <v>4.9294720664615701</v>
      </c>
      <c r="DB24" s="293">
        <v>0.434522895073227</v>
      </c>
      <c r="DC24" s="760">
        <v>5.4123263911513497</v>
      </c>
      <c r="DD24" s="761">
        <v>0.50804447298204403</v>
      </c>
      <c r="DE24" s="776">
        <v>5.2734995874127</v>
      </c>
      <c r="DF24" s="777">
        <v>0.45689855295623</v>
      </c>
      <c r="DG24" s="776">
        <v>5.2271352599999998</v>
      </c>
      <c r="DH24" s="777">
        <v>0.45047446000000002</v>
      </c>
    </row>
    <row r="25" spans="2:112">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72">
        <v>13.0565794128958</v>
      </c>
      <c r="CR25" s="373">
        <v>0.66988319500201998</v>
      </c>
      <c r="CS25" s="413">
        <v>14.391732934170999</v>
      </c>
      <c r="CT25" s="414">
        <v>0.70387650579897199</v>
      </c>
      <c r="CU25" s="547">
        <v>13.410662485939801</v>
      </c>
      <c r="CV25" s="293">
        <v>0.67182823390164503</v>
      </c>
      <c r="CW25" s="547">
        <v>13.251243630605799</v>
      </c>
      <c r="CX25" s="293">
        <v>0.66738314024157097</v>
      </c>
      <c r="CY25" s="590">
        <v>16.247907637745399</v>
      </c>
      <c r="CZ25" s="591">
        <v>0.73669741517501997</v>
      </c>
      <c r="DA25" s="547">
        <v>18.277322094517299</v>
      </c>
      <c r="DB25" s="293">
        <v>0.80031008147515703</v>
      </c>
      <c r="DC25" s="760">
        <v>20.463620533208399</v>
      </c>
      <c r="DD25" s="761">
        <v>0.76861637970772201</v>
      </c>
      <c r="DE25" s="776">
        <v>19.486189649827399</v>
      </c>
      <c r="DF25" s="777">
        <v>0.77344608368456902</v>
      </c>
      <c r="DG25" s="776">
        <v>18.59049757</v>
      </c>
      <c r="DH25" s="777">
        <v>0.75693459299999999</v>
      </c>
    </row>
    <row r="26" spans="2:112"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4">
        <v>4.61093964617144</v>
      </c>
      <c r="CR26" s="375">
        <v>0.42213430630361698</v>
      </c>
      <c r="CS26" s="415">
        <v>4.50784839975179</v>
      </c>
      <c r="CT26" s="416">
        <v>0.42697598784893198</v>
      </c>
      <c r="CU26" s="548">
        <v>4.7453504865632699</v>
      </c>
      <c r="CV26" s="295">
        <v>0.42808106564541798</v>
      </c>
      <c r="CW26" s="548">
        <v>5.4368887866622799</v>
      </c>
      <c r="CX26" s="295">
        <v>0.51045576171707696</v>
      </c>
      <c r="CY26" s="592">
        <v>5.38600635023694</v>
      </c>
      <c r="CZ26" s="593">
        <v>0.45071368804277001</v>
      </c>
      <c r="DA26" s="548">
        <v>6.1965616298192296</v>
      </c>
      <c r="DB26" s="295">
        <v>0.54251141429901395</v>
      </c>
      <c r="DC26" s="762">
        <v>10.3178479749389</v>
      </c>
      <c r="DD26" s="763">
        <v>0.66234318053658903</v>
      </c>
      <c r="DE26" s="752">
        <v>6.7188240085011497</v>
      </c>
      <c r="DF26" s="753">
        <v>0.48456454219573297</v>
      </c>
      <c r="DG26" s="752">
        <v>7.4358674589999998</v>
      </c>
      <c r="DH26" s="753">
        <v>0.51625158900000001</v>
      </c>
    </row>
    <row r="27" spans="2:112"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6"/>
      <c r="CR27" s="377"/>
      <c r="CS27" s="417"/>
      <c r="CT27" s="418"/>
      <c r="CU27" s="549"/>
      <c r="CV27" s="550"/>
      <c r="CW27" s="549"/>
      <c r="CX27" s="550"/>
      <c r="CY27" s="594"/>
      <c r="CZ27" s="595"/>
      <c r="DA27" s="549"/>
      <c r="DB27" s="550"/>
      <c r="DC27" s="764"/>
      <c r="DD27" s="765"/>
      <c r="DE27" s="549"/>
      <c r="DF27" s="550"/>
      <c r="DG27" s="549"/>
      <c r="DH27" s="550"/>
    </row>
    <row r="28" spans="2:112">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70">
        <v>70.152303527316604</v>
      </c>
      <c r="CR28" s="371">
        <v>0.88853720870977904</v>
      </c>
      <c r="CS28" s="411">
        <v>68.254968639683</v>
      </c>
      <c r="CT28" s="412">
        <v>0.92642248113740899</v>
      </c>
      <c r="CU28" s="546">
        <v>72.427055073923299</v>
      </c>
      <c r="CV28" s="291">
        <v>0.90356330607441604</v>
      </c>
      <c r="CW28" s="546">
        <v>67.885638750933097</v>
      </c>
      <c r="CX28" s="291">
        <v>0.92112984517540297</v>
      </c>
      <c r="CY28" s="588">
        <v>68.177130222887399</v>
      </c>
      <c r="CZ28" s="589">
        <v>0.90272360841752697</v>
      </c>
      <c r="DA28" s="546">
        <v>65.831446933142999</v>
      </c>
      <c r="DB28" s="291">
        <v>0.97158538135750605</v>
      </c>
      <c r="DC28" s="758">
        <v>62.240745876783102</v>
      </c>
      <c r="DD28" s="759">
        <v>0.98890245719541703</v>
      </c>
      <c r="DE28" s="546">
        <v>63.784476494058303</v>
      </c>
      <c r="DF28" s="291">
        <v>0.97735344238494803</v>
      </c>
      <c r="DG28" s="546">
        <v>65.493651929999999</v>
      </c>
      <c r="DH28" s="291">
        <v>0.929757795</v>
      </c>
    </row>
    <row r="29" spans="2:112">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72">
        <v>48.046627090768901</v>
      </c>
      <c r="CR29" s="373">
        <v>1.0329953055935199</v>
      </c>
      <c r="CS29" s="413">
        <v>47.218542513125797</v>
      </c>
      <c r="CT29" s="414">
        <v>1.0707493170407401</v>
      </c>
      <c r="CU29" s="547">
        <v>50.296836887694603</v>
      </c>
      <c r="CV29" s="293">
        <v>1.0653308735573499</v>
      </c>
      <c r="CW29" s="547">
        <v>47.819166433455997</v>
      </c>
      <c r="CX29" s="293">
        <v>1.0934406864136501</v>
      </c>
      <c r="CY29" s="590">
        <v>49.462408635335102</v>
      </c>
      <c r="CZ29" s="591">
        <v>1.0646989862030001</v>
      </c>
      <c r="DA29" s="547">
        <v>45.337080459517601</v>
      </c>
      <c r="DB29" s="293">
        <v>1.1182025545948899</v>
      </c>
      <c r="DC29" s="760">
        <v>43.2139026728902</v>
      </c>
      <c r="DD29" s="761">
        <v>1.0504303181224399</v>
      </c>
      <c r="DE29" s="776">
        <v>45.519775055175799</v>
      </c>
      <c r="DF29" s="777">
        <v>1.0229021160390099</v>
      </c>
      <c r="DG29" s="776">
        <v>46.33344529</v>
      </c>
      <c r="DH29" s="777">
        <v>1.0385469060000001</v>
      </c>
    </row>
    <row r="30" spans="2:112">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72">
        <v>16.780190925865199</v>
      </c>
      <c r="CR30" s="373">
        <v>0.69716478928323999</v>
      </c>
      <c r="CS30" s="413">
        <v>15.9836732134891</v>
      </c>
      <c r="CT30" s="414">
        <v>0.74989937335198198</v>
      </c>
      <c r="CU30" s="547">
        <v>17.525154888205702</v>
      </c>
      <c r="CV30" s="293">
        <v>0.713053951077531</v>
      </c>
      <c r="CW30" s="547">
        <v>15.830713923817401</v>
      </c>
      <c r="CX30" s="293">
        <v>0.74750738636626402</v>
      </c>
      <c r="CY30" s="590">
        <v>14.8083724868122</v>
      </c>
      <c r="CZ30" s="591">
        <v>0.67469703308944395</v>
      </c>
      <c r="DA30" s="547">
        <v>15.848941931278301</v>
      </c>
      <c r="DB30" s="293">
        <v>0.75036112238803299</v>
      </c>
      <c r="DC30" s="760">
        <v>14.1110281697215</v>
      </c>
      <c r="DD30" s="761">
        <v>0.65209369961114705</v>
      </c>
      <c r="DE30" s="776">
        <v>13.386396083395301</v>
      </c>
      <c r="DF30" s="777">
        <v>0.67669371672622902</v>
      </c>
      <c r="DG30" s="776">
        <v>14.46435527</v>
      </c>
      <c r="DH30" s="777">
        <v>0.64730530500000005</v>
      </c>
    </row>
    <row r="31" spans="2:112">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72">
        <v>5.3254855106825101</v>
      </c>
      <c r="CR31" s="373">
        <v>0.44852828377204101</v>
      </c>
      <c r="CS31" s="413">
        <v>5.0527529130681401</v>
      </c>
      <c r="CT31" s="414">
        <v>0.434883495309622</v>
      </c>
      <c r="CU31" s="547">
        <v>4.60506329802298</v>
      </c>
      <c r="CV31" s="293">
        <v>0.416532559246932</v>
      </c>
      <c r="CW31" s="547">
        <v>4.2357583936596797</v>
      </c>
      <c r="CX31" s="293">
        <v>0.40966866115839401</v>
      </c>
      <c r="CY31" s="590">
        <v>3.9063491007400599</v>
      </c>
      <c r="CZ31" s="591">
        <v>0.37892792331957997</v>
      </c>
      <c r="DA31" s="547">
        <v>4.6454245423470999</v>
      </c>
      <c r="DB31" s="293">
        <v>0.41277041861303299</v>
      </c>
      <c r="DC31" s="760">
        <v>4.9158150341714002</v>
      </c>
      <c r="DD31" s="761">
        <v>0.434985238305092</v>
      </c>
      <c r="DE31" s="776">
        <v>4.8783053554872202</v>
      </c>
      <c r="DF31" s="777">
        <v>0.431173361074072</v>
      </c>
      <c r="DG31" s="776">
        <v>4.6958513799999997</v>
      </c>
      <c r="DH31" s="777">
        <v>0.41769904099999999</v>
      </c>
    </row>
    <row r="32" spans="2:112">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72">
        <v>22.793212635810601</v>
      </c>
      <c r="CR32" s="373">
        <v>0.83536147254902504</v>
      </c>
      <c r="CS32" s="413">
        <v>24.458091122474698</v>
      </c>
      <c r="CT32" s="414">
        <v>0.87125894108548596</v>
      </c>
      <c r="CU32" s="547">
        <v>21.223938656241899</v>
      </c>
      <c r="CV32" s="293">
        <v>0.844283525387166</v>
      </c>
      <c r="CW32" s="547">
        <v>22.369876610671898</v>
      </c>
      <c r="CX32" s="293">
        <v>0.84531672461190199</v>
      </c>
      <c r="CY32" s="590">
        <v>24.585245310485401</v>
      </c>
      <c r="CZ32" s="591">
        <v>0.86317545977258403</v>
      </c>
      <c r="DA32" s="547">
        <v>24.9555817125215</v>
      </c>
      <c r="DB32" s="293">
        <v>0.87609369211445798</v>
      </c>
      <c r="DC32" s="760">
        <v>26.448652345669402</v>
      </c>
      <c r="DD32" s="761">
        <v>0.87523384682932004</v>
      </c>
      <c r="DE32" s="776">
        <v>25.8908864253312</v>
      </c>
      <c r="DF32" s="777">
        <v>0.89294178994531304</v>
      </c>
      <c r="DG32" s="776">
        <v>25.15585566</v>
      </c>
      <c r="DH32" s="777">
        <v>0.84527951800000001</v>
      </c>
    </row>
    <row r="33" spans="2:112"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4">
        <v>7.0545071433379203</v>
      </c>
      <c r="CR33" s="375">
        <v>0.49570405057521</v>
      </c>
      <c r="CS33" s="415">
        <v>7.2869615927554197</v>
      </c>
      <c r="CT33" s="416">
        <v>0.49203550409350999</v>
      </c>
      <c r="CU33" s="548">
        <v>6.2930863952303397</v>
      </c>
      <c r="CV33" s="295">
        <v>0.470030764993211</v>
      </c>
      <c r="CW33" s="548">
        <v>9.7445059933081897</v>
      </c>
      <c r="CX33" s="295">
        <v>0.59793773401438999</v>
      </c>
      <c r="CY33" s="592">
        <v>7.2376458215402897</v>
      </c>
      <c r="CZ33" s="593">
        <v>0.51279448342401202</v>
      </c>
      <c r="DA33" s="548">
        <v>9.21299270924872</v>
      </c>
      <c r="DB33" s="295">
        <v>0.60256790895062695</v>
      </c>
      <c r="DC33" s="762">
        <v>11.3106231324606</v>
      </c>
      <c r="DD33" s="763">
        <v>0.63831471077163504</v>
      </c>
      <c r="DE33" s="752">
        <v>10.324658435523601</v>
      </c>
      <c r="DF33" s="753">
        <v>0.59210363732247695</v>
      </c>
      <c r="DG33" s="752">
        <v>9.350513759</v>
      </c>
      <c r="DH33" s="753">
        <v>0.56615104900000002</v>
      </c>
    </row>
    <row r="34" spans="2:112"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6"/>
      <c r="CR34" s="377"/>
      <c r="CS34" s="417"/>
      <c r="CT34" s="418"/>
      <c r="CU34" s="549"/>
      <c r="CV34" s="550"/>
      <c r="CW34" s="549"/>
      <c r="CX34" s="550"/>
      <c r="CY34" s="594"/>
      <c r="CZ34" s="595"/>
      <c r="DA34" s="549"/>
      <c r="DB34" s="550"/>
      <c r="DC34" s="764"/>
      <c r="DD34" s="765"/>
      <c r="DE34" s="549"/>
      <c r="DF34" s="550"/>
      <c r="DG34" s="549"/>
      <c r="DH34" s="550"/>
    </row>
    <row r="35" spans="2:112">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70">
        <v>75.698084884659494</v>
      </c>
      <c r="CR35" s="371">
        <v>0.92022304584131598</v>
      </c>
      <c r="CS35" s="411">
        <v>76.529804051847194</v>
      </c>
      <c r="CT35" s="412">
        <v>0.88214989543502997</v>
      </c>
      <c r="CU35" s="546">
        <v>77.965200298274794</v>
      </c>
      <c r="CV35" s="291">
        <v>0.86107151050189101</v>
      </c>
      <c r="CW35" s="546">
        <v>78.221455066607504</v>
      </c>
      <c r="CX35" s="291">
        <v>0.91911633131261805</v>
      </c>
      <c r="CY35" s="588">
        <v>78.083300140414806</v>
      </c>
      <c r="CZ35" s="589">
        <v>0.82100705201961399</v>
      </c>
      <c r="DA35" s="546">
        <v>76.773724806826394</v>
      </c>
      <c r="DB35" s="291">
        <v>0.94021575949271197</v>
      </c>
      <c r="DC35" s="758">
        <v>75.063091009257306</v>
      </c>
      <c r="DD35" s="759">
        <v>0.95171989811197399</v>
      </c>
      <c r="DE35" s="546">
        <v>76.833121924965695</v>
      </c>
      <c r="DF35" s="291">
        <v>0.88195437546078004</v>
      </c>
      <c r="DG35" s="546">
        <v>78.352999389999994</v>
      </c>
      <c r="DH35" s="291">
        <v>0.83483731400000005</v>
      </c>
    </row>
    <row r="36" spans="2:112">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72">
        <v>53.2193956087225</v>
      </c>
      <c r="CR36" s="373">
        <v>1.0686097401319701</v>
      </c>
      <c r="CS36" s="413">
        <v>55.4260179960268</v>
      </c>
      <c r="CT36" s="414">
        <v>1.0878139740669599</v>
      </c>
      <c r="CU36" s="547">
        <v>58.426344880211197</v>
      </c>
      <c r="CV36" s="293">
        <v>1.07538728810323</v>
      </c>
      <c r="CW36" s="547">
        <v>57.7213066482283</v>
      </c>
      <c r="CX36" s="293">
        <v>1.1410875574622601</v>
      </c>
      <c r="CY36" s="590">
        <v>59.351116868322599</v>
      </c>
      <c r="CZ36" s="591">
        <v>1.0635032099060999</v>
      </c>
      <c r="DA36" s="547">
        <v>56.013046605327901</v>
      </c>
      <c r="DB36" s="293">
        <v>1.1358173766855699</v>
      </c>
      <c r="DC36" s="760">
        <v>54.329501316174898</v>
      </c>
      <c r="DD36" s="761">
        <v>1.08817981644592</v>
      </c>
      <c r="DE36" s="776">
        <v>57.242902580684003</v>
      </c>
      <c r="DF36" s="777">
        <v>1.09115513856669</v>
      </c>
      <c r="DG36" s="776">
        <v>58.239274100000003</v>
      </c>
      <c r="DH36" s="777">
        <v>1.0498069299999999</v>
      </c>
    </row>
    <row r="37" spans="2:112">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72">
        <v>17.7249029560294</v>
      </c>
      <c r="CR37" s="373">
        <v>0.69721582271499405</v>
      </c>
      <c r="CS37" s="413">
        <v>16.755735764966701</v>
      </c>
      <c r="CT37" s="414">
        <v>0.75288107951037897</v>
      </c>
      <c r="CU37" s="547">
        <v>16.265996346338898</v>
      </c>
      <c r="CV37" s="293">
        <v>0.72650696427250905</v>
      </c>
      <c r="CW37" s="547">
        <v>16.7003055644022</v>
      </c>
      <c r="CX37" s="293">
        <v>0.76166537784400301</v>
      </c>
      <c r="CY37" s="590">
        <v>15.069049923024901</v>
      </c>
      <c r="CZ37" s="591">
        <v>0.73762181043625097</v>
      </c>
      <c r="DA37" s="547">
        <v>17.033547998958401</v>
      </c>
      <c r="DB37" s="293">
        <v>0.74967153392050601</v>
      </c>
      <c r="DC37" s="760">
        <v>16.253319812417999</v>
      </c>
      <c r="DD37" s="761">
        <v>0.65821512558140804</v>
      </c>
      <c r="DE37" s="776">
        <v>15.4543244632991</v>
      </c>
      <c r="DF37" s="777">
        <v>0.71584602132861996</v>
      </c>
      <c r="DG37" s="776">
        <v>16.10192786</v>
      </c>
      <c r="DH37" s="777">
        <v>0.71763050900000003</v>
      </c>
    </row>
    <row r="38" spans="2:112">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72">
        <v>4.7537863199075003</v>
      </c>
      <c r="CR38" s="373">
        <v>0.41945204208259401</v>
      </c>
      <c r="CS38" s="413">
        <v>4.3480502908537204</v>
      </c>
      <c r="CT38" s="414">
        <v>0.40993424611498502</v>
      </c>
      <c r="CU38" s="547">
        <v>3.2728590717246999</v>
      </c>
      <c r="CV38" s="293">
        <v>0.34617154256789301</v>
      </c>
      <c r="CW38" s="547">
        <v>3.7998428539770899</v>
      </c>
      <c r="CX38" s="293">
        <v>0.39044205891393202</v>
      </c>
      <c r="CY38" s="590">
        <v>3.6631333490672602</v>
      </c>
      <c r="CZ38" s="591">
        <v>0.35413111459421298</v>
      </c>
      <c r="DA38" s="547">
        <v>3.7271302025400699</v>
      </c>
      <c r="DB38" s="293">
        <v>0.345894300239172</v>
      </c>
      <c r="DC38" s="760">
        <v>4.4802698806643502</v>
      </c>
      <c r="DD38" s="761">
        <v>0.42827971362919898</v>
      </c>
      <c r="DE38" s="776">
        <v>4.1358948809826401</v>
      </c>
      <c r="DF38" s="777">
        <v>0.367157583720852</v>
      </c>
      <c r="DG38" s="776">
        <v>4.0117974209999998</v>
      </c>
      <c r="DH38" s="777">
        <v>0.40693317099999998</v>
      </c>
    </row>
    <row r="39" spans="2:112">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72">
        <v>20.191317090303201</v>
      </c>
      <c r="CR39" s="373">
        <v>0.87986561958712906</v>
      </c>
      <c r="CS39" s="413">
        <v>19.291249324028701</v>
      </c>
      <c r="CT39" s="414">
        <v>0.82700189666853696</v>
      </c>
      <c r="CU39" s="547">
        <v>18.8848594848061</v>
      </c>
      <c r="CV39" s="293">
        <v>0.83534318713758504</v>
      </c>
      <c r="CW39" s="547">
        <v>18.0657702014338</v>
      </c>
      <c r="CX39" s="293">
        <v>0.83107699200479501</v>
      </c>
      <c r="CY39" s="590">
        <v>18.672712808573301</v>
      </c>
      <c r="CZ39" s="591">
        <v>0.78771483471188397</v>
      </c>
      <c r="DA39" s="547">
        <v>20.211896551309898</v>
      </c>
      <c r="DB39" s="293">
        <v>0.87918648858395698</v>
      </c>
      <c r="DC39" s="760">
        <v>20.883634243458101</v>
      </c>
      <c r="DD39" s="761">
        <v>0.90091721173089201</v>
      </c>
      <c r="DE39" s="776">
        <v>20.006838356046899</v>
      </c>
      <c r="DF39" s="777">
        <v>0.82691395973534798</v>
      </c>
      <c r="DG39" s="776">
        <v>18.075658019999999</v>
      </c>
      <c r="DH39" s="777">
        <v>0.78566819600000004</v>
      </c>
    </row>
    <row r="40" spans="2:112"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4">
        <v>4.1106213315024798</v>
      </c>
      <c r="CR40" s="375">
        <v>0.387761388472741</v>
      </c>
      <c r="CS40" s="415">
        <v>4.1789679790372398</v>
      </c>
      <c r="CT40" s="416">
        <v>0.39891382684951299</v>
      </c>
      <c r="CU40" s="548">
        <v>3.09402034231465</v>
      </c>
      <c r="CV40" s="295">
        <v>0.33975325616025198</v>
      </c>
      <c r="CW40" s="548">
        <v>3.7127960868718399</v>
      </c>
      <c r="CX40" s="295">
        <v>0.44286693367984098</v>
      </c>
      <c r="CY40" s="592">
        <v>3.24400840592509</v>
      </c>
      <c r="CZ40" s="593">
        <v>0.363589947497588</v>
      </c>
      <c r="DA40" s="548">
        <v>3.0143999967768198</v>
      </c>
      <c r="DB40" s="295">
        <v>0.366083834180087</v>
      </c>
      <c r="DC40" s="762">
        <v>4.0532961021978</v>
      </c>
      <c r="DD40" s="763">
        <v>0.46263453176007102</v>
      </c>
      <c r="DE40" s="752">
        <v>3.1600610739005499</v>
      </c>
      <c r="DF40" s="753">
        <v>0.36003793030793002</v>
      </c>
      <c r="DG40" s="752">
        <v>3.5713639509999999</v>
      </c>
      <c r="DH40" s="753">
        <v>0.34197517399999999</v>
      </c>
    </row>
    <row r="41" spans="2:112"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6"/>
      <c r="CR41" s="377"/>
      <c r="CS41" s="417"/>
      <c r="CT41" s="418"/>
      <c r="CU41" s="549"/>
      <c r="CV41" s="550"/>
      <c r="CW41" s="549"/>
      <c r="CX41" s="550"/>
      <c r="CY41" s="594"/>
      <c r="CZ41" s="595"/>
      <c r="DA41" s="549"/>
      <c r="DB41" s="550"/>
      <c r="DC41" s="764"/>
      <c r="DD41" s="765"/>
      <c r="DE41" s="549"/>
      <c r="DF41" s="550"/>
      <c r="DG41" s="549"/>
      <c r="DH41" s="550"/>
    </row>
    <row r="42" spans="2:112">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80">
        <v>72.176337062231497</v>
      </c>
      <c r="CR42" s="381">
        <v>0.91319124124147799</v>
      </c>
      <c r="CS42" s="421">
        <v>70.556016933479</v>
      </c>
      <c r="CT42" s="422">
        <v>0.89206192709951204</v>
      </c>
      <c r="CU42" s="551">
        <v>71.742948470190299</v>
      </c>
      <c r="CV42" s="552">
        <v>0.89786864224908303</v>
      </c>
      <c r="CW42" s="551">
        <v>73.166146443437299</v>
      </c>
      <c r="CX42" s="552">
        <v>0.90328871991871695</v>
      </c>
      <c r="CY42" s="598">
        <v>70.572269314607396</v>
      </c>
      <c r="CZ42" s="599">
        <v>0.89394495638845295</v>
      </c>
      <c r="DA42" s="551">
        <v>67.711041529182694</v>
      </c>
      <c r="DB42" s="552">
        <v>0.970138754252585</v>
      </c>
      <c r="DC42" s="772">
        <v>63.042963909911698</v>
      </c>
      <c r="DD42" s="773">
        <v>1.0362044544543501</v>
      </c>
      <c r="DE42" s="551">
        <v>63.343499893135998</v>
      </c>
      <c r="DF42" s="552">
        <v>0.96176182099087704</v>
      </c>
      <c r="DG42" s="551">
        <v>64.981858520000003</v>
      </c>
      <c r="DH42" s="552">
        <v>0.93130891800000004</v>
      </c>
    </row>
    <row r="43" spans="2:112">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72">
        <v>49.358013685107998</v>
      </c>
      <c r="CR43" s="373">
        <v>1.1019722077243601</v>
      </c>
      <c r="CS43" s="413">
        <v>49.1150206429636</v>
      </c>
      <c r="CT43" s="414">
        <v>1.03766158041945</v>
      </c>
      <c r="CU43" s="547">
        <v>49.948895503735798</v>
      </c>
      <c r="CV43" s="293">
        <v>1.0769847819943399</v>
      </c>
      <c r="CW43" s="547">
        <v>51.7028724784698</v>
      </c>
      <c r="CX43" s="293">
        <v>1.1066950299010601</v>
      </c>
      <c r="CY43" s="590">
        <v>51.297089044000899</v>
      </c>
      <c r="CZ43" s="591">
        <v>1.0004065025303199</v>
      </c>
      <c r="DA43" s="547">
        <v>47.333229042447201</v>
      </c>
      <c r="DB43" s="293">
        <v>1.1284022266295199</v>
      </c>
      <c r="DC43" s="760">
        <v>44.6659666580994</v>
      </c>
      <c r="DD43" s="761">
        <v>1.0514546809924401</v>
      </c>
      <c r="DE43" s="776">
        <v>43.651953720618003</v>
      </c>
      <c r="DF43" s="777">
        <v>1.0869776839999099</v>
      </c>
      <c r="DG43" s="776">
        <v>46.134306979999998</v>
      </c>
      <c r="DH43" s="777">
        <v>1.017099658</v>
      </c>
    </row>
    <row r="44" spans="2:112">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72">
        <v>17.8604534911399</v>
      </c>
      <c r="CR44" s="373">
        <v>0.75343156161156399</v>
      </c>
      <c r="CS44" s="413">
        <v>16.914650031215601</v>
      </c>
      <c r="CT44" s="414">
        <v>0.73258104386747902</v>
      </c>
      <c r="CU44" s="547">
        <v>17.644102281661699</v>
      </c>
      <c r="CV44" s="293">
        <v>0.71069403744178705</v>
      </c>
      <c r="CW44" s="547">
        <v>17.8408838160884</v>
      </c>
      <c r="CX44" s="293">
        <v>0.76310175866303098</v>
      </c>
      <c r="CY44" s="590">
        <v>15.8091482709657</v>
      </c>
      <c r="CZ44" s="591">
        <v>0.68573606097615303</v>
      </c>
      <c r="DA44" s="547">
        <v>15.8845027047018</v>
      </c>
      <c r="DB44" s="293">
        <v>0.71678787737130401</v>
      </c>
      <c r="DC44" s="760">
        <v>14.4629574482717</v>
      </c>
      <c r="DD44" s="761">
        <v>0.67573197150600695</v>
      </c>
      <c r="DE44" s="776">
        <v>15.4787466488341</v>
      </c>
      <c r="DF44" s="777">
        <v>0.69883918502439901</v>
      </c>
      <c r="DG44" s="776">
        <v>15.012583019999999</v>
      </c>
      <c r="DH44" s="777">
        <v>0.68571210299999996</v>
      </c>
    </row>
    <row r="45" spans="2:112">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72">
        <v>4.9578698859835999</v>
      </c>
      <c r="CR45" s="373">
        <v>0.41464852014244902</v>
      </c>
      <c r="CS45" s="413">
        <v>4.52634625929982</v>
      </c>
      <c r="CT45" s="414">
        <v>0.40816639247698799</v>
      </c>
      <c r="CU45" s="547">
        <v>4.14995068479283</v>
      </c>
      <c r="CV45" s="293">
        <v>0.39906974847460502</v>
      </c>
      <c r="CW45" s="547">
        <v>3.6223901488790702</v>
      </c>
      <c r="CX45" s="293">
        <v>0.36796963994606302</v>
      </c>
      <c r="CY45" s="590">
        <v>3.46603199964074</v>
      </c>
      <c r="CZ45" s="591">
        <v>0.36946685740622598</v>
      </c>
      <c r="DA45" s="547">
        <v>4.4933097820337302</v>
      </c>
      <c r="DB45" s="293">
        <v>0.40466282083820299</v>
      </c>
      <c r="DC45" s="760">
        <v>3.9140398035406001</v>
      </c>
      <c r="DD45" s="761">
        <v>0.39666538955458802</v>
      </c>
      <c r="DE45" s="776">
        <v>4.2127995236839304</v>
      </c>
      <c r="DF45" s="777">
        <v>0.40313844254036801</v>
      </c>
      <c r="DG45" s="776">
        <v>3.8349685189999998</v>
      </c>
      <c r="DH45" s="777">
        <v>0.37123189499999998</v>
      </c>
    </row>
    <row r="46" spans="2:112">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72">
        <v>24.729841995011</v>
      </c>
      <c r="CR46" s="373">
        <v>0.87233793129745796</v>
      </c>
      <c r="CS46" s="413">
        <v>26.557591224584002</v>
      </c>
      <c r="CT46" s="414">
        <v>0.88023543321250297</v>
      </c>
      <c r="CU46" s="547">
        <v>25.512062429005098</v>
      </c>
      <c r="CV46" s="293">
        <v>0.87666783063165998</v>
      </c>
      <c r="CW46" s="547">
        <v>23.248142823957799</v>
      </c>
      <c r="CX46" s="293">
        <v>0.859075377597037</v>
      </c>
      <c r="CY46" s="590">
        <v>26.232124890904</v>
      </c>
      <c r="CZ46" s="591">
        <v>0.87250934511388101</v>
      </c>
      <c r="DA46" s="547">
        <v>28.1890217837806</v>
      </c>
      <c r="DB46" s="293">
        <v>0.89860164383152996</v>
      </c>
      <c r="DC46" s="760">
        <v>31.214143585538299</v>
      </c>
      <c r="DD46" s="761">
        <v>0.98550521677206104</v>
      </c>
      <c r="DE46" s="776">
        <v>31.533581984309901</v>
      </c>
      <c r="DF46" s="777">
        <v>0.93155519249274299</v>
      </c>
      <c r="DG46" s="776">
        <v>30.470477800000001</v>
      </c>
      <c r="DH46" s="777">
        <v>0.91243517500000004</v>
      </c>
    </row>
    <row r="47" spans="2:112"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8">
        <v>3.0938442492225402</v>
      </c>
      <c r="CR47" s="379">
        <v>0.35811254693093197</v>
      </c>
      <c r="CS47" s="419">
        <v>2.8864131968500901</v>
      </c>
      <c r="CT47" s="420">
        <v>0.33157616023562703</v>
      </c>
      <c r="CU47" s="553">
        <v>2.6890692262001799</v>
      </c>
      <c r="CV47" s="554">
        <v>0.30268871613825499</v>
      </c>
      <c r="CW47" s="553">
        <v>3.5857320875179899</v>
      </c>
      <c r="CX47" s="554">
        <v>0.39860501034511098</v>
      </c>
      <c r="CY47" s="596">
        <v>3.1956271494017101</v>
      </c>
      <c r="CZ47" s="597">
        <v>0.33822721626630797</v>
      </c>
      <c r="DA47" s="553">
        <v>4.0999580419498898</v>
      </c>
      <c r="DB47" s="554">
        <v>0.432506777058624</v>
      </c>
      <c r="DC47" s="766">
        <v>5.7429138594631599</v>
      </c>
      <c r="DD47" s="767">
        <v>0.53540275352635402</v>
      </c>
      <c r="DE47" s="778">
        <v>5.1229394774671899</v>
      </c>
      <c r="DF47" s="779">
        <v>0.475398721830669</v>
      </c>
      <c r="DG47" s="778">
        <v>4.5476850310000003</v>
      </c>
      <c r="DH47" s="779">
        <v>0.40855055299999998</v>
      </c>
    </row>
    <row r="48" spans="2:112"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6"/>
      <c r="CA48" s="346"/>
      <c r="CB48" s="346"/>
      <c r="CC48" s="346"/>
      <c r="CD48" s="346"/>
      <c r="CE48" s="346"/>
      <c r="CF48" s="346"/>
      <c r="CG48" s="346"/>
      <c r="CH48" s="347"/>
      <c r="CI48" s="346"/>
      <c r="CJ48" s="347"/>
      <c r="CK48" s="346"/>
      <c r="CL48" s="347"/>
      <c r="CM48" s="346"/>
      <c r="CN48" s="347"/>
      <c r="CO48" s="799"/>
      <c r="CP48" s="800"/>
      <c r="CQ48" s="799"/>
      <c r="CR48" s="800"/>
      <c r="CS48" s="799"/>
      <c r="CT48" s="800"/>
      <c r="CU48" s="799"/>
      <c r="CV48" s="800"/>
      <c r="CW48" s="799"/>
      <c r="CX48" s="800"/>
      <c r="CY48" s="799"/>
      <c r="CZ48" s="800"/>
      <c r="DA48" s="799"/>
      <c r="DB48" s="800"/>
      <c r="DC48" s="799"/>
      <c r="DD48" s="800"/>
      <c r="DE48" s="799"/>
      <c r="DF48" s="800"/>
      <c r="DG48" s="799"/>
      <c r="DH48" s="800"/>
    </row>
    <row r="49" spans="2:16249"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8"/>
      <c r="CA49" s="348"/>
      <c r="CB49" s="348"/>
      <c r="CC49" s="348"/>
      <c r="CD49" s="348"/>
      <c r="CE49" s="348"/>
      <c r="CF49" s="348"/>
      <c r="CG49" s="348"/>
      <c r="CH49" s="349"/>
      <c r="CI49" s="348"/>
      <c r="CJ49" s="349"/>
      <c r="CK49" s="348"/>
      <c r="CL49" s="349"/>
      <c r="CM49" s="348"/>
      <c r="CN49" s="349"/>
      <c r="CO49" s="801"/>
      <c r="CP49" s="802"/>
      <c r="CQ49" s="801"/>
      <c r="CR49" s="802"/>
      <c r="CS49" s="801"/>
      <c r="CT49" s="802"/>
      <c r="CU49" s="801"/>
      <c r="CV49" s="802"/>
      <c r="CW49" s="801"/>
      <c r="CX49" s="802"/>
      <c r="CY49" s="801"/>
      <c r="CZ49" s="802"/>
      <c r="DA49" s="801"/>
      <c r="DB49" s="802"/>
      <c r="DC49" s="801"/>
      <c r="DD49" s="802"/>
      <c r="DE49" s="801"/>
      <c r="DF49" s="802"/>
      <c r="DG49" s="801"/>
      <c r="DH49" s="802"/>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c r="WYY49" s="248"/>
      <c r="WYZ49" s="248"/>
      <c r="WZA49" s="248"/>
      <c r="WZB49" s="248"/>
      <c r="WZC49" s="248"/>
      <c r="WZD49" s="248"/>
      <c r="WZE49" s="248"/>
      <c r="WZF49" s="248"/>
      <c r="WZG49" s="248"/>
      <c r="WZH49" s="248"/>
      <c r="WZI49" s="248"/>
      <c r="WZJ49" s="248"/>
      <c r="WZK49" s="248"/>
      <c r="WZL49" s="248"/>
      <c r="WZM49" s="248"/>
      <c r="WZN49" s="248"/>
      <c r="WZO49" s="248"/>
      <c r="WZP49" s="248"/>
      <c r="WZQ49" s="248"/>
      <c r="WZR49" s="248"/>
      <c r="WZS49" s="248"/>
      <c r="WZT49" s="248"/>
      <c r="WZU49" s="248"/>
      <c r="WZV49" s="248"/>
      <c r="WZW49" s="248"/>
      <c r="WZX49" s="248"/>
      <c r="WZY49" s="248"/>
    </row>
    <row r="50" spans="2:16249" ht="15" customHeight="1">
      <c r="B50" s="246" t="s">
        <v>101</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247"/>
      <c r="BM50" s="337"/>
      <c r="BN50" s="337"/>
      <c r="BO50" s="337"/>
      <c r="BP50" s="337"/>
      <c r="BQ50" s="337"/>
      <c r="BR50" s="337"/>
      <c r="BS50" s="337"/>
      <c r="BT50" s="337"/>
      <c r="BU50" s="337"/>
      <c r="BV50" s="337"/>
      <c r="BW50" s="337"/>
      <c r="BX50" s="337"/>
      <c r="BY50" s="337"/>
      <c r="BZ50" s="348"/>
      <c r="CA50" s="348"/>
      <c r="CB50" s="348"/>
      <c r="CC50" s="348"/>
      <c r="CD50" s="348"/>
      <c r="CE50" s="348"/>
      <c r="CF50" s="348"/>
      <c r="CG50" s="348"/>
      <c r="CH50" s="349"/>
      <c r="CI50" s="348"/>
      <c r="CJ50" s="349"/>
      <c r="CK50" s="348"/>
      <c r="CL50" s="349"/>
      <c r="CM50" s="348"/>
      <c r="CN50" s="349"/>
      <c r="CO50" s="801"/>
      <c r="CP50" s="802"/>
      <c r="CQ50" s="801"/>
      <c r="CR50" s="802"/>
      <c r="CS50" s="801"/>
      <c r="CT50" s="802"/>
      <c r="CU50" s="801"/>
      <c r="CV50" s="802"/>
      <c r="CW50" s="801"/>
      <c r="CX50" s="802"/>
      <c r="CY50" s="801"/>
      <c r="CZ50" s="802"/>
      <c r="DA50" s="801"/>
      <c r="DB50" s="802"/>
      <c r="DC50" s="801"/>
      <c r="DD50" s="802"/>
      <c r="DE50" s="801"/>
      <c r="DF50" s="802"/>
      <c r="DG50" s="801"/>
      <c r="DH50" s="802"/>
    </row>
    <row r="51" spans="2:16249" ht="15.75" customHeight="1" thickBot="1">
      <c r="B51" s="249" t="s">
        <v>77</v>
      </c>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50"/>
      <c r="CA51" s="350"/>
      <c r="CB51" s="350"/>
      <c r="CC51" s="350"/>
      <c r="CD51" s="350"/>
      <c r="CE51" s="350"/>
      <c r="CF51" s="350"/>
      <c r="CG51" s="350"/>
      <c r="CH51" s="351"/>
      <c r="CI51" s="350"/>
      <c r="CJ51" s="351"/>
      <c r="CK51" s="350"/>
      <c r="CL51" s="351"/>
      <c r="CM51" s="350"/>
      <c r="CN51" s="351"/>
      <c r="CO51" s="803"/>
      <c r="CP51" s="804"/>
      <c r="CQ51" s="803"/>
      <c r="CR51" s="804"/>
      <c r="CS51" s="803"/>
      <c r="CT51" s="804"/>
      <c r="CU51" s="803"/>
      <c r="CV51" s="804"/>
      <c r="CW51" s="803"/>
      <c r="CX51" s="804"/>
      <c r="CY51" s="803"/>
      <c r="CZ51" s="804"/>
      <c r="DA51" s="803"/>
      <c r="DB51" s="804"/>
      <c r="DC51" s="803"/>
      <c r="DD51" s="804"/>
      <c r="DE51" s="803"/>
      <c r="DF51" s="804"/>
      <c r="DG51" s="803"/>
      <c r="DH51" s="804"/>
    </row>
  </sheetData>
  <mergeCells count="77">
    <mergeCell ref="DG4:DH4"/>
    <mergeCell ref="DG5:DH5"/>
    <mergeCell ref="DG48:DH51"/>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 ref="CW4:CX4"/>
    <mergeCell ref="CW5:CX5"/>
    <mergeCell ref="CW48:CX51"/>
    <mergeCell ref="CQ48:CR51"/>
    <mergeCell ref="CQ4:CR4"/>
    <mergeCell ref="CQ5:CR5"/>
    <mergeCell ref="CU4:CV4"/>
    <mergeCell ref="CU5:CV5"/>
    <mergeCell ref="CU48:CV51"/>
    <mergeCell ref="CS48:CT51"/>
    <mergeCell ref="CS4:CT4"/>
    <mergeCell ref="CS5:CT5"/>
    <mergeCell ref="DA4:DB4"/>
    <mergeCell ref="DA5:DB5"/>
    <mergeCell ref="CY48:CZ51"/>
    <mergeCell ref="CY5:CZ5"/>
    <mergeCell ref="CY4:CZ4"/>
    <mergeCell ref="DA48:DB51"/>
    <mergeCell ref="DE4:DF4"/>
    <mergeCell ref="DE5:DF5"/>
    <mergeCell ref="DE48:DF51"/>
    <mergeCell ref="DC5:DD5"/>
    <mergeCell ref="DC4:DD4"/>
    <mergeCell ref="DC48:DD51"/>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H132"/>
  <sheetViews>
    <sheetView zoomScaleNormal="100" workbookViewId="0">
      <pane xSplit="2" ySplit="5" topLeftCell="CJ6" activePane="bottomRight" state="frozen"/>
      <selection pane="topRight" activeCell="C1" sqref="C1"/>
      <selection pane="bottomLeft" activeCell="A7" sqref="A7"/>
      <selection pane="bottomRight" activeCell="B49" sqref="B49:B51"/>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12" ht="3.75" customHeight="1"/>
    <row r="2" spans="2:112" ht="15.75" customHeight="1" thickBot="1">
      <c r="B2" s="825" t="s">
        <v>89</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c r="BC2" s="826"/>
      <c r="BD2" s="826"/>
      <c r="BE2" s="826"/>
      <c r="BF2" s="826"/>
      <c r="BH2" s="256"/>
      <c r="BJ2" s="256"/>
      <c r="BL2" s="256"/>
      <c r="BN2" s="256"/>
      <c r="BP2" s="256"/>
      <c r="BR2" s="256"/>
      <c r="BT2" s="256"/>
      <c r="BV2" s="256"/>
    </row>
    <row r="3" spans="2:112"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23"/>
      <c r="CT3" s="424"/>
      <c r="CU3" s="545"/>
      <c r="CV3" s="224"/>
      <c r="CW3" s="545"/>
      <c r="CX3" s="224"/>
      <c r="CY3" s="600"/>
      <c r="CZ3" s="601"/>
      <c r="DA3" s="545"/>
      <c r="DB3" s="224"/>
      <c r="DC3" s="545"/>
      <c r="DD3" s="224"/>
      <c r="DE3" s="545"/>
      <c r="DF3" s="224"/>
      <c r="DG3" s="545"/>
      <c r="DH3" s="224"/>
    </row>
    <row r="4" spans="2:112">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37">
        <v>53</v>
      </c>
      <c r="AV4" s="834"/>
      <c r="AW4" s="836" t="s">
        <v>96</v>
      </c>
      <c r="AX4" s="836"/>
      <c r="AY4" s="836">
        <v>54</v>
      </c>
      <c r="AZ4" s="835"/>
      <c r="BA4" s="836">
        <v>55</v>
      </c>
      <c r="BB4" s="835"/>
      <c r="BC4" s="831" t="s">
        <v>109</v>
      </c>
      <c r="BD4" s="822"/>
      <c r="BE4" s="834">
        <v>56</v>
      </c>
      <c r="BF4" s="835"/>
      <c r="BG4" s="834">
        <v>57</v>
      </c>
      <c r="BH4" s="835"/>
      <c r="BI4" s="834" t="s">
        <v>112</v>
      </c>
      <c r="BJ4" s="835"/>
      <c r="BK4" s="834">
        <v>58</v>
      </c>
      <c r="BL4" s="835"/>
      <c r="BM4" s="834">
        <v>59</v>
      </c>
      <c r="BN4" s="835"/>
      <c r="BO4" s="834" t="s">
        <v>113</v>
      </c>
      <c r="BP4" s="835"/>
      <c r="BQ4" s="834">
        <v>60</v>
      </c>
      <c r="BR4" s="835"/>
      <c r="BS4" s="834">
        <v>61</v>
      </c>
      <c r="BT4" s="835"/>
      <c r="BU4" s="834" t="s">
        <v>119</v>
      </c>
      <c r="BV4" s="835"/>
      <c r="BW4" s="832">
        <v>62</v>
      </c>
      <c r="BX4" s="833"/>
      <c r="BY4" s="832">
        <v>63</v>
      </c>
      <c r="BZ4" s="833"/>
      <c r="CA4" s="832" t="s">
        <v>121</v>
      </c>
      <c r="CB4" s="833"/>
      <c r="CC4" s="832">
        <v>64</v>
      </c>
      <c r="CD4" s="833"/>
      <c r="CE4" s="832">
        <v>65</v>
      </c>
      <c r="CF4" s="833"/>
      <c r="CG4" s="820" t="s">
        <v>124</v>
      </c>
      <c r="CH4" s="796"/>
      <c r="CI4" s="820">
        <v>66</v>
      </c>
      <c r="CJ4" s="796"/>
      <c r="CK4" s="820">
        <v>67</v>
      </c>
      <c r="CL4" s="796"/>
      <c r="CM4" s="820" t="s">
        <v>130</v>
      </c>
      <c r="CN4" s="796"/>
      <c r="CO4" s="820">
        <v>68</v>
      </c>
      <c r="CP4" s="796"/>
      <c r="CQ4" s="820">
        <v>69</v>
      </c>
      <c r="CR4" s="796"/>
      <c r="CS4" s="811" t="s">
        <v>132</v>
      </c>
      <c r="CT4" s="812"/>
      <c r="CU4" s="795">
        <v>70</v>
      </c>
      <c r="CV4" s="796"/>
      <c r="CW4" s="795">
        <v>71</v>
      </c>
      <c r="CX4" s="796"/>
      <c r="CY4" s="807" t="s">
        <v>134</v>
      </c>
      <c r="CZ4" s="808"/>
      <c r="DA4" s="795">
        <v>72</v>
      </c>
      <c r="DB4" s="796"/>
      <c r="DC4" s="795">
        <v>73</v>
      </c>
      <c r="DD4" s="796"/>
      <c r="DE4" s="795" t="s">
        <v>135</v>
      </c>
      <c r="DF4" s="796"/>
      <c r="DG4" s="795">
        <v>74</v>
      </c>
      <c r="DH4" s="796"/>
    </row>
    <row r="5" spans="2:112"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28">
        <v>43344</v>
      </c>
      <c r="AV5" s="819"/>
      <c r="AW5" s="830">
        <v>43405</v>
      </c>
      <c r="AX5" s="830"/>
      <c r="AY5" s="830">
        <v>43435</v>
      </c>
      <c r="AZ5" s="810"/>
      <c r="BA5" s="830">
        <v>43525</v>
      </c>
      <c r="BB5" s="810"/>
      <c r="BC5" s="809">
        <v>43586</v>
      </c>
      <c r="BD5" s="810"/>
      <c r="BE5" s="819">
        <v>43647</v>
      </c>
      <c r="BF5" s="810"/>
      <c r="BG5" s="819">
        <v>43709</v>
      </c>
      <c r="BH5" s="810"/>
      <c r="BI5" s="819">
        <v>43770</v>
      </c>
      <c r="BJ5" s="810"/>
      <c r="BK5" s="819">
        <v>43831</v>
      </c>
      <c r="BL5" s="810"/>
      <c r="BM5" s="819">
        <v>43891</v>
      </c>
      <c r="BN5" s="810"/>
      <c r="BO5" s="819">
        <v>43952</v>
      </c>
      <c r="BP5" s="810"/>
      <c r="BQ5" s="819">
        <v>44013</v>
      </c>
      <c r="BR5" s="810"/>
      <c r="BS5" s="819">
        <v>44075</v>
      </c>
      <c r="BT5" s="810"/>
      <c r="BU5" s="819">
        <v>44136</v>
      </c>
      <c r="BV5" s="810"/>
      <c r="BW5" s="819">
        <v>44197</v>
      </c>
      <c r="BX5" s="810"/>
      <c r="BY5" s="819">
        <v>44256</v>
      </c>
      <c r="BZ5" s="810"/>
      <c r="CA5" s="819">
        <v>44317</v>
      </c>
      <c r="CB5" s="810"/>
      <c r="CC5" s="819">
        <v>44378</v>
      </c>
      <c r="CD5" s="810"/>
      <c r="CE5" s="819">
        <v>44440</v>
      </c>
      <c r="CF5" s="810"/>
      <c r="CG5" s="817">
        <v>44521</v>
      </c>
      <c r="CH5" s="818"/>
      <c r="CI5" s="817">
        <v>44562</v>
      </c>
      <c r="CJ5" s="818"/>
      <c r="CK5" s="817">
        <v>44621</v>
      </c>
      <c r="CL5" s="818"/>
      <c r="CM5" s="817">
        <v>44682</v>
      </c>
      <c r="CN5" s="818"/>
      <c r="CO5" s="817">
        <v>44743</v>
      </c>
      <c r="CP5" s="818"/>
      <c r="CQ5" s="813">
        <v>44805</v>
      </c>
      <c r="CR5" s="814"/>
      <c r="CS5" s="813">
        <v>44866</v>
      </c>
      <c r="CT5" s="814"/>
      <c r="CU5" s="809">
        <v>44927</v>
      </c>
      <c r="CV5" s="810"/>
      <c r="CW5" s="809">
        <v>44986</v>
      </c>
      <c r="CX5" s="810"/>
      <c r="CY5" s="805">
        <v>45047</v>
      </c>
      <c r="CZ5" s="806"/>
      <c r="DA5" s="809">
        <v>45108</v>
      </c>
      <c r="DB5" s="810"/>
      <c r="DC5" s="809">
        <v>45170</v>
      </c>
      <c r="DD5" s="810"/>
      <c r="DE5" s="809">
        <v>45231</v>
      </c>
      <c r="DF5" s="810"/>
      <c r="DG5" s="797">
        <v>45292</v>
      </c>
      <c r="DH5" s="798"/>
    </row>
    <row r="6" spans="2:112"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9" t="s">
        <v>73</v>
      </c>
      <c r="CF6" s="330" t="s">
        <v>74</v>
      </c>
      <c r="CG6" s="329" t="s">
        <v>73</v>
      </c>
      <c r="CH6" s="330" t="s">
        <v>74</v>
      </c>
      <c r="CI6" s="329" t="s">
        <v>73</v>
      </c>
      <c r="CJ6" s="330" t="s">
        <v>74</v>
      </c>
      <c r="CK6" s="329" t="s">
        <v>73</v>
      </c>
      <c r="CL6" s="330" t="s">
        <v>74</v>
      </c>
      <c r="CM6" s="329" t="s">
        <v>73</v>
      </c>
      <c r="CN6" s="330" t="s">
        <v>74</v>
      </c>
      <c r="CO6" s="195" t="s">
        <v>73</v>
      </c>
      <c r="CP6" s="231" t="s">
        <v>74</v>
      </c>
      <c r="CQ6" s="384" t="s">
        <v>73</v>
      </c>
      <c r="CR6" s="385" t="s">
        <v>74</v>
      </c>
      <c r="CS6" s="425" t="s">
        <v>73</v>
      </c>
      <c r="CT6" s="426" t="s">
        <v>74</v>
      </c>
      <c r="CU6" s="258" t="s">
        <v>73</v>
      </c>
      <c r="CV6" s="231" t="s">
        <v>74</v>
      </c>
      <c r="CW6" s="258" t="s">
        <v>73</v>
      </c>
      <c r="CX6" s="231" t="s">
        <v>74</v>
      </c>
      <c r="CY6" s="602" t="s">
        <v>73</v>
      </c>
      <c r="CZ6" s="603" t="s">
        <v>74</v>
      </c>
      <c r="DA6" s="258" t="s">
        <v>73</v>
      </c>
      <c r="DB6" s="231" t="s">
        <v>74</v>
      </c>
      <c r="DC6" s="258" t="s">
        <v>73</v>
      </c>
      <c r="DD6" s="231" t="s">
        <v>74</v>
      </c>
      <c r="DE6" s="258" t="s">
        <v>73</v>
      </c>
      <c r="DF6" s="231" t="s">
        <v>74</v>
      </c>
      <c r="DG6" s="258" t="s">
        <v>73</v>
      </c>
      <c r="DH6" s="231" t="s">
        <v>74</v>
      </c>
    </row>
    <row r="7" spans="2:112"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6">
        <v>90.837657788272907</v>
      </c>
      <c r="CR7" s="387">
        <v>0.59461067766928799</v>
      </c>
      <c r="CS7" s="427">
        <v>90.835417467697098</v>
      </c>
      <c r="CT7" s="428">
        <v>0.56958702060025801</v>
      </c>
      <c r="CU7" s="546">
        <v>91.644592953554593</v>
      </c>
      <c r="CV7" s="291">
        <v>0.52805234716064597</v>
      </c>
      <c r="CW7" s="546">
        <v>90.417144275036307</v>
      </c>
      <c r="CX7" s="291">
        <v>0.65572482558324097</v>
      </c>
      <c r="CY7" s="604">
        <v>89.645028486154899</v>
      </c>
      <c r="CZ7" s="605">
        <v>0.60887183413512602</v>
      </c>
      <c r="DA7" s="546">
        <v>88.619537328979106</v>
      </c>
      <c r="DB7" s="291">
        <v>0.67543899472804303</v>
      </c>
      <c r="DC7" s="546">
        <v>86.192306024234995</v>
      </c>
      <c r="DD7" s="291">
        <v>0.73871915013671696</v>
      </c>
      <c r="DE7" s="546">
        <v>88.987232157938294</v>
      </c>
      <c r="DF7" s="291">
        <v>0.64571442027988102</v>
      </c>
      <c r="DG7" s="546">
        <v>88.742874499999999</v>
      </c>
      <c r="DH7" s="291">
        <v>0.63379872599999998</v>
      </c>
    </row>
    <row r="8" spans="2:112"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8">
        <v>68.054059988847996</v>
      </c>
      <c r="CR8" s="389">
        <v>1.1171576224216799</v>
      </c>
      <c r="CS8" s="429">
        <v>69.471854945750906</v>
      </c>
      <c r="CT8" s="430">
        <v>1.0788549734331501</v>
      </c>
      <c r="CU8" s="547">
        <v>70.782928805266593</v>
      </c>
      <c r="CV8" s="293">
        <v>1.0221550048852199</v>
      </c>
      <c r="CW8" s="547">
        <v>69.285692626657095</v>
      </c>
      <c r="CX8" s="293">
        <v>1.1138234383043</v>
      </c>
      <c r="CY8" s="606">
        <v>70.183139468080796</v>
      </c>
      <c r="CZ8" s="607">
        <v>1.0498484657824401</v>
      </c>
      <c r="DA8" s="547">
        <v>64.981406780828706</v>
      </c>
      <c r="DB8" s="293">
        <v>1.0718505996138401</v>
      </c>
      <c r="DC8" s="547">
        <v>62.213886279782997</v>
      </c>
      <c r="DD8" s="293">
        <v>1.05175616782144</v>
      </c>
      <c r="DE8" s="547">
        <v>67.230161371301506</v>
      </c>
      <c r="DF8" s="293">
        <v>1.0677509667979299</v>
      </c>
      <c r="DG8" s="776">
        <v>66.304276540000004</v>
      </c>
      <c r="DH8" s="777">
        <v>1.0604561130000001</v>
      </c>
    </row>
    <row r="9" spans="2:112"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8">
        <v>19.2869759083069</v>
      </c>
      <c r="CR9" s="389">
        <v>0.877188015719507</v>
      </c>
      <c r="CS9" s="429">
        <v>18.241672108280302</v>
      </c>
      <c r="CT9" s="430">
        <v>0.87044463912676395</v>
      </c>
      <c r="CU9" s="547">
        <v>17.9082492592295</v>
      </c>
      <c r="CV9" s="293">
        <v>0.81414134321450504</v>
      </c>
      <c r="CW9" s="547">
        <v>18.121065954473298</v>
      </c>
      <c r="CX9" s="293">
        <v>0.86956963418205102</v>
      </c>
      <c r="CY9" s="606">
        <v>16.738946620262102</v>
      </c>
      <c r="CZ9" s="607">
        <v>0.77472911397130495</v>
      </c>
      <c r="DA9" s="547">
        <v>20.5481084400542</v>
      </c>
      <c r="DB9" s="293">
        <v>0.86082581790754198</v>
      </c>
      <c r="DC9" s="547">
        <v>19.9022754200573</v>
      </c>
      <c r="DD9" s="293">
        <v>0.80728980915091697</v>
      </c>
      <c r="DE9" s="547">
        <v>18.367743211574901</v>
      </c>
      <c r="DF9" s="293">
        <v>0.86629891537873704</v>
      </c>
      <c r="DG9" s="776">
        <v>19.106109830000001</v>
      </c>
      <c r="DH9" s="777">
        <v>0.82603655499999995</v>
      </c>
    </row>
    <row r="10" spans="2:112"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8">
        <v>3.496621891118</v>
      </c>
      <c r="CR10" s="389">
        <v>0.37598254893587602</v>
      </c>
      <c r="CS10" s="429">
        <v>3.1218904136658701</v>
      </c>
      <c r="CT10" s="430">
        <v>0.34467946274225397</v>
      </c>
      <c r="CU10" s="547">
        <v>2.95341488905843</v>
      </c>
      <c r="CV10" s="293">
        <v>0.33339151727724903</v>
      </c>
      <c r="CW10" s="547">
        <v>3.01038569390585</v>
      </c>
      <c r="CX10" s="293">
        <v>0.32857922125635303</v>
      </c>
      <c r="CY10" s="606">
        <v>2.7229423978119698</v>
      </c>
      <c r="CZ10" s="607">
        <v>0.32103859595152501</v>
      </c>
      <c r="DA10" s="547">
        <v>3.09002210809625</v>
      </c>
      <c r="DB10" s="293">
        <v>0.33359319321995501</v>
      </c>
      <c r="DC10" s="547">
        <v>4.0761443243947699</v>
      </c>
      <c r="DD10" s="293">
        <v>0.42930713022845002</v>
      </c>
      <c r="DE10" s="547">
        <v>3.3893275750619001</v>
      </c>
      <c r="DF10" s="293">
        <v>0.37757335468412001</v>
      </c>
      <c r="DG10" s="776">
        <v>3.3324881230000001</v>
      </c>
      <c r="DH10" s="777">
        <v>0.36400161199999997</v>
      </c>
    </row>
    <row r="11" spans="2:112"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8">
        <v>6.6139428209243798</v>
      </c>
      <c r="CR11" s="389">
        <v>0.49055960614521499</v>
      </c>
      <c r="CS11" s="429">
        <v>6.3650538012197799</v>
      </c>
      <c r="CT11" s="430">
        <v>0.45326922042110102</v>
      </c>
      <c r="CU11" s="547">
        <v>5.7423579268716498</v>
      </c>
      <c r="CV11" s="293">
        <v>0.43178447298615202</v>
      </c>
      <c r="CW11" s="547">
        <v>6.3975866108538204</v>
      </c>
      <c r="CX11" s="293">
        <v>0.50482260352753705</v>
      </c>
      <c r="CY11" s="606">
        <v>7.2571589479222203</v>
      </c>
      <c r="CZ11" s="607">
        <v>0.50242991476321097</v>
      </c>
      <c r="DA11" s="547">
        <v>8.5702068096872903</v>
      </c>
      <c r="DB11" s="293">
        <v>0.57326424991995795</v>
      </c>
      <c r="DC11" s="547">
        <v>9.6424880167340099</v>
      </c>
      <c r="DD11" s="293">
        <v>0.590274114857534</v>
      </c>
      <c r="DE11" s="547">
        <v>8.3619190193504203</v>
      </c>
      <c r="DF11" s="293">
        <v>0.56351025628062901</v>
      </c>
      <c r="DG11" s="776">
        <v>8.2257643690000002</v>
      </c>
      <c r="DH11" s="777">
        <v>0.54882649800000005</v>
      </c>
    </row>
    <row r="12" spans="2:112"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90">
        <v>2.5484226972677799</v>
      </c>
      <c r="CR12" s="391">
        <v>0.33909343269936199</v>
      </c>
      <c r="CS12" s="431">
        <v>2.7995500859962901</v>
      </c>
      <c r="CT12" s="432">
        <v>0.33147816541209302</v>
      </c>
      <c r="CU12" s="548">
        <v>2.5571292449694201</v>
      </c>
      <c r="CV12" s="295">
        <v>0.31020218324008603</v>
      </c>
      <c r="CW12" s="548">
        <v>3.1852904690230202</v>
      </c>
      <c r="CX12" s="295">
        <v>0.43379281481260801</v>
      </c>
      <c r="CY12" s="608">
        <v>3.0978339208360399</v>
      </c>
      <c r="CZ12" s="609">
        <v>0.351923748586287</v>
      </c>
      <c r="DA12" s="548">
        <v>2.8102772162467402</v>
      </c>
      <c r="DB12" s="295">
        <v>0.34796478474703402</v>
      </c>
      <c r="DC12" s="752">
        <v>4.1652273139441203</v>
      </c>
      <c r="DD12" s="753">
        <v>0.48300029731496802</v>
      </c>
      <c r="DE12" s="752">
        <v>2.6508701776244901</v>
      </c>
      <c r="DF12" s="753">
        <v>0.34706118571091299</v>
      </c>
      <c r="DG12" s="752">
        <v>3.031382485</v>
      </c>
      <c r="DH12" s="753">
        <v>0.35697134899999999</v>
      </c>
    </row>
    <row r="13" spans="2:112"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92"/>
      <c r="CR13" s="393"/>
      <c r="CS13" s="433"/>
      <c r="CT13" s="434"/>
      <c r="CU13" s="549"/>
      <c r="CV13" s="550"/>
      <c r="CW13" s="549"/>
      <c r="CX13" s="550"/>
      <c r="CY13" s="610"/>
      <c r="CZ13" s="611"/>
      <c r="DA13" s="549"/>
      <c r="DB13" s="550"/>
      <c r="DC13" s="549"/>
      <c r="DD13" s="550"/>
      <c r="DE13" s="549"/>
      <c r="DF13" s="550"/>
      <c r="DG13" s="549"/>
      <c r="DH13" s="550"/>
    </row>
    <row r="14" spans="2:112"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6">
        <v>86.419143149800703</v>
      </c>
      <c r="CR14" s="387">
        <v>0.67388020550601901</v>
      </c>
      <c r="CS14" s="427">
        <v>87.137679855295104</v>
      </c>
      <c r="CT14" s="428">
        <v>0.63777555059021096</v>
      </c>
      <c r="CU14" s="546">
        <v>88.012100518336496</v>
      </c>
      <c r="CV14" s="291">
        <v>0.63867589667459401</v>
      </c>
      <c r="CW14" s="546">
        <v>86.348933110886904</v>
      </c>
      <c r="CX14" s="291">
        <v>0.71009914827520304</v>
      </c>
      <c r="CY14" s="604">
        <v>86.8828798533591</v>
      </c>
      <c r="CZ14" s="605">
        <v>0.65814463646847798</v>
      </c>
      <c r="DA14" s="546">
        <v>84.739457218000595</v>
      </c>
      <c r="DB14" s="291">
        <v>0.751480330039905</v>
      </c>
      <c r="DC14" s="546">
        <v>82.820953200305098</v>
      </c>
      <c r="DD14" s="291">
        <v>0.80385347002846097</v>
      </c>
      <c r="DE14" s="546">
        <v>86.124543609722096</v>
      </c>
      <c r="DF14" s="291">
        <v>0.70833759753926595</v>
      </c>
      <c r="DG14" s="546">
        <v>86.441839970000004</v>
      </c>
      <c r="DH14" s="291">
        <v>0.68390631400000002</v>
      </c>
    </row>
    <row r="15" spans="2:112"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8">
        <v>60.499426411233998</v>
      </c>
      <c r="CR15" s="389">
        <v>1.0916622265545299</v>
      </c>
      <c r="CS15" s="429">
        <v>62.871787441187301</v>
      </c>
      <c r="CT15" s="430">
        <v>1.07169591828876</v>
      </c>
      <c r="CU15" s="547">
        <v>62.740494340366602</v>
      </c>
      <c r="CV15" s="293">
        <v>1.0743245132509001</v>
      </c>
      <c r="CW15" s="547">
        <v>63.713116679912901</v>
      </c>
      <c r="CX15" s="293">
        <v>1.15768636934011</v>
      </c>
      <c r="CY15" s="606">
        <v>64.596574733673904</v>
      </c>
      <c r="CZ15" s="607">
        <v>0.98799309154093695</v>
      </c>
      <c r="DA15" s="547">
        <v>60.562917085324301</v>
      </c>
      <c r="DB15" s="293">
        <v>1.1127265234980801</v>
      </c>
      <c r="DC15" s="547">
        <v>57.871022198510097</v>
      </c>
      <c r="DD15" s="293">
        <v>1.0855366653490801</v>
      </c>
      <c r="DE15" s="547">
        <v>63.169682217554701</v>
      </c>
      <c r="DF15" s="293">
        <v>1.06163425379851</v>
      </c>
      <c r="DG15" s="776">
        <v>63.591498729999998</v>
      </c>
      <c r="DH15" s="777">
        <v>1.0252990609999999</v>
      </c>
    </row>
    <row r="16" spans="2:112"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8">
        <v>20.982946008632901</v>
      </c>
      <c r="CR16" s="389">
        <v>0.83892871880022002</v>
      </c>
      <c r="CS16" s="429">
        <v>19.610942922479602</v>
      </c>
      <c r="CT16" s="430">
        <v>0.83199826154408696</v>
      </c>
      <c r="CU16" s="547">
        <v>20.739582749451301</v>
      </c>
      <c r="CV16" s="293">
        <v>0.86504200368318596</v>
      </c>
      <c r="CW16" s="547">
        <v>18.495592760936301</v>
      </c>
      <c r="CX16" s="293">
        <v>0.86103891039993896</v>
      </c>
      <c r="CY16" s="606">
        <v>18.3257343259395</v>
      </c>
      <c r="CZ16" s="607">
        <v>0.774898368920937</v>
      </c>
      <c r="DA16" s="547">
        <v>20.131490983323399</v>
      </c>
      <c r="DB16" s="293">
        <v>0.84601970916681302</v>
      </c>
      <c r="DC16" s="547">
        <v>19.678824175715</v>
      </c>
      <c r="DD16" s="293">
        <v>0.82161239789127505</v>
      </c>
      <c r="DE16" s="547">
        <v>18.418437633398</v>
      </c>
      <c r="DF16" s="293">
        <v>0.83008173273100605</v>
      </c>
      <c r="DG16" s="776">
        <v>18.182319880000001</v>
      </c>
      <c r="DH16" s="777">
        <v>0.76717954200000005</v>
      </c>
    </row>
    <row r="17" spans="2:112"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8">
        <v>4.9367707299338397</v>
      </c>
      <c r="CR17" s="389">
        <v>0.42095613026276002</v>
      </c>
      <c r="CS17" s="429">
        <v>4.6549494916281704</v>
      </c>
      <c r="CT17" s="430">
        <v>0.42267856185941499</v>
      </c>
      <c r="CU17" s="547">
        <v>4.5320234285185803</v>
      </c>
      <c r="CV17" s="293">
        <v>0.42087967903520301</v>
      </c>
      <c r="CW17" s="547">
        <v>4.1402236700376998</v>
      </c>
      <c r="CX17" s="293">
        <v>0.38288295500302599</v>
      </c>
      <c r="CY17" s="606">
        <v>3.9605707937457599</v>
      </c>
      <c r="CZ17" s="607">
        <v>0.395245375796419</v>
      </c>
      <c r="DA17" s="547">
        <v>4.04504914935288</v>
      </c>
      <c r="DB17" s="293">
        <v>0.377060283052088</v>
      </c>
      <c r="DC17" s="547">
        <v>5.2711068260799596</v>
      </c>
      <c r="DD17" s="293">
        <v>0.48073546071245299</v>
      </c>
      <c r="DE17" s="547">
        <v>4.5364237587694296</v>
      </c>
      <c r="DF17" s="293">
        <v>0.405359961131113</v>
      </c>
      <c r="DG17" s="776">
        <v>4.6680213689999999</v>
      </c>
      <c r="DH17" s="777">
        <v>0.43112354200000003</v>
      </c>
    </row>
    <row r="18" spans="2:112"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8">
        <v>8.2801929060776995</v>
      </c>
      <c r="CR18" s="389">
        <v>0.51734886023452398</v>
      </c>
      <c r="CS18" s="429">
        <v>7.8331928544955103</v>
      </c>
      <c r="CT18" s="430">
        <v>0.49658000043600298</v>
      </c>
      <c r="CU18" s="547">
        <v>7.5693860440189402</v>
      </c>
      <c r="CV18" s="293">
        <v>0.50432298458358005</v>
      </c>
      <c r="CW18" s="547">
        <v>8.0693316635819308</v>
      </c>
      <c r="CX18" s="293">
        <v>0.53469000503484199</v>
      </c>
      <c r="CY18" s="606">
        <v>7.9617316548647104</v>
      </c>
      <c r="CZ18" s="607">
        <v>0.513489492256892</v>
      </c>
      <c r="DA18" s="547">
        <v>9.2997841897929892</v>
      </c>
      <c r="DB18" s="293">
        <v>0.58588274056732403</v>
      </c>
      <c r="DC18" s="547">
        <v>9.5655526942439106</v>
      </c>
      <c r="DD18" s="293">
        <v>0.58450530849633098</v>
      </c>
      <c r="DE18" s="547">
        <v>8.78733855569795</v>
      </c>
      <c r="DF18" s="293">
        <v>0.56357297834132802</v>
      </c>
      <c r="DG18" s="776">
        <v>8.6751042330000008</v>
      </c>
      <c r="DH18" s="777">
        <v>0.53423225100000005</v>
      </c>
    </row>
    <row r="19" spans="2:112"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90">
        <v>5.3006872505866696</v>
      </c>
      <c r="CR19" s="391">
        <v>0.448072173605438</v>
      </c>
      <c r="CS19" s="431">
        <v>5.0291486451225902</v>
      </c>
      <c r="CT19" s="432">
        <v>0.41469690525515202</v>
      </c>
      <c r="CU19" s="548">
        <v>4.3625935630401704</v>
      </c>
      <c r="CV19" s="295">
        <v>0.38882319218320499</v>
      </c>
      <c r="CW19" s="548">
        <v>5.5817565804442903</v>
      </c>
      <c r="CX19" s="295">
        <v>0.51719998401709999</v>
      </c>
      <c r="CY19" s="608">
        <v>5.1554098466893796</v>
      </c>
      <c r="CZ19" s="609">
        <v>0.442988675947185</v>
      </c>
      <c r="DA19" s="548">
        <v>5.9607799471196001</v>
      </c>
      <c r="DB19" s="295">
        <v>0.48472271334032402</v>
      </c>
      <c r="DC19" s="752">
        <v>7.6135154603641704</v>
      </c>
      <c r="DD19" s="753">
        <v>0.59573712700749404</v>
      </c>
      <c r="DE19" s="752">
        <v>5.0881391894931101</v>
      </c>
      <c r="DF19" s="753">
        <v>0.44371861605940499</v>
      </c>
      <c r="DG19" s="752">
        <v>4.8830771479999999</v>
      </c>
      <c r="DH19" s="753">
        <v>0.42854062900000001</v>
      </c>
    </row>
    <row r="20" spans="2:112"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92"/>
      <c r="CR20" s="393"/>
      <c r="CS20" s="433"/>
      <c r="CT20" s="434"/>
      <c r="CU20" s="549"/>
      <c r="CV20" s="550"/>
      <c r="CW20" s="549"/>
      <c r="CX20" s="550"/>
      <c r="CY20" s="610"/>
      <c r="CZ20" s="611"/>
      <c r="DA20" s="549"/>
      <c r="DB20" s="550"/>
      <c r="DC20" s="549"/>
      <c r="DD20" s="550"/>
      <c r="DE20" s="549"/>
      <c r="DF20" s="550"/>
      <c r="DG20" s="549"/>
      <c r="DH20" s="550"/>
    </row>
    <row r="21" spans="2:112"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6">
        <v>86.029588604988405</v>
      </c>
      <c r="CR21" s="387">
        <v>0.69079085010444796</v>
      </c>
      <c r="CS21" s="427">
        <v>85.027572134330299</v>
      </c>
      <c r="CT21" s="428">
        <v>0.71222260889114897</v>
      </c>
      <c r="CU21" s="546">
        <v>86.742267838361698</v>
      </c>
      <c r="CV21" s="291">
        <v>0.66706672218781504</v>
      </c>
      <c r="CW21" s="546">
        <v>85.380375013726095</v>
      </c>
      <c r="CX21" s="291">
        <v>0.73336463310463096</v>
      </c>
      <c r="CY21" s="604">
        <v>84.099850754658604</v>
      </c>
      <c r="CZ21" s="605">
        <v>0.71811300510229104</v>
      </c>
      <c r="DA21" s="546">
        <v>81.633452276954799</v>
      </c>
      <c r="DB21" s="291">
        <v>0.84792092698268196</v>
      </c>
      <c r="DC21" s="546">
        <v>78.916225206872994</v>
      </c>
      <c r="DD21" s="291">
        <v>0.83042407531260798</v>
      </c>
      <c r="DE21" s="546">
        <v>82.569375636628394</v>
      </c>
      <c r="DF21" s="291">
        <v>0.775013356988005</v>
      </c>
      <c r="DG21" s="546">
        <v>82.035995400000004</v>
      </c>
      <c r="DH21" s="291">
        <v>0.79841554400000003</v>
      </c>
    </row>
    <row r="22" spans="2:112"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8">
        <v>59.7690726617368</v>
      </c>
      <c r="CR22" s="389">
        <v>1.0922856850768701</v>
      </c>
      <c r="CS22" s="429">
        <v>60.664192166363001</v>
      </c>
      <c r="CT22" s="430">
        <v>1.0901863330652399</v>
      </c>
      <c r="CU22" s="547">
        <v>62.0160070869332</v>
      </c>
      <c r="CV22" s="293">
        <v>1.09426735577531</v>
      </c>
      <c r="CW22" s="547">
        <v>62.878214204738804</v>
      </c>
      <c r="CX22" s="293">
        <v>1.11605305255786</v>
      </c>
      <c r="CY22" s="606">
        <v>62.001193344567902</v>
      </c>
      <c r="CZ22" s="607">
        <v>1.05003888960076</v>
      </c>
      <c r="DA22" s="547">
        <v>57.133016040485998</v>
      </c>
      <c r="DB22" s="293">
        <v>1.1554471034534199</v>
      </c>
      <c r="DC22" s="547">
        <v>54.7158652803979</v>
      </c>
      <c r="DD22" s="293">
        <v>1.0546582885003599</v>
      </c>
      <c r="DE22" s="547">
        <v>60.685718976717702</v>
      </c>
      <c r="DF22" s="293">
        <v>1.0911311377875099</v>
      </c>
      <c r="DG22" s="776">
        <v>59.050526099999999</v>
      </c>
      <c r="DH22" s="777">
        <v>1.113829892</v>
      </c>
    </row>
    <row r="23" spans="2:112"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8">
        <v>20.884570678736502</v>
      </c>
      <c r="CR23" s="389">
        <v>0.83197010751943101</v>
      </c>
      <c r="CS23" s="429">
        <v>19.903263156483298</v>
      </c>
      <c r="CT23" s="430">
        <v>0.83959357098774601</v>
      </c>
      <c r="CU23" s="547">
        <v>20.450657291386801</v>
      </c>
      <c r="CV23" s="293">
        <v>0.82949006089337596</v>
      </c>
      <c r="CW23" s="547">
        <v>18.176254284509898</v>
      </c>
      <c r="CX23" s="293">
        <v>0.783918639054073</v>
      </c>
      <c r="CY23" s="606">
        <v>17.873860097527398</v>
      </c>
      <c r="CZ23" s="607">
        <v>0.76722598609626402</v>
      </c>
      <c r="DA23" s="547">
        <v>20.630178000789201</v>
      </c>
      <c r="DB23" s="293">
        <v>0.83017991406580105</v>
      </c>
      <c r="DC23" s="547">
        <v>19.667205782120298</v>
      </c>
      <c r="DD23" s="293">
        <v>0.78111975420940005</v>
      </c>
      <c r="DE23" s="547">
        <v>17.3560679064814</v>
      </c>
      <c r="DF23" s="293">
        <v>0.80123439020270404</v>
      </c>
      <c r="DG23" s="776">
        <v>18.595001629999999</v>
      </c>
      <c r="DH23" s="777">
        <v>0.79263492800000002</v>
      </c>
    </row>
    <row r="24" spans="2:112"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8">
        <v>5.37594526451507</v>
      </c>
      <c r="CR24" s="389">
        <v>0.44973547451288098</v>
      </c>
      <c r="CS24" s="429">
        <v>4.4601168114838998</v>
      </c>
      <c r="CT24" s="430">
        <v>0.41194325426258499</v>
      </c>
      <c r="CU24" s="547">
        <v>4.2756034600416903</v>
      </c>
      <c r="CV24" s="293">
        <v>0.40811105984887602</v>
      </c>
      <c r="CW24" s="547">
        <v>4.32590652447744</v>
      </c>
      <c r="CX24" s="293">
        <v>0.40312796999329797</v>
      </c>
      <c r="CY24" s="606">
        <v>4.22479731256331</v>
      </c>
      <c r="CZ24" s="607">
        <v>0.40547713792515599</v>
      </c>
      <c r="DA24" s="547">
        <v>3.8702582356796</v>
      </c>
      <c r="DB24" s="293">
        <v>0.38016301094167698</v>
      </c>
      <c r="DC24" s="547">
        <v>4.53315414435479</v>
      </c>
      <c r="DD24" s="293">
        <v>0.43954775999541301</v>
      </c>
      <c r="DE24" s="547">
        <v>4.5275887534293604</v>
      </c>
      <c r="DF24" s="293">
        <v>0.42034582957261402</v>
      </c>
      <c r="DG24" s="776">
        <v>4.3904676650000001</v>
      </c>
      <c r="DH24" s="777">
        <v>0.41410744599999999</v>
      </c>
    </row>
    <row r="25" spans="2:112"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8">
        <v>9.5486896588329095</v>
      </c>
      <c r="CR25" s="389">
        <v>0.56285896104982502</v>
      </c>
      <c r="CS25" s="429">
        <v>10.1317790488937</v>
      </c>
      <c r="CT25" s="430">
        <v>0.58430595183897505</v>
      </c>
      <c r="CU25" s="547">
        <v>9.1275315138317499</v>
      </c>
      <c r="CV25" s="293">
        <v>0.53902297514855402</v>
      </c>
      <c r="CW25" s="547">
        <v>9.4286311654099997</v>
      </c>
      <c r="CX25" s="293">
        <v>0.554761496721766</v>
      </c>
      <c r="CY25" s="606">
        <v>11.079137253191</v>
      </c>
      <c r="CZ25" s="607">
        <v>0.60875480002210103</v>
      </c>
      <c r="DA25" s="547">
        <v>13.5221568431627</v>
      </c>
      <c r="DB25" s="293">
        <v>0.72315922872570904</v>
      </c>
      <c r="DC25" s="547">
        <v>13.9110528695588</v>
      </c>
      <c r="DD25" s="293">
        <v>0.66084850639260295</v>
      </c>
      <c r="DE25" s="547">
        <v>12.942521251198899</v>
      </c>
      <c r="DF25" s="293">
        <v>0.64506113648742003</v>
      </c>
      <c r="DG25" s="776">
        <v>13.13619759</v>
      </c>
      <c r="DH25" s="777">
        <v>0.66395298400000002</v>
      </c>
    </row>
    <row r="26" spans="2:112"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90">
        <v>4.4217450426438099</v>
      </c>
      <c r="CR26" s="391">
        <v>0.41153703823795401</v>
      </c>
      <c r="CS26" s="431">
        <v>4.8406701716892</v>
      </c>
      <c r="CT26" s="432">
        <v>0.423195997158271</v>
      </c>
      <c r="CU26" s="548">
        <v>4.0742807732022097</v>
      </c>
      <c r="CV26" s="295">
        <v>0.38585650526158599</v>
      </c>
      <c r="CW26" s="548">
        <v>5.1910151757770899</v>
      </c>
      <c r="CX26" s="295">
        <v>0.50925308849973205</v>
      </c>
      <c r="CY26" s="608">
        <v>4.8210333470635502</v>
      </c>
      <c r="CZ26" s="609">
        <v>0.42827440468705802</v>
      </c>
      <c r="DA26" s="548">
        <v>4.8444122347956604</v>
      </c>
      <c r="DB26" s="295">
        <v>0.47801961182760999</v>
      </c>
      <c r="DC26" s="752">
        <v>7.1727432784814003</v>
      </c>
      <c r="DD26" s="753">
        <v>0.56982856944703497</v>
      </c>
      <c r="DE26" s="752">
        <v>4.4881244670859299</v>
      </c>
      <c r="DF26" s="753">
        <v>0.43487332302834703</v>
      </c>
      <c r="DG26" s="752">
        <v>4.8278283709999998</v>
      </c>
      <c r="DH26" s="753">
        <v>0.45054177699999998</v>
      </c>
    </row>
    <row r="27" spans="2:112"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92"/>
      <c r="CR27" s="393"/>
      <c r="CS27" s="433"/>
      <c r="CT27" s="434"/>
      <c r="CU27" s="549"/>
      <c r="CV27" s="550"/>
      <c r="CW27" s="549"/>
      <c r="CX27" s="550"/>
      <c r="CY27" s="610"/>
      <c r="CZ27" s="611"/>
      <c r="DA27" s="549"/>
      <c r="DB27" s="550"/>
      <c r="DC27" s="549"/>
      <c r="DD27" s="550"/>
      <c r="DE27" s="549"/>
      <c r="DF27" s="550"/>
      <c r="DG27" s="549"/>
      <c r="DH27" s="550"/>
    </row>
    <row r="28" spans="2:112"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6">
        <v>77.660718212316695</v>
      </c>
      <c r="CR28" s="387">
        <v>0.79499955500868202</v>
      </c>
      <c r="CS28" s="427">
        <v>77.581613990784604</v>
      </c>
      <c r="CT28" s="428">
        <v>0.83517288929276001</v>
      </c>
      <c r="CU28" s="546">
        <v>80.819647065608194</v>
      </c>
      <c r="CV28" s="291">
        <v>0.77000022132969803</v>
      </c>
      <c r="CW28" s="546">
        <v>76.4951298504037</v>
      </c>
      <c r="CX28" s="291">
        <v>0.84727300001317296</v>
      </c>
      <c r="CY28" s="604">
        <v>76.8938268198891</v>
      </c>
      <c r="CZ28" s="605">
        <v>0.83310262953208103</v>
      </c>
      <c r="DA28" s="546">
        <v>75.800133172638695</v>
      </c>
      <c r="DB28" s="291">
        <v>0.87733873846571597</v>
      </c>
      <c r="DC28" s="546">
        <v>73.854682767653102</v>
      </c>
      <c r="DD28" s="291">
        <v>0.91201041612456901</v>
      </c>
      <c r="DE28" s="546">
        <v>75.498558227930104</v>
      </c>
      <c r="DF28" s="291">
        <v>0.889001564997004</v>
      </c>
      <c r="DG28" s="546">
        <v>74.77611795</v>
      </c>
      <c r="DH28" s="291">
        <v>0.83548412400000005</v>
      </c>
    </row>
    <row r="29" spans="2:112"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8">
        <v>54.123716081893598</v>
      </c>
      <c r="CR29" s="389">
        <v>1.06341738018969</v>
      </c>
      <c r="CS29" s="429">
        <v>55.0265026229333</v>
      </c>
      <c r="CT29" s="430">
        <v>1.0922483356318</v>
      </c>
      <c r="CU29" s="547">
        <v>57.2299341358707</v>
      </c>
      <c r="CV29" s="293">
        <v>1.0839392543231801</v>
      </c>
      <c r="CW29" s="547">
        <v>55.794110919184803</v>
      </c>
      <c r="CX29" s="293">
        <v>1.1476570109913999</v>
      </c>
      <c r="CY29" s="606">
        <v>57.040830084659</v>
      </c>
      <c r="CZ29" s="607">
        <v>1.0690909584541</v>
      </c>
      <c r="DA29" s="547">
        <v>53.188941516299899</v>
      </c>
      <c r="DB29" s="293">
        <v>1.10386301743108</v>
      </c>
      <c r="DC29" s="547">
        <v>52.443194737577699</v>
      </c>
      <c r="DD29" s="293">
        <v>1.0419241366658001</v>
      </c>
      <c r="DE29" s="547">
        <v>55.3209419927949</v>
      </c>
      <c r="DF29" s="293">
        <v>1.0684515289171399</v>
      </c>
      <c r="DG29" s="776">
        <v>54.014161659999999</v>
      </c>
      <c r="DH29" s="777">
        <v>1.057005789</v>
      </c>
    </row>
    <row r="30" spans="2:112"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8">
        <v>18.935863405826701</v>
      </c>
      <c r="CR30" s="389">
        <v>0.79452619671986702</v>
      </c>
      <c r="CS30" s="429">
        <v>18.241120290146299</v>
      </c>
      <c r="CT30" s="430">
        <v>0.79856367367529102</v>
      </c>
      <c r="CU30" s="547">
        <v>19.2777304546441</v>
      </c>
      <c r="CV30" s="293">
        <v>0.79125715912167505</v>
      </c>
      <c r="CW30" s="547">
        <v>16.859176898493601</v>
      </c>
      <c r="CX30" s="293">
        <v>0.79729919192379495</v>
      </c>
      <c r="CY30" s="606">
        <v>16.133543052166601</v>
      </c>
      <c r="CZ30" s="607">
        <v>0.71781502683089404</v>
      </c>
      <c r="DA30" s="547">
        <v>18.396429979842399</v>
      </c>
      <c r="DB30" s="293">
        <v>0.803808458888986</v>
      </c>
      <c r="DC30" s="547">
        <v>17.292959353064798</v>
      </c>
      <c r="DD30" s="293">
        <v>0.71446798794337596</v>
      </c>
      <c r="DE30" s="547">
        <v>16.309971983867801</v>
      </c>
      <c r="DF30" s="293">
        <v>0.774346157318064</v>
      </c>
      <c r="DG30" s="776">
        <v>16.658839700000001</v>
      </c>
      <c r="DH30" s="777">
        <v>0.69267846899999996</v>
      </c>
    </row>
    <row r="31" spans="2:112"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8">
        <v>4.6011387245964102</v>
      </c>
      <c r="CR31" s="389">
        <v>0.40577111387595</v>
      </c>
      <c r="CS31" s="429">
        <v>4.3139910777050199</v>
      </c>
      <c r="CT31" s="430">
        <v>0.39427858413591099</v>
      </c>
      <c r="CU31" s="547">
        <v>4.3119824750933002</v>
      </c>
      <c r="CV31" s="293">
        <v>0.41378742363285997</v>
      </c>
      <c r="CW31" s="547">
        <v>3.8418420327253</v>
      </c>
      <c r="CX31" s="293">
        <v>0.38297594660413398</v>
      </c>
      <c r="CY31" s="606">
        <v>3.7194536830634801</v>
      </c>
      <c r="CZ31" s="607">
        <v>0.36859238815247802</v>
      </c>
      <c r="DA31" s="547">
        <v>4.2147616764964004</v>
      </c>
      <c r="DB31" s="293">
        <v>0.377466884946565</v>
      </c>
      <c r="DC31" s="547">
        <v>4.1185286770105796</v>
      </c>
      <c r="DD31" s="293">
        <v>0.42242487522090799</v>
      </c>
      <c r="DE31" s="547">
        <v>3.86764425126746</v>
      </c>
      <c r="DF31" s="293">
        <v>0.385772699936207</v>
      </c>
      <c r="DG31" s="776">
        <v>4.10311659</v>
      </c>
      <c r="DH31" s="777">
        <v>0.40814319999999998</v>
      </c>
    </row>
    <row r="32" spans="2:112"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8">
        <v>16.389078514960701</v>
      </c>
      <c r="CR32" s="389">
        <v>0.70326788662311501</v>
      </c>
      <c r="CS32" s="429">
        <v>16.377010967903299</v>
      </c>
      <c r="CT32" s="430">
        <v>0.72294335247045205</v>
      </c>
      <c r="CU32" s="547">
        <v>13.762303510788101</v>
      </c>
      <c r="CV32" s="293">
        <v>0.65294592714405597</v>
      </c>
      <c r="CW32" s="547">
        <v>15.383717745692101</v>
      </c>
      <c r="CX32" s="293">
        <v>0.70415948014781105</v>
      </c>
      <c r="CY32" s="606">
        <v>16.660656495048599</v>
      </c>
      <c r="CZ32" s="607">
        <v>0.71146840584500104</v>
      </c>
      <c r="DA32" s="547">
        <v>17.6990368657491</v>
      </c>
      <c r="DB32" s="293">
        <v>0.76013707023530797</v>
      </c>
      <c r="DC32" s="547">
        <v>18.470203333473901</v>
      </c>
      <c r="DD32" s="293">
        <v>0.76112856050644995</v>
      </c>
      <c r="DE32" s="547">
        <v>17.722900305970001</v>
      </c>
      <c r="DF32" s="293">
        <v>0.76466417991559699</v>
      </c>
      <c r="DG32" s="776">
        <v>18.324540370000001</v>
      </c>
      <c r="DH32" s="777">
        <v>0.75497775199999995</v>
      </c>
    </row>
    <row r="33" spans="2:112"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90">
        <v>5.95022657918771</v>
      </c>
      <c r="CR33" s="391">
        <v>0.45196776175338499</v>
      </c>
      <c r="CS33" s="431">
        <v>6.0413963962252897</v>
      </c>
      <c r="CT33" s="432">
        <v>0.47271215931121302</v>
      </c>
      <c r="CU33" s="548">
        <v>5.3621295489993397</v>
      </c>
      <c r="CV33" s="295">
        <v>0.425616640872647</v>
      </c>
      <c r="CW33" s="548">
        <v>8.1211737588173101</v>
      </c>
      <c r="CX33" s="295">
        <v>0.59991472009351599</v>
      </c>
      <c r="CY33" s="608">
        <v>6.44553803997551</v>
      </c>
      <c r="CZ33" s="609">
        <v>0.481509944402293</v>
      </c>
      <c r="DA33" s="548">
        <v>6.50085131652542</v>
      </c>
      <c r="DB33" s="295">
        <v>0.481953690336832</v>
      </c>
      <c r="DC33" s="752">
        <v>7.6751352537861797</v>
      </c>
      <c r="DD33" s="753">
        <v>0.56185761829089098</v>
      </c>
      <c r="DE33" s="752">
        <v>6.7785628210130504</v>
      </c>
      <c r="DF33" s="753">
        <v>0.50044946175038196</v>
      </c>
      <c r="DG33" s="752">
        <v>6.8993630440000002</v>
      </c>
      <c r="DH33" s="753">
        <v>0.49403595300000003</v>
      </c>
    </row>
    <row r="34" spans="2:112"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92"/>
      <c r="CR34" s="393"/>
      <c r="CS34" s="433"/>
      <c r="CT34" s="434"/>
      <c r="CU34" s="549"/>
      <c r="CV34" s="550"/>
      <c r="CW34" s="549"/>
      <c r="CX34" s="550"/>
      <c r="CY34" s="610"/>
      <c r="CZ34" s="611"/>
      <c r="DA34" s="549"/>
      <c r="DB34" s="550"/>
      <c r="DC34" s="549"/>
      <c r="DD34" s="550"/>
      <c r="DE34" s="549"/>
      <c r="DF34" s="550"/>
      <c r="DG34" s="549"/>
      <c r="DH34" s="550"/>
    </row>
    <row r="35" spans="2:112"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6">
        <v>85.848754604119605</v>
      </c>
      <c r="CR35" s="387">
        <v>0.67256655612553995</v>
      </c>
      <c r="CS35" s="427">
        <v>86.502703641531696</v>
      </c>
      <c r="CT35" s="428">
        <v>0.69120846322306995</v>
      </c>
      <c r="CU35" s="546">
        <v>87.407844781935793</v>
      </c>
      <c r="CV35" s="291">
        <v>0.62912013750661799</v>
      </c>
      <c r="CW35" s="546">
        <v>87.399133687649098</v>
      </c>
      <c r="CX35" s="291">
        <v>0.65128234941961904</v>
      </c>
      <c r="CY35" s="604">
        <v>87.907108007251693</v>
      </c>
      <c r="CZ35" s="605">
        <v>0.63141147207945303</v>
      </c>
      <c r="DA35" s="546">
        <v>86.8481268988605</v>
      </c>
      <c r="DB35" s="291">
        <v>0.69126496354344502</v>
      </c>
      <c r="DC35" s="546">
        <v>86.087445172887698</v>
      </c>
      <c r="DD35" s="291">
        <v>0.70412348974909</v>
      </c>
      <c r="DE35" s="546">
        <v>87.924233152500307</v>
      </c>
      <c r="DF35" s="291">
        <v>0.68071967366227504</v>
      </c>
      <c r="DG35" s="546">
        <v>88.043886470000004</v>
      </c>
      <c r="DH35" s="291">
        <v>0.64789782799999995</v>
      </c>
    </row>
    <row r="36" spans="2:112"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8">
        <v>61.758813594195999</v>
      </c>
      <c r="CR36" s="389">
        <v>1.0362238871707601</v>
      </c>
      <c r="CS36" s="429">
        <v>64.356777815194903</v>
      </c>
      <c r="CT36" s="430">
        <v>1.03689287087194</v>
      </c>
      <c r="CU36" s="547">
        <v>66.767347427564502</v>
      </c>
      <c r="CV36" s="293">
        <v>0.98238789008948502</v>
      </c>
      <c r="CW36" s="547">
        <v>66.575698854406696</v>
      </c>
      <c r="CX36" s="293">
        <v>1.0619911705501801</v>
      </c>
      <c r="CY36" s="606">
        <v>67.427337354949799</v>
      </c>
      <c r="CZ36" s="607">
        <v>1.0025297268475999</v>
      </c>
      <c r="DA36" s="547">
        <v>64.565005783018407</v>
      </c>
      <c r="DB36" s="293">
        <v>1.05216879567877</v>
      </c>
      <c r="DC36" s="547">
        <v>65.002082696392904</v>
      </c>
      <c r="DD36" s="293">
        <v>1.0360375904082499</v>
      </c>
      <c r="DE36" s="547">
        <v>68.525217110371102</v>
      </c>
      <c r="DF36" s="293">
        <v>1.0159691883592299</v>
      </c>
      <c r="DG36" s="776">
        <v>67.740270910000007</v>
      </c>
      <c r="DH36" s="777">
        <v>0.96307403800000002</v>
      </c>
    </row>
    <row r="37" spans="2:112"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8">
        <v>19.606767392586999</v>
      </c>
      <c r="CR37" s="389">
        <v>0.78664263929452605</v>
      </c>
      <c r="CS37" s="429">
        <v>18.4674955602488</v>
      </c>
      <c r="CT37" s="430">
        <v>0.79770699327380401</v>
      </c>
      <c r="CU37" s="547">
        <v>17.159528776866502</v>
      </c>
      <c r="CV37" s="293">
        <v>0.76676445903647605</v>
      </c>
      <c r="CW37" s="547">
        <v>17.423816056889901</v>
      </c>
      <c r="CX37" s="293">
        <v>0.80162109566713702</v>
      </c>
      <c r="CY37" s="606">
        <v>17.078771918231901</v>
      </c>
      <c r="CZ37" s="607">
        <v>0.76308586386705302</v>
      </c>
      <c r="DA37" s="547">
        <v>18.457125308069301</v>
      </c>
      <c r="DB37" s="293">
        <v>0.78898403508355996</v>
      </c>
      <c r="DC37" s="547">
        <v>16.910203079012899</v>
      </c>
      <c r="DD37" s="293">
        <v>0.73378262002721495</v>
      </c>
      <c r="DE37" s="547">
        <v>16.259011030799801</v>
      </c>
      <c r="DF37" s="293">
        <v>0.78490268746388303</v>
      </c>
      <c r="DG37" s="776">
        <v>16.677350489999998</v>
      </c>
      <c r="DH37" s="777">
        <v>0.73833026700000004</v>
      </c>
    </row>
    <row r="38" spans="2:112"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8">
        <v>4.4831736173366199</v>
      </c>
      <c r="CR38" s="389">
        <v>0.41051401636881402</v>
      </c>
      <c r="CS38" s="429">
        <v>3.67843026608793</v>
      </c>
      <c r="CT38" s="430">
        <v>0.37848762085805299</v>
      </c>
      <c r="CU38" s="547">
        <v>3.4809685775047998</v>
      </c>
      <c r="CV38" s="293">
        <v>0.362879423719837</v>
      </c>
      <c r="CW38" s="547">
        <v>3.3996187763525301</v>
      </c>
      <c r="CX38" s="293">
        <v>0.36706262061133599</v>
      </c>
      <c r="CY38" s="606">
        <v>3.4009987340699501</v>
      </c>
      <c r="CZ38" s="607">
        <v>0.344465197600971</v>
      </c>
      <c r="DA38" s="547">
        <v>3.8259958077727698</v>
      </c>
      <c r="DB38" s="293">
        <v>0.36735664518025501</v>
      </c>
      <c r="DC38" s="547">
        <v>4.1751593974818997</v>
      </c>
      <c r="DD38" s="293">
        <v>0.42278398038069598</v>
      </c>
      <c r="DE38" s="547">
        <v>3.1400050113293601</v>
      </c>
      <c r="DF38" s="293">
        <v>0.35667585860456602</v>
      </c>
      <c r="DG38" s="776">
        <v>3.6262650789999999</v>
      </c>
      <c r="DH38" s="777">
        <v>0.40134553699999997</v>
      </c>
    </row>
    <row r="39" spans="2:112"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8">
        <v>10.5896058621789</v>
      </c>
      <c r="CR39" s="389">
        <v>0.57945555776093505</v>
      </c>
      <c r="CS39" s="429">
        <v>10.1727836627658</v>
      </c>
      <c r="CT39" s="430">
        <v>0.59051588226846796</v>
      </c>
      <c r="CU39" s="547">
        <v>9.7595354943112191</v>
      </c>
      <c r="CV39" s="293">
        <v>0.56798784616349496</v>
      </c>
      <c r="CW39" s="547">
        <v>9.2052706206265498</v>
      </c>
      <c r="CX39" s="293">
        <v>0.54208293374489602</v>
      </c>
      <c r="CY39" s="606">
        <v>9.1277507082475893</v>
      </c>
      <c r="CZ39" s="607">
        <v>0.53971476789008199</v>
      </c>
      <c r="DA39" s="547">
        <v>10.4074662709912</v>
      </c>
      <c r="DB39" s="293">
        <v>0.60184935442755705</v>
      </c>
      <c r="DC39" s="547">
        <v>10.0767432765461</v>
      </c>
      <c r="DD39" s="293">
        <v>0.55943187051616505</v>
      </c>
      <c r="DE39" s="547">
        <v>9.3880088916038709</v>
      </c>
      <c r="DF39" s="293">
        <v>0.60813599384774897</v>
      </c>
      <c r="DG39" s="776">
        <v>9.0525326649999993</v>
      </c>
      <c r="DH39" s="777">
        <v>0.55241152000000004</v>
      </c>
    </row>
    <row r="40" spans="2:112"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90">
        <v>3.5616628401665098</v>
      </c>
      <c r="CR40" s="391">
        <v>0.37754493635872199</v>
      </c>
      <c r="CS40" s="431">
        <v>3.3245340506157102</v>
      </c>
      <c r="CT40" s="432">
        <v>0.36654525221497902</v>
      </c>
      <c r="CU40" s="548">
        <v>2.7766998491486099</v>
      </c>
      <c r="CV40" s="295">
        <v>0.30253468231092601</v>
      </c>
      <c r="CW40" s="548">
        <v>3.39561704663749</v>
      </c>
      <c r="CX40" s="295">
        <v>0.41346101762534498</v>
      </c>
      <c r="CY40" s="608">
        <v>2.9651626394139199</v>
      </c>
      <c r="CZ40" s="609">
        <v>0.33552792914436302</v>
      </c>
      <c r="DA40" s="548">
        <v>2.7444281850614498</v>
      </c>
      <c r="DB40" s="295">
        <v>0.33596917004219501</v>
      </c>
      <c r="DC40" s="752">
        <v>3.8358329054793701</v>
      </c>
      <c r="DD40" s="753">
        <v>0.43328362972714002</v>
      </c>
      <c r="DE40" s="752">
        <v>2.68777931080901</v>
      </c>
      <c r="DF40" s="753">
        <v>0.33728210847004603</v>
      </c>
      <c r="DG40" s="752">
        <v>2.903602217</v>
      </c>
      <c r="DH40" s="753">
        <v>0.34313545099999998</v>
      </c>
    </row>
    <row r="41" spans="2:112"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92"/>
      <c r="CR41" s="393"/>
      <c r="CS41" s="433"/>
      <c r="CT41" s="434"/>
      <c r="CU41" s="549"/>
      <c r="CV41" s="550"/>
      <c r="CW41" s="549"/>
      <c r="CX41" s="550"/>
      <c r="CY41" s="610"/>
      <c r="CZ41" s="611"/>
      <c r="DA41" s="549"/>
      <c r="DB41" s="550"/>
      <c r="DC41" s="549"/>
      <c r="DD41" s="550"/>
      <c r="DE41" s="549"/>
      <c r="DF41" s="550"/>
      <c r="DG41" s="549"/>
      <c r="DH41" s="550"/>
    </row>
    <row r="42" spans="2:112"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6">
        <v>84.208861446619494</v>
      </c>
      <c r="CR42" s="397">
        <v>0.74476985972083798</v>
      </c>
      <c r="CS42" s="437">
        <v>84.227678181621798</v>
      </c>
      <c r="CT42" s="438">
        <v>0.74448889532154106</v>
      </c>
      <c r="CU42" s="551">
        <v>84.040050025433601</v>
      </c>
      <c r="CV42" s="552">
        <v>0.71818762662309199</v>
      </c>
      <c r="CW42" s="551">
        <v>83.588399929049203</v>
      </c>
      <c r="CX42" s="552">
        <v>0.798577427404905</v>
      </c>
      <c r="CY42" s="614">
        <v>83.199501981297004</v>
      </c>
      <c r="CZ42" s="615">
        <v>0.71591036906388605</v>
      </c>
      <c r="DA42" s="551">
        <v>80.911404066137393</v>
      </c>
      <c r="DB42" s="552">
        <v>0.80022277943853504</v>
      </c>
      <c r="DC42" s="551">
        <v>78.419732817700407</v>
      </c>
      <c r="DD42" s="552">
        <v>0.86076699637103504</v>
      </c>
      <c r="DE42" s="551">
        <v>80.806401590709896</v>
      </c>
      <c r="DF42" s="552">
        <v>0.80664356835584405</v>
      </c>
      <c r="DG42" s="551">
        <v>79.504399930000005</v>
      </c>
      <c r="DH42" s="552">
        <v>0.77835580000000004</v>
      </c>
    </row>
    <row r="43" spans="2:112"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8">
        <v>58.5967858873897</v>
      </c>
      <c r="CR43" s="389">
        <v>1.0831671422481</v>
      </c>
      <c r="CS43" s="429">
        <v>60.118799994996799</v>
      </c>
      <c r="CT43" s="430">
        <v>1.1038866169011501</v>
      </c>
      <c r="CU43" s="547">
        <v>60.1666629502093</v>
      </c>
      <c r="CV43" s="293">
        <v>1.07827129145851</v>
      </c>
      <c r="CW43" s="547">
        <v>60.5285205993316</v>
      </c>
      <c r="CX43" s="293">
        <v>1.14070703180037</v>
      </c>
      <c r="CY43" s="606">
        <v>61.102490391580602</v>
      </c>
      <c r="CZ43" s="607">
        <v>1.0498524415949499</v>
      </c>
      <c r="DA43" s="547">
        <v>57.252473797052097</v>
      </c>
      <c r="DB43" s="293">
        <v>1.1246454618314199</v>
      </c>
      <c r="DC43" s="547">
        <v>56.1873859664205</v>
      </c>
      <c r="DD43" s="293">
        <v>1.05364729307947</v>
      </c>
      <c r="DE43" s="547">
        <v>59.203921702331499</v>
      </c>
      <c r="DF43" s="293">
        <v>1.0826387594169999</v>
      </c>
      <c r="DG43" s="776">
        <v>58.783891060000002</v>
      </c>
      <c r="DH43" s="777">
        <v>1.027941988</v>
      </c>
    </row>
    <row r="44" spans="2:112"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8">
        <v>21.020646786996799</v>
      </c>
      <c r="CR44" s="389">
        <v>0.80922162625196103</v>
      </c>
      <c r="CS44" s="429">
        <v>19.847821354849799</v>
      </c>
      <c r="CT44" s="430">
        <v>0.834209413391379</v>
      </c>
      <c r="CU44" s="547">
        <v>19.6554373962352</v>
      </c>
      <c r="CV44" s="293">
        <v>0.797310438760088</v>
      </c>
      <c r="CW44" s="547">
        <v>18.7995215692236</v>
      </c>
      <c r="CX44" s="293">
        <v>0.83438525808090502</v>
      </c>
      <c r="CY44" s="606">
        <v>18.2093595875102</v>
      </c>
      <c r="CZ44" s="607">
        <v>0.80571521936000701</v>
      </c>
      <c r="DA44" s="547">
        <v>19.640635033536501</v>
      </c>
      <c r="DB44" s="293">
        <v>0.82551209547414806</v>
      </c>
      <c r="DC44" s="547">
        <v>17.9859454917984</v>
      </c>
      <c r="DD44" s="293">
        <v>0.70370009373119902</v>
      </c>
      <c r="DE44" s="547">
        <v>17.626149077905701</v>
      </c>
      <c r="DF44" s="293">
        <v>0.79949691348311203</v>
      </c>
      <c r="DG44" s="776">
        <v>16.6183418</v>
      </c>
      <c r="DH44" s="777">
        <v>0.71667043799999997</v>
      </c>
    </row>
    <row r="45" spans="2:112"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8">
        <v>4.5914287722330496</v>
      </c>
      <c r="CR45" s="389">
        <v>0.42584352545327703</v>
      </c>
      <c r="CS45" s="429">
        <v>4.26105683177519</v>
      </c>
      <c r="CT45" s="430">
        <v>0.38937961340010602</v>
      </c>
      <c r="CU45" s="547">
        <v>4.21794967898908</v>
      </c>
      <c r="CV45" s="293">
        <v>0.40916487828616399</v>
      </c>
      <c r="CW45" s="547">
        <v>4.2603577604940703</v>
      </c>
      <c r="CX45" s="293">
        <v>0.393053829842193</v>
      </c>
      <c r="CY45" s="606">
        <v>3.8876520022062899</v>
      </c>
      <c r="CZ45" s="607">
        <v>0.36055649299154702</v>
      </c>
      <c r="DA45" s="547">
        <v>4.01829523554881</v>
      </c>
      <c r="DB45" s="293">
        <v>0.38991174657585298</v>
      </c>
      <c r="DC45" s="547">
        <v>4.2464013594814096</v>
      </c>
      <c r="DD45" s="293">
        <v>0.43253516489819399</v>
      </c>
      <c r="DE45" s="547">
        <v>3.97633081047268</v>
      </c>
      <c r="DF45" s="293">
        <v>0.40173353098540698</v>
      </c>
      <c r="DG45" s="776">
        <v>4.1021670629999996</v>
      </c>
      <c r="DH45" s="777">
        <v>0.40421953999999999</v>
      </c>
    </row>
    <row r="46" spans="2:112"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8">
        <v>12.8645754979591</v>
      </c>
      <c r="CR46" s="389">
        <v>0.65293392928326499</v>
      </c>
      <c r="CS46" s="429">
        <v>12.8864657795152</v>
      </c>
      <c r="CT46" s="430">
        <v>0.66523449915358501</v>
      </c>
      <c r="CU46" s="547">
        <v>13.1436941898874</v>
      </c>
      <c r="CV46" s="293">
        <v>0.651662892074786</v>
      </c>
      <c r="CW46" s="547">
        <v>13.016492255968901</v>
      </c>
      <c r="CX46" s="293">
        <v>0.68065723681585999</v>
      </c>
      <c r="CY46" s="606">
        <v>13.681660718177</v>
      </c>
      <c r="CZ46" s="607">
        <v>0.64306045935648803</v>
      </c>
      <c r="DA46" s="547">
        <v>15.5387598050142</v>
      </c>
      <c r="DB46" s="293">
        <v>0.72371394763240204</v>
      </c>
      <c r="DC46" s="547">
        <v>17.140440394451399</v>
      </c>
      <c r="DD46" s="293">
        <v>0.74476134290285201</v>
      </c>
      <c r="DE46" s="547">
        <v>16.339397021993801</v>
      </c>
      <c r="DF46" s="293">
        <v>0.73886787324279901</v>
      </c>
      <c r="DG46" s="776">
        <v>16.976096829999999</v>
      </c>
      <c r="DH46" s="777">
        <v>0.71517050100000001</v>
      </c>
    </row>
    <row r="47" spans="2:112"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4">
        <v>2.9265863618864798</v>
      </c>
      <c r="CR47" s="395">
        <v>0.36798125702852902</v>
      </c>
      <c r="CS47" s="435">
        <v>2.8858773937761102</v>
      </c>
      <c r="CT47" s="436">
        <v>0.32769508843155398</v>
      </c>
      <c r="CU47" s="553">
        <v>2.7603359100747098</v>
      </c>
      <c r="CV47" s="554">
        <v>0.329997321637507</v>
      </c>
      <c r="CW47" s="553">
        <v>3.3951291698950499</v>
      </c>
      <c r="CX47" s="554">
        <v>0.43962814045283399</v>
      </c>
      <c r="CY47" s="612">
        <v>3.1188586554391202</v>
      </c>
      <c r="CZ47" s="613">
        <v>0.335476443132528</v>
      </c>
      <c r="DA47" s="553">
        <v>3.5498574837615902</v>
      </c>
      <c r="DB47" s="554">
        <v>0.37244128914015001</v>
      </c>
      <c r="DC47" s="553">
        <v>4.43984814276142</v>
      </c>
      <c r="DD47" s="554">
        <v>0.48142273940930103</v>
      </c>
      <c r="DE47" s="553">
        <v>2.8542227422094899</v>
      </c>
      <c r="DF47" s="554">
        <v>0.35994284267785598</v>
      </c>
      <c r="DG47" s="778">
        <v>3.5195245970000002</v>
      </c>
      <c r="DH47" s="779">
        <v>0.367260419</v>
      </c>
    </row>
    <row r="48" spans="2:112"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4"/>
      <c r="BM48" s="334"/>
      <c r="BN48" s="251"/>
      <c r="BO48" s="334"/>
      <c r="BP48" s="251"/>
      <c r="BQ48" s="334"/>
      <c r="BR48" s="251"/>
      <c r="BS48" s="334"/>
      <c r="BT48" s="251"/>
      <c r="BU48" s="334"/>
      <c r="BV48" s="334"/>
      <c r="BW48" s="334"/>
      <c r="BX48" s="334"/>
      <c r="BY48" s="334"/>
      <c r="BZ48" s="838"/>
      <c r="CA48" s="838"/>
      <c r="CB48" s="838"/>
      <c r="CC48" s="838"/>
      <c r="CD48" s="838"/>
      <c r="CE48" s="838"/>
      <c r="CF48" s="838"/>
      <c r="CG48" s="346"/>
      <c r="CH48" s="347"/>
      <c r="CI48" s="346"/>
      <c r="CJ48" s="347"/>
      <c r="CK48" s="346"/>
      <c r="CL48" s="347"/>
      <c r="CM48" s="346"/>
      <c r="CN48" s="347"/>
      <c r="CO48" s="799"/>
      <c r="CP48" s="800"/>
      <c r="CQ48" s="799"/>
      <c r="CR48" s="800"/>
      <c r="CS48" s="799"/>
      <c r="CT48" s="800"/>
      <c r="CU48" s="799"/>
      <c r="CV48" s="800"/>
      <c r="CW48" s="799"/>
      <c r="CX48" s="800"/>
      <c r="CY48" s="799"/>
      <c r="CZ48" s="800"/>
      <c r="DA48" s="799"/>
      <c r="DB48" s="800"/>
      <c r="DC48" s="799"/>
      <c r="DD48" s="800"/>
      <c r="DE48" s="799"/>
      <c r="DF48" s="800"/>
      <c r="DG48" s="799"/>
      <c r="DH48" s="800"/>
    </row>
    <row r="49" spans="2:112"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5"/>
      <c r="BM49" s="335"/>
      <c r="BN49" s="247"/>
      <c r="BO49" s="335"/>
      <c r="BP49" s="247"/>
      <c r="BQ49" s="335"/>
      <c r="BR49" s="247"/>
      <c r="BS49" s="335"/>
      <c r="BT49" s="247"/>
      <c r="BU49" s="335"/>
      <c r="BV49" s="335"/>
      <c r="BW49" s="335"/>
      <c r="BX49" s="335"/>
      <c r="BY49" s="335"/>
      <c r="BZ49" s="839"/>
      <c r="CA49" s="839"/>
      <c r="CB49" s="839"/>
      <c r="CC49" s="839"/>
      <c r="CD49" s="839"/>
      <c r="CE49" s="839"/>
      <c r="CF49" s="839"/>
      <c r="CG49" s="348"/>
      <c r="CH49" s="349"/>
      <c r="CI49" s="348"/>
      <c r="CJ49" s="349"/>
      <c r="CK49" s="348"/>
      <c r="CL49" s="349"/>
      <c r="CM49" s="348"/>
      <c r="CN49" s="349"/>
      <c r="CO49" s="801"/>
      <c r="CP49" s="802"/>
      <c r="CQ49" s="801"/>
      <c r="CR49" s="802"/>
      <c r="CS49" s="801"/>
      <c r="CT49" s="802"/>
      <c r="CU49" s="801"/>
      <c r="CV49" s="802"/>
      <c r="CW49" s="801"/>
      <c r="CX49" s="802"/>
      <c r="CY49" s="801"/>
      <c r="CZ49" s="802"/>
      <c r="DA49" s="801"/>
      <c r="DB49" s="802"/>
      <c r="DC49" s="801"/>
      <c r="DD49" s="802"/>
      <c r="DE49" s="801"/>
      <c r="DF49" s="802"/>
      <c r="DG49" s="801"/>
      <c r="DH49" s="802"/>
    </row>
    <row r="50" spans="2:112"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5"/>
      <c r="BM50" s="335"/>
      <c r="BN50" s="247"/>
      <c r="BO50" s="335"/>
      <c r="BP50" s="247"/>
      <c r="BQ50" s="335"/>
      <c r="BR50" s="247"/>
      <c r="BS50" s="335"/>
      <c r="BT50" s="247"/>
      <c r="BU50" s="335"/>
      <c r="BV50" s="335"/>
      <c r="BW50" s="335"/>
      <c r="BX50" s="335"/>
      <c r="BY50" s="335"/>
      <c r="BZ50" s="839"/>
      <c r="CA50" s="839"/>
      <c r="CB50" s="839"/>
      <c r="CC50" s="839"/>
      <c r="CD50" s="839"/>
      <c r="CE50" s="839"/>
      <c r="CF50" s="839"/>
      <c r="CG50" s="348"/>
      <c r="CH50" s="349"/>
      <c r="CI50" s="348"/>
      <c r="CJ50" s="349"/>
      <c r="CK50" s="348"/>
      <c r="CL50" s="349"/>
      <c r="CM50" s="348"/>
      <c r="CN50" s="349"/>
      <c r="CO50" s="801"/>
      <c r="CP50" s="802"/>
      <c r="CQ50" s="801"/>
      <c r="CR50" s="802"/>
      <c r="CS50" s="801"/>
      <c r="CT50" s="802"/>
      <c r="CU50" s="801"/>
      <c r="CV50" s="802"/>
      <c r="CW50" s="801"/>
      <c r="CX50" s="802"/>
      <c r="CY50" s="801"/>
      <c r="CZ50" s="802"/>
      <c r="DA50" s="801"/>
      <c r="DB50" s="802"/>
      <c r="DC50" s="801"/>
      <c r="DD50" s="802"/>
      <c r="DE50" s="801"/>
      <c r="DF50" s="802"/>
      <c r="DG50" s="801"/>
      <c r="DH50" s="802"/>
    </row>
    <row r="51" spans="2:112"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6"/>
      <c r="BM51" s="336"/>
      <c r="BN51" s="254"/>
      <c r="BO51" s="336"/>
      <c r="BP51" s="254"/>
      <c r="BQ51" s="336"/>
      <c r="BR51" s="254"/>
      <c r="BS51" s="336"/>
      <c r="BT51" s="254"/>
      <c r="BU51" s="336"/>
      <c r="BV51" s="336"/>
      <c r="BW51" s="336"/>
      <c r="BX51" s="336"/>
      <c r="BY51" s="336"/>
      <c r="BZ51" s="840"/>
      <c r="CA51" s="840"/>
      <c r="CB51" s="840"/>
      <c r="CC51" s="840"/>
      <c r="CD51" s="840"/>
      <c r="CE51" s="840"/>
      <c r="CF51" s="840"/>
      <c r="CG51" s="350"/>
      <c r="CH51" s="351"/>
      <c r="CI51" s="350"/>
      <c r="CJ51" s="351"/>
      <c r="CK51" s="350"/>
      <c r="CL51" s="351"/>
      <c r="CM51" s="350"/>
      <c r="CN51" s="351"/>
      <c r="CO51" s="803"/>
      <c r="CP51" s="804"/>
      <c r="CQ51" s="803"/>
      <c r="CR51" s="804"/>
      <c r="CS51" s="803"/>
      <c r="CT51" s="804"/>
      <c r="CU51" s="803"/>
      <c r="CV51" s="804"/>
      <c r="CW51" s="803"/>
      <c r="CX51" s="804"/>
      <c r="CY51" s="803"/>
      <c r="CZ51" s="804"/>
      <c r="DA51" s="803"/>
      <c r="DB51" s="804"/>
      <c r="DC51" s="803"/>
      <c r="DD51" s="804"/>
      <c r="DE51" s="803"/>
      <c r="DF51" s="804"/>
      <c r="DG51" s="803"/>
      <c r="DH51" s="804"/>
    </row>
    <row r="52" spans="2:112">
      <c r="BW52" s="3"/>
      <c r="BX52" s="3"/>
      <c r="BY52" s="3"/>
      <c r="BZ52" s="3"/>
      <c r="CA52" s="3"/>
      <c r="CB52" s="3"/>
      <c r="CC52" s="3"/>
      <c r="CD52" s="3"/>
      <c r="CE52" s="3"/>
      <c r="CF52" s="3"/>
    </row>
    <row r="53" spans="2:112">
      <c r="BW53" s="3"/>
      <c r="BX53" s="3"/>
      <c r="BY53" s="3"/>
      <c r="BZ53" s="3"/>
      <c r="CA53" s="3"/>
      <c r="CB53" s="3"/>
      <c r="CC53" s="3"/>
      <c r="CD53" s="3"/>
      <c r="CE53" s="3"/>
      <c r="CF53" s="3"/>
    </row>
    <row r="54" spans="2:112">
      <c r="BW54" s="3"/>
      <c r="BX54" s="3"/>
      <c r="BY54" s="3"/>
      <c r="BZ54" s="3"/>
      <c r="CA54" s="3"/>
      <c r="CB54" s="3"/>
      <c r="CC54" s="3"/>
      <c r="CD54" s="3"/>
      <c r="CE54" s="3"/>
      <c r="CF54" s="3"/>
    </row>
    <row r="55" spans="2:112">
      <c r="BW55" s="3"/>
      <c r="BX55" s="3"/>
      <c r="BY55" s="3"/>
      <c r="BZ55" s="3"/>
      <c r="CA55" s="3"/>
      <c r="CB55" s="3"/>
      <c r="CC55" s="3"/>
      <c r="CD55" s="3"/>
      <c r="CE55" s="3"/>
      <c r="CF55" s="3"/>
    </row>
    <row r="56" spans="2:112">
      <c r="BW56" s="3"/>
      <c r="BX56" s="3"/>
      <c r="BY56" s="3"/>
      <c r="BZ56" s="3"/>
      <c r="CA56" s="3"/>
      <c r="CB56" s="3"/>
      <c r="CC56" s="3"/>
      <c r="CD56" s="3"/>
      <c r="CE56" s="3"/>
      <c r="CF56" s="3"/>
    </row>
    <row r="57" spans="2:112">
      <c r="BW57" s="3"/>
      <c r="BX57" s="3"/>
      <c r="BY57" s="3"/>
      <c r="BZ57" s="3"/>
      <c r="CA57" s="3"/>
      <c r="CB57" s="3"/>
      <c r="CC57" s="3"/>
      <c r="CD57" s="3"/>
      <c r="CE57" s="3"/>
      <c r="CF57" s="3"/>
    </row>
    <row r="58" spans="2:112">
      <c r="BW58" s="3"/>
      <c r="BX58" s="3"/>
      <c r="BY58" s="3"/>
      <c r="BZ58" s="3"/>
      <c r="CA58" s="3"/>
      <c r="CB58" s="3"/>
      <c r="CC58" s="3"/>
      <c r="CD58" s="3"/>
      <c r="CE58" s="3"/>
      <c r="CF58" s="3"/>
    </row>
    <row r="59" spans="2:112">
      <c r="BW59" s="3"/>
      <c r="BX59" s="3"/>
      <c r="BY59" s="3"/>
      <c r="BZ59" s="3"/>
      <c r="CA59" s="3"/>
      <c r="CB59" s="3"/>
      <c r="CC59" s="3"/>
      <c r="CD59" s="3"/>
      <c r="CE59" s="3"/>
      <c r="CF59" s="3"/>
    </row>
    <row r="60" spans="2:112">
      <c r="BW60" s="3"/>
      <c r="BX60" s="3"/>
      <c r="BY60" s="3"/>
      <c r="BZ60" s="3"/>
      <c r="CA60" s="3"/>
      <c r="CB60" s="3"/>
      <c r="CC60" s="3"/>
      <c r="CD60" s="3"/>
      <c r="CE60" s="3"/>
      <c r="CF60" s="3"/>
    </row>
    <row r="61" spans="2:112">
      <c r="BW61" s="3"/>
      <c r="BX61" s="3"/>
      <c r="BY61" s="3"/>
      <c r="BZ61" s="3"/>
      <c r="CA61" s="3"/>
      <c r="CB61" s="3"/>
      <c r="CC61" s="3"/>
      <c r="CD61" s="3"/>
      <c r="CE61" s="3"/>
      <c r="CF61" s="3"/>
    </row>
    <row r="62" spans="2:112">
      <c r="BW62" s="3"/>
      <c r="BX62" s="3"/>
      <c r="BY62" s="3"/>
      <c r="BZ62" s="3"/>
      <c r="CA62" s="3"/>
      <c r="CB62" s="3"/>
      <c r="CC62" s="3"/>
      <c r="CD62" s="3"/>
      <c r="CE62" s="3"/>
      <c r="CF62" s="3"/>
    </row>
    <row r="63" spans="2:112">
      <c r="BW63" s="3"/>
      <c r="BX63" s="3"/>
      <c r="BY63" s="3"/>
      <c r="BZ63" s="3"/>
      <c r="CA63" s="3"/>
      <c r="CB63" s="3"/>
      <c r="CC63" s="3"/>
      <c r="CD63" s="3"/>
      <c r="CE63" s="3"/>
      <c r="CF63" s="3"/>
    </row>
    <row r="64" spans="2:112">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78">
    <mergeCell ref="DG4:DH4"/>
    <mergeCell ref="DG5:DH5"/>
    <mergeCell ref="DG48:DH51"/>
    <mergeCell ref="BO4:BP4"/>
    <mergeCell ref="BO5:BP5"/>
    <mergeCell ref="BU4:BV4"/>
    <mergeCell ref="BU5:BV5"/>
    <mergeCell ref="BS4:BT4"/>
    <mergeCell ref="BS5:BT5"/>
    <mergeCell ref="BQ4:BR4"/>
    <mergeCell ref="BQ5:BR5"/>
    <mergeCell ref="BZ48:CF51"/>
    <mergeCell ref="BW4:BX4"/>
    <mergeCell ref="BW5:BX5"/>
    <mergeCell ref="CC4:CD4"/>
    <mergeCell ref="CC5:CD5"/>
    <mergeCell ref="B2:BF2"/>
    <mergeCell ref="BE4:BF4"/>
    <mergeCell ref="BE5:BF5"/>
    <mergeCell ref="BA4:BB4"/>
    <mergeCell ref="BA5:BB5"/>
    <mergeCell ref="AY4:AZ4"/>
    <mergeCell ref="AY5:AZ5"/>
    <mergeCell ref="AU4:AV4"/>
    <mergeCell ref="AU5:AV5"/>
    <mergeCell ref="AW4:AX4"/>
    <mergeCell ref="AW5:AX5"/>
    <mergeCell ref="BC4:BD4"/>
    <mergeCell ref="BC5:BD5"/>
    <mergeCell ref="BG4:BH4"/>
    <mergeCell ref="BG5:BH5"/>
    <mergeCell ref="BM4:BN4"/>
    <mergeCell ref="BM5:BN5"/>
    <mergeCell ref="BK4:BL4"/>
    <mergeCell ref="BK5:BL5"/>
    <mergeCell ref="BI4:BJ4"/>
    <mergeCell ref="BI5:BJ5"/>
    <mergeCell ref="CA4:CB4"/>
    <mergeCell ref="CA5:CB5"/>
    <mergeCell ref="BY4:BZ4"/>
    <mergeCell ref="BY5:BZ5"/>
    <mergeCell ref="CG4:CH4"/>
    <mergeCell ref="CG5:CH5"/>
    <mergeCell ref="CE4:CF4"/>
    <mergeCell ref="CE5:CF5"/>
    <mergeCell ref="CK4:CL4"/>
    <mergeCell ref="CK5:CL5"/>
    <mergeCell ref="CI4:CJ4"/>
    <mergeCell ref="CI5:CJ5"/>
    <mergeCell ref="CO4:CP4"/>
    <mergeCell ref="CO5:CP5"/>
    <mergeCell ref="CO48:CP51"/>
    <mergeCell ref="CM4:CN4"/>
    <mergeCell ref="CM5:CN5"/>
    <mergeCell ref="CW4:CX4"/>
    <mergeCell ref="CW5:CX5"/>
    <mergeCell ref="CW48:CX51"/>
    <mergeCell ref="CQ5:CR5"/>
    <mergeCell ref="CQ4:CR4"/>
    <mergeCell ref="CQ48:CR51"/>
    <mergeCell ref="CU4:CV4"/>
    <mergeCell ref="CU5:CV5"/>
    <mergeCell ref="CU48:CV51"/>
    <mergeCell ref="CS4:CT4"/>
    <mergeCell ref="CS5:CT5"/>
    <mergeCell ref="CS48:CT51"/>
    <mergeCell ref="DA4:DB4"/>
    <mergeCell ref="DA5:DB5"/>
    <mergeCell ref="CY5:CZ5"/>
    <mergeCell ref="CY4:CZ4"/>
    <mergeCell ref="CY48:CZ51"/>
    <mergeCell ref="DA48:DB51"/>
    <mergeCell ref="DE4:DF4"/>
    <mergeCell ref="DE5:DF5"/>
    <mergeCell ref="DE48:DF51"/>
    <mergeCell ref="DC4:DD4"/>
    <mergeCell ref="DC5:DD5"/>
    <mergeCell ref="DC48:DD51"/>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19"/>
  <sheetViews>
    <sheetView zoomScaleNormal="100" workbookViewId="0">
      <pane xSplit="3" ySplit="6" topLeftCell="D99" activePane="bottomRight" state="frozen"/>
      <selection pane="topRight" activeCell="D1" sqref="D1"/>
      <selection pane="bottomLeft" activeCell="A7" sqref="A7"/>
      <selection pane="bottomRight" activeCell="B117" sqref="B117:L119"/>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869" t="s">
        <v>78</v>
      </c>
      <c r="E4" s="870"/>
      <c r="F4" s="870"/>
      <c r="G4" s="870"/>
      <c r="H4" s="870"/>
      <c r="I4" s="870"/>
      <c r="J4" s="870"/>
      <c r="K4" s="870"/>
      <c r="L4" s="871"/>
    </row>
    <row r="5" spans="2:12">
      <c r="B5" s="160"/>
      <c r="C5" s="186"/>
      <c r="D5" s="872" t="s">
        <v>7</v>
      </c>
      <c r="E5" s="873"/>
      <c r="F5" s="874"/>
      <c r="G5" s="875" t="s">
        <v>79</v>
      </c>
      <c r="H5" s="876"/>
      <c r="I5" s="877"/>
      <c r="J5" s="872" t="s">
        <v>80</v>
      </c>
      <c r="K5" s="873"/>
      <c r="L5" s="878"/>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9">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9"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9">
      <c r="B51" s="867">
        <v>53</v>
      </c>
      <c r="C51" s="868">
        <v>43344</v>
      </c>
      <c r="D51" s="275">
        <v>9.1999999999999993</v>
      </c>
      <c r="E51" s="276">
        <v>8.4</v>
      </c>
      <c r="F51" s="277"/>
      <c r="G51" s="278">
        <v>9.9</v>
      </c>
      <c r="H51" s="276">
        <v>9.4</v>
      </c>
      <c r="I51" s="279"/>
      <c r="J51" s="275">
        <v>9.6</v>
      </c>
      <c r="K51" s="276">
        <v>9.8000000000000007</v>
      </c>
      <c r="L51" s="277"/>
    </row>
    <row r="52" spans="2:19" ht="15.75" thickBot="1">
      <c r="B52" s="842"/>
      <c r="C52" s="848"/>
      <c r="D52" s="200" t="s">
        <v>81</v>
      </c>
      <c r="E52" s="196" t="s">
        <v>82</v>
      </c>
      <c r="F52" s="197" t="s">
        <v>83</v>
      </c>
      <c r="G52" s="199" t="s">
        <v>81</v>
      </c>
      <c r="H52" s="196" t="s">
        <v>86</v>
      </c>
      <c r="I52" s="201" t="s">
        <v>83</v>
      </c>
      <c r="J52" s="202" t="s">
        <v>84</v>
      </c>
      <c r="K52" s="196" t="s">
        <v>85</v>
      </c>
      <c r="L52" s="197" t="s">
        <v>83</v>
      </c>
    </row>
    <row r="53" spans="2:19">
      <c r="B53" s="879" t="s">
        <v>96</v>
      </c>
      <c r="C53" s="881">
        <v>43405</v>
      </c>
      <c r="D53" s="270">
        <v>9.1</v>
      </c>
      <c r="E53" s="271">
        <v>8.1999999999999993</v>
      </c>
      <c r="F53" s="272"/>
      <c r="G53" s="273">
        <v>9.6999999999999993</v>
      </c>
      <c r="H53" s="271">
        <v>9</v>
      </c>
      <c r="I53" s="274"/>
      <c r="J53" s="270">
        <v>9.6</v>
      </c>
      <c r="K53" s="271">
        <v>9.8000000000000007</v>
      </c>
      <c r="L53" s="272"/>
    </row>
    <row r="54" spans="2:19" ht="15.75" thickBot="1">
      <c r="B54" s="880"/>
      <c r="C54" s="882"/>
      <c r="D54" s="263" t="s">
        <v>97</v>
      </c>
      <c r="E54" s="101" t="s">
        <v>98</v>
      </c>
      <c r="F54" s="102" t="s">
        <v>83</v>
      </c>
      <c r="G54" s="182" t="s">
        <v>81</v>
      </c>
      <c r="H54" s="101" t="s">
        <v>99</v>
      </c>
      <c r="I54" s="183" t="s">
        <v>83</v>
      </c>
      <c r="J54" s="184" t="s">
        <v>81</v>
      </c>
      <c r="K54" s="101" t="s">
        <v>100</v>
      </c>
      <c r="L54" s="102" t="s">
        <v>83</v>
      </c>
    </row>
    <row r="55" spans="2:19">
      <c r="B55" s="867">
        <v>54</v>
      </c>
      <c r="C55" s="868">
        <v>43435</v>
      </c>
      <c r="D55" s="264">
        <v>8.3000000000000007</v>
      </c>
      <c r="E55" s="265">
        <v>7.1</v>
      </c>
      <c r="F55" s="266"/>
      <c r="G55" s="267">
        <v>9.1</v>
      </c>
      <c r="H55" s="265">
        <v>8.1999999999999993</v>
      </c>
      <c r="I55" s="268"/>
      <c r="J55" s="269">
        <v>8.6</v>
      </c>
      <c r="K55" s="265">
        <v>8.5</v>
      </c>
      <c r="L55" s="266"/>
    </row>
    <row r="56" spans="2:19" ht="15.75" thickBot="1">
      <c r="B56" s="842"/>
      <c r="C56" s="848"/>
      <c r="D56" s="200" t="s">
        <v>97</v>
      </c>
      <c r="E56" s="196" t="s">
        <v>98</v>
      </c>
      <c r="F56" s="197" t="s">
        <v>83</v>
      </c>
      <c r="G56" s="199" t="s">
        <v>97</v>
      </c>
      <c r="H56" s="196" t="s">
        <v>104</v>
      </c>
      <c r="I56" s="201" t="s">
        <v>83</v>
      </c>
      <c r="J56" s="202" t="s">
        <v>105</v>
      </c>
      <c r="K56" s="196" t="s">
        <v>106</v>
      </c>
      <c r="L56" s="197" t="s">
        <v>83</v>
      </c>
    </row>
    <row r="57" spans="2:19">
      <c r="B57" s="841">
        <v>55</v>
      </c>
      <c r="C57" s="847">
        <v>43525</v>
      </c>
      <c r="D57" s="178">
        <v>8</v>
      </c>
      <c r="E57" s="19">
        <v>6.9</v>
      </c>
      <c r="F57" s="23"/>
      <c r="G57" s="176">
        <v>8.6999999999999993</v>
      </c>
      <c r="H57" s="19">
        <v>7.8</v>
      </c>
      <c r="I57" s="177"/>
      <c r="J57" s="178">
        <v>8.3000000000000007</v>
      </c>
      <c r="K57" s="19">
        <v>8.1</v>
      </c>
      <c r="L57" s="23"/>
    </row>
    <row r="58" spans="2:19" ht="15.75" thickBot="1">
      <c r="B58" s="842"/>
      <c r="C58" s="848"/>
      <c r="D58" s="200" t="s">
        <v>107</v>
      </c>
      <c r="E58" s="196" t="s">
        <v>84</v>
      </c>
      <c r="F58" s="197"/>
      <c r="G58" s="199" t="s">
        <v>108</v>
      </c>
      <c r="H58" s="196" t="s">
        <v>81</v>
      </c>
      <c r="I58" s="201"/>
      <c r="J58" s="202" t="s">
        <v>81</v>
      </c>
      <c r="K58" s="196" t="s">
        <v>106</v>
      </c>
      <c r="L58" s="197"/>
    </row>
    <row r="59" spans="2:19">
      <c r="B59" s="841" t="s">
        <v>109</v>
      </c>
      <c r="C59" s="847">
        <v>43586</v>
      </c>
      <c r="D59" s="178">
        <v>7.8</v>
      </c>
      <c r="E59" s="19">
        <v>6.6</v>
      </c>
      <c r="F59" s="23"/>
      <c r="G59" s="176">
        <v>8.6</v>
      </c>
      <c r="H59" s="19">
        <v>7.6</v>
      </c>
      <c r="I59" s="177"/>
      <c r="J59" s="178">
        <v>8.4</v>
      </c>
      <c r="K59" s="19">
        <v>8.1</v>
      </c>
      <c r="L59" s="23"/>
      <c r="N59" s="256"/>
      <c r="O59" s="256"/>
      <c r="P59" s="256"/>
      <c r="Q59" s="256"/>
      <c r="R59" s="256"/>
      <c r="S59" s="256"/>
    </row>
    <row r="60" spans="2:19" ht="15.75" thickBot="1">
      <c r="B60" s="842"/>
      <c r="C60" s="848"/>
      <c r="D60" s="200" t="s">
        <v>108</v>
      </c>
      <c r="E60" s="196" t="s">
        <v>104</v>
      </c>
      <c r="F60" s="197"/>
      <c r="G60" s="199" t="s">
        <v>108</v>
      </c>
      <c r="H60" s="196" t="s">
        <v>81</v>
      </c>
      <c r="I60" s="201"/>
      <c r="J60" s="202" t="s">
        <v>81</v>
      </c>
      <c r="K60" s="196" t="s">
        <v>110</v>
      </c>
      <c r="L60" s="197"/>
      <c r="N60" s="256"/>
      <c r="O60" s="256"/>
      <c r="P60" s="256"/>
      <c r="Q60" s="256"/>
      <c r="R60" s="256"/>
      <c r="S60" s="256"/>
    </row>
    <row r="61" spans="2:19">
      <c r="B61" s="841">
        <v>56</v>
      </c>
      <c r="C61" s="847">
        <v>43647</v>
      </c>
      <c r="D61" s="178">
        <v>7.9</v>
      </c>
      <c r="E61" s="19">
        <v>6.6</v>
      </c>
      <c r="F61" s="23"/>
      <c r="G61" s="176">
        <v>8.6</v>
      </c>
      <c r="H61" s="19">
        <v>7.6</v>
      </c>
      <c r="I61" s="177"/>
      <c r="J61" s="178">
        <v>8.3000000000000007</v>
      </c>
      <c r="K61" s="19">
        <v>7.9</v>
      </c>
      <c r="L61" s="23"/>
      <c r="N61" s="256"/>
      <c r="O61" s="256"/>
      <c r="P61" s="256"/>
      <c r="Q61" s="256"/>
      <c r="R61" s="256"/>
      <c r="S61" s="256"/>
    </row>
    <row r="62" spans="2:19" ht="15.75" thickBot="1">
      <c r="B62" s="842"/>
      <c r="C62" s="848"/>
      <c r="D62" s="200" t="s">
        <v>108</v>
      </c>
      <c r="E62" s="196" t="s">
        <v>104</v>
      </c>
      <c r="F62" s="197"/>
      <c r="G62" s="199" t="s">
        <v>108</v>
      </c>
      <c r="H62" s="196" t="s">
        <v>81</v>
      </c>
      <c r="I62" s="201"/>
      <c r="J62" s="202" t="s">
        <v>105</v>
      </c>
      <c r="K62" s="196" t="s">
        <v>98</v>
      </c>
      <c r="L62" s="197"/>
      <c r="N62" s="256"/>
      <c r="O62" s="256"/>
      <c r="P62" s="256"/>
      <c r="Q62" s="256"/>
      <c r="R62" s="256"/>
      <c r="S62" s="256"/>
    </row>
    <row r="63" spans="2:19">
      <c r="B63" s="841">
        <v>57</v>
      </c>
      <c r="C63" s="847">
        <v>43709</v>
      </c>
      <c r="D63" s="178">
        <v>8.1999999999999993</v>
      </c>
      <c r="E63" s="19">
        <v>7.1</v>
      </c>
      <c r="F63" s="23"/>
      <c r="G63" s="176">
        <v>8.9</v>
      </c>
      <c r="H63" s="19">
        <v>8</v>
      </c>
      <c r="I63" s="177"/>
      <c r="J63" s="178">
        <v>8.6</v>
      </c>
      <c r="K63" s="19">
        <v>8.1</v>
      </c>
      <c r="L63" s="23"/>
      <c r="N63" s="256"/>
      <c r="O63" s="256"/>
      <c r="P63" s="256"/>
      <c r="Q63" s="256"/>
      <c r="R63" s="256"/>
      <c r="S63" s="256"/>
    </row>
    <row r="64" spans="2:19" ht="15.75" thickBot="1">
      <c r="B64" s="842"/>
      <c r="C64" s="848"/>
      <c r="D64" s="200" t="s">
        <v>81</v>
      </c>
      <c r="E64" s="196" t="s">
        <v>98</v>
      </c>
      <c r="F64" s="197"/>
      <c r="G64" s="199" t="s">
        <v>81</v>
      </c>
      <c r="H64" s="196" t="s">
        <v>104</v>
      </c>
      <c r="I64" s="201"/>
      <c r="J64" s="202" t="s">
        <v>105</v>
      </c>
      <c r="K64" s="196" t="s">
        <v>82</v>
      </c>
      <c r="L64" s="197"/>
      <c r="N64" s="256"/>
      <c r="O64" s="256"/>
      <c r="P64" s="256"/>
      <c r="Q64" s="256"/>
      <c r="R64" s="256"/>
      <c r="S64" s="256"/>
    </row>
    <row r="65" spans="2:19">
      <c r="B65" s="841" t="s">
        <v>112</v>
      </c>
      <c r="C65" s="847">
        <v>43770</v>
      </c>
      <c r="D65" s="178">
        <v>9.1</v>
      </c>
      <c r="E65" s="19">
        <v>8.1999999999999993</v>
      </c>
      <c r="F65" s="23"/>
      <c r="G65" s="176">
        <v>9.8000000000000007</v>
      </c>
      <c r="H65" s="19">
        <v>9.1999999999999993</v>
      </c>
      <c r="I65" s="177"/>
      <c r="J65" s="178">
        <v>9.6999999999999993</v>
      </c>
      <c r="K65" s="19">
        <v>9.9</v>
      </c>
      <c r="L65" s="23"/>
      <c r="N65" s="256"/>
      <c r="O65" s="256"/>
      <c r="P65" s="256"/>
      <c r="Q65" s="256"/>
      <c r="R65" s="256"/>
      <c r="S65" s="256"/>
    </row>
    <row r="66" spans="2:19" ht="15.75" thickBot="1">
      <c r="B66" s="842"/>
      <c r="C66" s="848"/>
      <c r="D66" s="200" t="s">
        <v>108</v>
      </c>
      <c r="E66" s="196" t="s">
        <v>106</v>
      </c>
      <c r="F66" s="197"/>
      <c r="G66" s="199" t="s">
        <v>97</v>
      </c>
      <c r="H66" s="196" t="s">
        <v>85</v>
      </c>
      <c r="I66" s="201"/>
      <c r="J66" s="202" t="s">
        <v>81</v>
      </c>
      <c r="K66" s="196" t="s">
        <v>82</v>
      </c>
      <c r="L66" s="197"/>
      <c r="N66" s="256"/>
      <c r="O66" s="256"/>
      <c r="P66" s="256"/>
      <c r="Q66" s="256"/>
      <c r="R66" s="256"/>
      <c r="S66" s="256"/>
    </row>
    <row r="67" spans="2:19">
      <c r="B67" s="841">
        <v>58</v>
      </c>
      <c r="C67" s="847">
        <v>43831</v>
      </c>
      <c r="D67" s="178">
        <v>8.6999999999999993</v>
      </c>
      <c r="E67" s="19">
        <v>7.6</v>
      </c>
      <c r="F67" s="23"/>
      <c r="G67" s="176">
        <v>9.5</v>
      </c>
      <c r="H67" s="19">
        <v>8.6</v>
      </c>
      <c r="I67" s="177"/>
      <c r="J67" s="178">
        <v>9.3000000000000007</v>
      </c>
      <c r="K67" s="19">
        <v>9.1999999999999993</v>
      </c>
      <c r="L67" s="23"/>
      <c r="N67" s="256"/>
      <c r="O67" s="256"/>
      <c r="P67" s="256"/>
      <c r="Q67" s="256"/>
      <c r="R67" s="256"/>
      <c r="S67" s="256"/>
    </row>
    <row r="68" spans="2:19" ht="15.75" thickBot="1">
      <c r="B68" s="842"/>
      <c r="C68" s="848"/>
      <c r="D68" s="200" t="s">
        <v>97</v>
      </c>
      <c r="E68" s="196" t="s">
        <v>82</v>
      </c>
      <c r="F68" s="197"/>
      <c r="G68" s="199" t="s">
        <v>97</v>
      </c>
      <c r="H68" s="196" t="s">
        <v>110</v>
      </c>
      <c r="I68" s="201"/>
      <c r="J68" s="202" t="s">
        <v>105</v>
      </c>
      <c r="K68" s="196" t="s">
        <v>100</v>
      </c>
      <c r="L68" s="197"/>
      <c r="N68" s="256"/>
      <c r="O68" s="256"/>
      <c r="P68" s="256"/>
      <c r="Q68" s="256"/>
      <c r="R68" s="256"/>
      <c r="S68" s="256"/>
    </row>
    <row r="69" spans="2:19">
      <c r="B69" s="841">
        <v>59</v>
      </c>
      <c r="C69" s="847">
        <v>43891</v>
      </c>
      <c r="D69" s="178">
        <v>8.4</v>
      </c>
      <c r="E69" s="19">
        <v>7.6</v>
      </c>
      <c r="F69" s="23"/>
      <c r="G69" s="176">
        <v>9.1999999999999993</v>
      </c>
      <c r="H69" s="19">
        <v>8.5</v>
      </c>
      <c r="I69" s="177"/>
      <c r="J69" s="178">
        <v>9.1</v>
      </c>
      <c r="K69" s="19">
        <v>9</v>
      </c>
      <c r="L69" s="23"/>
      <c r="N69" s="256"/>
      <c r="O69" s="256"/>
      <c r="P69" s="256"/>
      <c r="Q69" s="256"/>
      <c r="R69" s="256"/>
      <c r="S69" s="256"/>
    </row>
    <row r="70" spans="2:19" ht="15.75" thickBot="1">
      <c r="B70" s="842"/>
      <c r="C70" s="848"/>
      <c r="D70" s="296" t="s">
        <v>107</v>
      </c>
      <c r="E70" s="297" t="s">
        <v>81</v>
      </c>
      <c r="F70" s="298"/>
      <c r="G70" s="299" t="s">
        <v>108</v>
      </c>
      <c r="H70" s="297" t="s">
        <v>97</v>
      </c>
      <c r="I70" s="300"/>
      <c r="J70" s="296" t="s">
        <v>97</v>
      </c>
      <c r="K70" s="297" t="s">
        <v>98</v>
      </c>
      <c r="L70" s="197"/>
      <c r="N70" s="256"/>
      <c r="O70" s="256"/>
      <c r="P70" s="256"/>
      <c r="Q70" s="256"/>
      <c r="R70" s="256"/>
      <c r="S70" s="256"/>
    </row>
    <row r="71" spans="2:19">
      <c r="B71" s="845" t="s">
        <v>113</v>
      </c>
      <c r="C71" s="864">
        <v>43952</v>
      </c>
      <c r="D71" s="184">
        <v>9.6</v>
      </c>
      <c r="E71" s="101">
        <v>9.3000000000000007</v>
      </c>
      <c r="F71" s="102"/>
      <c r="G71" s="182">
        <v>10.6</v>
      </c>
      <c r="H71" s="101">
        <v>10.4</v>
      </c>
      <c r="I71" s="183"/>
      <c r="J71" s="184">
        <v>9.6999999999999993</v>
      </c>
      <c r="K71" s="101">
        <v>10.199999999999999</v>
      </c>
      <c r="L71" s="102"/>
      <c r="N71" s="256"/>
      <c r="O71" s="256"/>
      <c r="P71" s="256"/>
      <c r="Q71" s="256"/>
      <c r="R71" s="256"/>
      <c r="S71" s="256"/>
    </row>
    <row r="72" spans="2:19" ht="15.75" thickBot="1">
      <c r="B72" s="846"/>
      <c r="C72" s="866"/>
      <c r="D72" s="307" t="s">
        <v>107</v>
      </c>
      <c r="E72" s="308" t="s">
        <v>114</v>
      </c>
      <c r="F72" s="309"/>
      <c r="G72" s="310" t="s">
        <v>107</v>
      </c>
      <c r="H72" s="308" t="s">
        <v>115</v>
      </c>
      <c r="I72" s="311"/>
      <c r="J72" s="307" t="s">
        <v>81</v>
      </c>
      <c r="K72" s="308" t="s">
        <v>116</v>
      </c>
      <c r="L72" s="102"/>
      <c r="N72" s="256"/>
      <c r="O72" s="256"/>
      <c r="P72" s="256"/>
      <c r="Q72" s="256"/>
      <c r="R72" s="256"/>
      <c r="S72" s="256"/>
    </row>
    <row r="73" spans="2:19">
      <c r="B73" s="867">
        <v>60</v>
      </c>
      <c r="C73" s="868">
        <v>44013</v>
      </c>
      <c r="D73" s="269">
        <v>10</v>
      </c>
      <c r="E73" s="265">
        <v>9.9</v>
      </c>
      <c r="F73" s="266"/>
      <c r="G73" s="267">
        <v>10.8</v>
      </c>
      <c r="H73" s="265">
        <v>10.5</v>
      </c>
      <c r="I73" s="268"/>
      <c r="J73" s="269">
        <v>9.8000000000000007</v>
      </c>
      <c r="K73" s="265">
        <v>10.3</v>
      </c>
      <c r="L73" s="266"/>
      <c r="N73" s="256"/>
      <c r="O73" s="256"/>
      <c r="P73" s="256"/>
      <c r="Q73" s="256"/>
      <c r="R73" s="256"/>
      <c r="S73" s="256"/>
    </row>
    <row r="74" spans="2:19" ht="15.75" thickBot="1">
      <c r="B74" s="842"/>
      <c r="C74" s="848"/>
      <c r="D74" s="296" t="s">
        <v>97</v>
      </c>
      <c r="E74" s="297" t="s">
        <v>117</v>
      </c>
      <c r="F74" s="298"/>
      <c r="G74" s="299" t="s">
        <v>97</v>
      </c>
      <c r="H74" s="297" t="s">
        <v>115</v>
      </c>
      <c r="I74" s="300"/>
      <c r="J74" s="296" t="s">
        <v>84</v>
      </c>
      <c r="K74" s="297" t="s">
        <v>118</v>
      </c>
      <c r="L74" s="197"/>
      <c r="N74" s="256"/>
      <c r="O74" s="256"/>
      <c r="P74" s="256"/>
      <c r="Q74" s="256"/>
      <c r="R74" s="256"/>
      <c r="S74" s="256"/>
    </row>
    <row r="75" spans="2:19">
      <c r="B75" s="841">
        <v>61</v>
      </c>
      <c r="C75" s="847">
        <v>44075</v>
      </c>
      <c r="D75" s="178">
        <v>9.9</v>
      </c>
      <c r="E75" s="19">
        <v>9.8000000000000007</v>
      </c>
      <c r="F75" s="23"/>
      <c r="G75" s="176">
        <v>10.8</v>
      </c>
      <c r="H75" s="19">
        <v>10.4</v>
      </c>
      <c r="I75" s="177"/>
      <c r="J75" s="178">
        <v>9.9</v>
      </c>
      <c r="K75" s="19">
        <v>10.3</v>
      </c>
      <c r="L75" s="23"/>
      <c r="N75" s="256"/>
      <c r="O75" s="256"/>
      <c r="P75" s="256"/>
      <c r="Q75" s="256"/>
      <c r="R75" s="256"/>
      <c r="S75" s="256"/>
    </row>
    <row r="76" spans="2:19" ht="15.75" thickBot="1">
      <c r="B76" s="842"/>
      <c r="C76" s="848"/>
      <c r="D76" s="296" t="s">
        <v>108</v>
      </c>
      <c r="E76" s="297" t="s">
        <v>100</v>
      </c>
      <c r="F76" s="298"/>
      <c r="G76" s="299" t="s">
        <v>108</v>
      </c>
      <c r="H76" s="297" t="s">
        <v>116</v>
      </c>
      <c r="I76" s="300"/>
      <c r="J76" s="296" t="s">
        <v>81</v>
      </c>
      <c r="K76" s="297" t="s">
        <v>118</v>
      </c>
      <c r="L76" s="197"/>
      <c r="N76" s="256"/>
      <c r="O76" s="256"/>
      <c r="P76" s="256"/>
      <c r="Q76" s="256"/>
      <c r="R76" s="256"/>
      <c r="S76" s="256"/>
    </row>
    <row r="77" spans="2:19">
      <c r="B77" s="841" t="s">
        <v>119</v>
      </c>
      <c r="C77" s="847">
        <v>44136</v>
      </c>
      <c r="D77" s="178">
        <v>9.5199648851186094</v>
      </c>
      <c r="E77" s="19">
        <v>8.7943656688789194</v>
      </c>
      <c r="F77" s="23"/>
      <c r="G77" s="176">
        <v>10.4272965596869</v>
      </c>
      <c r="H77" s="19">
        <v>10.133243674897001</v>
      </c>
      <c r="I77" s="177"/>
      <c r="J77" s="178">
        <v>9.7542995446497596</v>
      </c>
      <c r="K77" s="19">
        <v>10.1152544563266</v>
      </c>
      <c r="L77" s="23"/>
      <c r="N77" s="256"/>
      <c r="O77" s="256"/>
      <c r="P77" s="256"/>
      <c r="Q77" s="256"/>
      <c r="R77" s="256"/>
      <c r="S77" s="256"/>
    </row>
    <row r="78" spans="2:19" ht="15.75" thickBot="1">
      <c r="B78" s="842"/>
      <c r="C78" s="848"/>
      <c r="D78" s="318" t="s">
        <v>97</v>
      </c>
      <c r="E78" s="297" t="s">
        <v>98</v>
      </c>
      <c r="F78" s="298"/>
      <c r="G78" s="299" t="s">
        <v>97</v>
      </c>
      <c r="H78" s="297" t="s">
        <v>107</v>
      </c>
      <c r="I78" s="300"/>
      <c r="J78" s="296" t="s">
        <v>105</v>
      </c>
      <c r="K78" s="297" t="s">
        <v>97</v>
      </c>
      <c r="L78" s="197"/>
      <c r="N78" s="256"/>
      <c r="O78" s="256"/>
      <c r="P78" s="256"/>
      <c r="Q78" s="256"/>
      <c r="R78" s="256"/>
      <c r="S78" s="256"/>
    </row>
    <row r="79" spans="2:19">
      <c r="B79" s="841">
        <v>62</v>
      </c>
      <c r="C79" s="847">
        <v>44197</v>
      </c>
      <c r="D79" s="178">
        <v>9.0873394195381305</v>
      </c>
      <c r="E79" s="19">
        <v>8.2441873836258299</v>
      </c>
      <c r="F79" s="23"/>
      <c r="G79" s="176">
        <v>9.9565682479407904</v>
      </c>
      <c r="H79" s="19">
        <v>9.2921484617206005</v>
      </c>
      <c r="I79" s="177"/>
      <c r="J79" s="178">
        <v>9.6827958512669792</v>
      </c>
      <c r="K79" s="19">
        <v>10.0531737454543</v>
      </c>
      <c r="L79" s="23"/>
      <c r="N79" s="256"/>
      <c r="O79" s="256"/>
      <c r="P79" s="256"/>
      <c r="Q79" s="256"/>
      <c r="R79" s="256"/>
      <c r="S79" s="256"/>
    </row>
    <row r="80" spans="2:19" ht="15.75" thickBot="1">
      <c r="B80" s="842"/>
      <c r="C80" s="848"/>
      <c r="D80" s="318" t="s">
        <v>81</v>
      </c>
      <c r="E80" s="297" t="s">
        <v>106</v>
      </c>
      <c r="F80" s="298"/>
      <c r="G80" s="299" t="s">
        <v>81</v>
      </c>
      <c r="H80" s="297" t="s">
        <v>120</v>
      </c>
      <c r="I80" s="300"/>
      <c r="J80" s="296" t="s">
        <v>105</v>
      </c>
      <c r="K80" s="297" t="s">
        <v>104</v>
      </c>
      <c r="L80" s="197"/>
      <c r="N80" s="256"/>
      <c r="O80" s="256"/>
      <c r="P80" s="256"/>
      <c r="Q80" s="256"/>
      <c r="R80" s="256"/>
      <c r="S80" s="256"/>
    </row>
    <row r="81" spans="2:19">
      <c r="B81" s="841">
        <v>63</v>
      </c>
      <c r="C81" s="847">
        <v>44256</v>
      </c>
      <c r="D81" s="178">
        <v>9.4204607085890295</v>
      </c>
      <c r="E81" s="19">
        <v>8.7504946065324205</v>
      </c>
      <c r="F81" s="23"/>
      <c r="G81" s="176">
        <v>10.4290486502163</v>
      </c>
      <c r="H81" s="19">
        <v>10.087932793318</v>
      </c>
      <c r="I81" s="177"/>
      <c r="J81" s="178">
        <v>10.0120790609104</v>
      </c>
      <c r="K81" s="19">
        <v>10.200810347802101</v>
      </c>
      <c r="L81" s="102"/>
      <c r="N81" s="256"/>
      <c r="O81" s="256"/>
      <c r="P81" s="256"/>
      <c r="Q81" s="256"/>
      <c r="R81" s="256"/>
      <c r="S81" s="256"/>
    </row>
    <row r="82" spans="2:19" ht="15.75" thickBot="1">
      <c r="B82" s="842"/>
      <c r="C82" s="848"/>
      <c r="D82" s="318" t="s">
        <v>97</v>
      </c>
      <c r="E82" s="297" t="s">
        <v>104</v>
      </c>
      <c r="F82" s="298"/>
      <c r="G82" s="299" t="s">
        <v>97</v>
      </c>
      <c r="H82" s="297" t="s">
        <v>81</v>
      </c>
      <c r="I82" s="300"/>
      <c r="J82" s="296" t="s">
        <v>81</v>
      </c>
      <c r="K82" s="297" t="s">
        <v>107</v>
      </c>
      <c r="L82" s="102"/>
      <c r="N82" s="256"/>
      <c r="O82" s="256"/>
      <c r="P82" s="256"/>
      <c r="Q82" s="256"/>
      <c r="R82" s="256"/>
      <c r="S82" s="256"/>
    </row>
    <row r="83" spans="2:19">
      <c r="B83" s="841" t="s">
        <v>121</v>
      </c>
      <c r="C83" s="847">
        <v>44317</v>
      </c>
      <c r="D83" s="178">
        <v>10.3511866005248</v>
      </c>
      <c r="E83" s="19">
        <v>10.2137135518633</v>
      </c>
      <c r="F83" s="23"/>
      <c r="G83" s="176">
        <v>11.3455215933564</v>
      </c>
      <c r="H83" s="19">
        <v>10.7913694810665</v>
      </c>
      <c r="I83" s="177"/>
      <c r="J83" s="178">
        <v>10.6895705024876</v>
      </c>
      <c r="K83" s="19">
        <v>10.848386092534399</v>
      </c>
      <c r="L83" s="23"/>
      <c r="N83" s="256"/>
      <c r="O83" s="256"/>
      <c r="P83" s="256"/>
      <c r="Q83" s="256"/>
      <c r="R83" s="256"/>
      <c r="S83" s="256"/>
    </row>
    <row r="84" spans="2:19" ht="15.75" thickBot="1">
      <c r="B84" s="842"/>
      <c r="C84" s="848"/>
      <c r="D84" s="318" t="s">
        <v>107</v>
      </c>
      <c r="E84" s="297" t="s">
        <v>122</v>
      </c>
      <c r="F84" s="298"/>
      <c r="G84" s="299" t="s">
        <v>107</v>
      </c>
      <c r="H84" s="297" t="s">
        <v>116</v>
      </c>
      <c r="I84" s="300"/>
      <c r="J84" s="296" t="s">
        <v>97</v>
      </c>
      <c r="K84" s="297" t="s">
        <v>107</v>
      </c>
      <c r="L84" s="197"/>
      <c r="N84" s="256"/>
      <c r="O84" s="256"/>
      <c r="P84" s="256"/>
      <c r="Q84" s="256"/>
      <c r="R84" s="256"/>
      <c r="S84" s="256"/>
    </row>
    <row r="85" spans="2:19">
      <c r="B85" s="845">
        <v>64</v>
      </c>
      <c r="C85" s="864">
        <v>44378</v>
      </c>
      <c r="D85" s="178">
        <v>10.5</v>
      </c>
      <c r="E85" s="19">
        <v>10.3</v>
      </c>
      <c r="F85" s="23"/>
      <c r="G85" s="176">
        <v>11.7</v>
      </c>
      <c r="H85" s="19">
        <v>11.3</v>
      </c>
      <c r="I85" s="177"/>
      <c r="J85" s="178">
        <v>11</v>
      </c>
      <c r="K85" s="19">
        <v>11.5</v>
      </c>
      <c r="L85" s="23"/>
      <c r="N85" s="256"/>
      <c r="O85" s="256"/>
      <c r="P85" s="256"/>
      <c r="Q85" s="256"/>
      <c r="R85" s="256"/>
      <c r="S85" s="256"/>
    </row>
    <row r="86" spans="2:19" ht="15.75" thickBot="1">
      <c r="B86" s="863"/>
      <c r="C86" s="865"/>
      <c r="D86" s="318" t="s">
        <v>97</v>
      </c>
      <c r="E86" s="297" t="s">
        <v>115</v>
      </c>
      <c r="F86" s="298"/>
      <c r="G86" s="299" t="s">
        <v>97</v>
      </c>
      <c r="H86" s="297" t="s">
        <v>123</v>
      </c>
      <c r="I86" s="300"/>
      <c r="J86" s="296" t="s">
        <v>105</v>
      </c>
      <c r="K86" s="297" t="s">
        <v>128</v>
      </c>
      <c r="L86" s="197"/>
      <c r="N86" s="256"/>
      <c r="O86" s="256"/>
      <c r="P86" s="256"/>
      <c r="Q86" s="256"/>
      <c r="R86" s="256"/>
      <c r="S86" s="256"/>
    </row>
    <row r="87" spans="2:19">
      <c r="B87" s="845">
        <v>65</v>
      </c>
      <c r="C87" s="864">
        <v>44460</v>
      </c>
      <c r="D87" s="178">
        <v>10.3607238953948</v>
      </c>
      <c r="E87" s="19">
        <v>10.1813266007577</v>
      </c>
      <c r="F87" s="23"/>
      <c r="G87" s="176">
        <v>11.4367276331173</v>
      </c>
      <c r="H87" s="19">
        <v>10.8327357727356</v>
      </c>
      <c r="I87" s="177"/>
      <c r="J87" s="178">
        <v>10.7766168131852</v>
      </c>
      <c r="K87" s="19">
        <v>10.861067690505299</v>
      </c>
      <c r="L87" s="102"/>
      <c r="N87" s="256"/>
      <c r="O87" s="256"/>
      <c r="P87" s="256"/>
      <c r="Q87" s="256"/>
      <c r="R87" s="256"/>
      <c r="S87" s="256"/>
    </row>
    <row r="88" spans="2:19" ht="15.75" thickBot="1">
      <c r="B88" s="863"/>
      <c r="C88" s="865"/>
      <c r="D88" s="296" t="s">
        <v>97</v>
      </c>
      <c r="E88" s="297" t="s">
        <v>115</v>
      </c>
      <c r="F88" s="298"/>
      <c r="G88" s="331" t="s">
        <v>97</v>
      </c>
      <c r="H88" s="332" t="s">
        <v>97</v>
      </c>
      <c r="I88" s="300"/>
      <c r="J88" s="333" t="s">
        <v>105</v>
      </c>
      <c r="K88" s="332" t="s">
        <v>84</v>
      </c>
      <c r="L88" s="102"/>
      <c r="N88" s="256"/>
      <c r="O88" s="256"/>
      <c r="P88" s="256"/>
      <c r="Q88" s="256"/>
      <c r="R88" s="256"/>
      <c r="S88" s="256"/>
    </row>
    <row r="89" spans="2:19">
      <c r="B89" s="845" t="s">
        <v>124</v>
      </c>
      <c r="C89" s="864">
        <v>44521</v>
      </c>
      <c r="D89" s="178">
        <v>10.722942444909901</v>
      </c>
      <c r="E89" s="19">
        <v>10.379096450934201</v>
      </c>
      <c r="F89" s="23"/>
      <c r="G89" s="176">
        <v>11.935540060894899</v>
      </c>
      <c r="H89" s="19">
        <v>12.2678700869855</v>
      </c>
      <c r="I89" s="177"/>
      <c r="J89" s="178">
        <v>11.5198315542705</v>
      </c>
      <c r="K89" s="19">
        <v>12.657685996793001</v>
      </c>
      <c r="L89" s="23"/>
      <c r="N89" s="256"/>
      <c r="O89" s="256"/>
      <c r="P89" s="256"/>
      <c r="Q89" s="256"/>
      <c r="R89" s="256"/>
      <c r="S89" s="256"/>
    </row>
    <row r="90" spans="2:19" ht="15.75" thickBot="1">
      <c r="B90" s="863"/>
      <c r="C90" s="865"/>
      <c r="D90" s="318" t="s">
        <v>97</v>
      </c>
      <c r="E90" s="297" t="s">
        <v>125</v>
      </c>
      <c r="F90" s="298"/>
      <c r="G90" s="299" t="s">
        <v>97</v>
      </c>
      <c r="H90" s="297" t="s">
        <v>86</v>
      </c>
      <c r="I90" s="300"/>
      <c r="J90" s="296" t="s">
        <v>81</v>
      </c>
      <c r="K90" s="297" t="s">
        <v>86</v>
      </c>
      <c r="L90" s="197"/>
      <c r="N90" s="256"/>
      <c r="O90" s="256"/>
      <c r="P90" s="256"/>
      <c r="Q90" s="256"/>
      <c r="R90" s="256"/>
      <c r="S90" s="256"/>
    </row>
    <row r="91" spans="2:19">
      <c r="B91" s="845">
        <v>66</v>
      </c>
      <c r="C91" s="864">
        <v>44562</v>
      </c>
      <c r="D91" s="178">
        <v>9.9</v>
      </c>
      <c r="E91" s="19">
        <v>9.6999999999999993</v>
      </c>
      <c r="F91" s="23"/>
      <c r="G91" s="176">
        <v>11.1</v>
      </c>
      <c r="H91" s="19">
        <v>10.6</v>
      </c>
      <c r="I91" s="177"/>
      <c r="J91" s="178">
        <v>10.7</v>
      </c>
      <c r="K91" s="19">
        <v>10.7</v>
      </c>
      <c r="L91" s="23"/>
      <c r="N91" s="256"/>
      <c r="O91" s="256"/>
      <c r="P91" s="256"/>
      <c r="Q91" s="256"/>
      <c r="R91" s="256"/>
      <c r="S91" s="256"/>
    </row>
    <row r="92" spans="2:19" ht="15.75" thickBot="1">
      <c r="B92" s="846"/>
      <c r="C92" s="866"/>
      <c r="D92" s="318" t="s">
        <v>126</v>
      </c>
      <c r="E92" s="297" t="s">
        <v>114</v>
      </c>
      <c r="F92" s="298"/>
      <c r="G92" s="299" t="s">
        <v>126</v>
      </c>
      <c r="H92" s="297" t="s">
        <v>118</v>
      </c>
      <c r="I92" s="300"/>
      <c r="J92" s="296" t="s">
        <v>97</v>
      </c>
      <c r="K92" s="297" t="s">
        <v>107</v>
      </c>
      <c r="L92" s="197"/>
      <c r="N92" s="256"/>
      <c r="O92" s="256"/>
      <c r="P92" s="256"/>
      <c r="Q92" s="256"/>
      <c r="R92" s="256"/>
      <c r="S92" s="256"/>
    </row>
    <row r="93" spans="2:19">
      <c r="B93" s="845">
        <v>67</v>
      </c>
      <c r="C93" s="864">
        <v>44621</v>
      </c>
      <c r="D93" s="176">
        <v>9.8414509655539408</v>
      </c>
      <c r="E93" s="19">
        <v>9.6508927896971102</v>
      </c>
      <c r="F93" s="23"/>
      <c r="G93" s="176">
        <v>11.1494976254102</v>
      </c>
      <c r="H93" s="19">
        <v>10.6760760897808</v>
      </c>
      <c r="I93" s="177"/>
      <c r="J93" s="178">
        <v>10.921286939618501</v>
      </c>
      <c r="K93" s="19">
        <v>10.819576451487601</v>
      </c>
      <c r="L93" s="23"/>
      <c r="N93" s="256"/>
      <c r="O93" s="256"/>
      <c r="P93" s="256"/>
      <c r="Q93" s="256"/>
      <c r="R93" s="256"/>
      <c r="S93" s="256"/>
    </row>
    <row r="94" spans="2:19" ht="15.75" thickBot="1">
      <c r="B94" s="846"/>
      <c r="C94" s="866"/>
      <c r="D94" s="362" t="s">
        <v>81</v>
      </c>
      <c r="E94" s="297" t="s">
        <v>129</v>
      </c>
      <c r="F94" s="298"/>
      <c r="G94" s="299" t="s">
        <v>81</v>
      </c>
      <c r="H94" s="297" t="s">
        <v>107</v>
      </c>
      <c r="I94" s="300"/>
      <c r="J94" s="296" t="s">
        <v>105</v>
      </c>
      <c r="K94" s="297" t="s">
        <v>97</v>
      </c>
      <c r="L94" s="197"/>
      <c r="N94" s="256"/>
      <c r="O94" s="256"/>
      <c r="P94" s="256"/>
      <c r="Q94" s="256"/>
      <c r="R94" s="256"/>
      <c r="S94" s="256"/>
    </row>
    <row r="95" spans="2:19">
      <c r="B95" s="845" t="s">
        <v>130</v>
      </c>
      <c r="C95" s="853">
        <v>44682</v>
      </c>
      <c r="D95" s="182">
        <v>10.2507873818093</v>
      </c>
      <c r="E95" s="101">
        <v>10.0932646941886</v>
      </c>
      <c r="F95" s="102"/>
      <c r="G95" s="182">
        <v>11.358302098700401</v>
      </c>
      <c r="H95" s="101">
        <v>10.8425797244828</v>
      </c>
      <c r="I95" s="183"/>
      <c r="J95" s="184">
        <v>11.082903606819499</v>
      </c>
      <c r="K95" s="101">
        <v>11.059877460538701</v>
      </c>
      <c r="L95" s="102"/>
      <c r="N95" s="256"/>
      <c r="O95" s="256"/>
      <c r="P95" s="256"/>
      <c r="Q95" s="256"/>
      <c r="R95" s="256"/>
      <c r="S95" s="256"/>
    </row>
    <row r="96" spans="2:19" ht="15.75" thickBot="1">
      <c r="B96" s="846"/>
      <c r="C96" s="854"/>
      <c r="D96" s="362" t="s">
        <v>97</v>
      </c>
      <c r="E96" s="297" t="s">
        <v>118</v>
      </c>
      <c r="F96" s="298"/>
      <c r="G96" s="299" t="s">
        <v>97</v>
      </c>
      <c r="H96" s="297" t="s">
        <v>97</v>
      </c>
      <c r="I96" s="300"/>
      <c r="J96" s="296" t="s">
        <v>81</v>
      </c>
      <c r="K96" s="297" t="s">
        <v>86</v>
      </c>
      <c r="L96" s="197"/>
      <c r="N96" s="256"/>
      <c r="O96" s="256"/>
      <c r="P96" s="256"/>
      <c r="Q96" s="256"/>
      <c r="R96" s="256"/>
      <c r="S96" s="256"/>
    </row>
    <row r="97" spans="2:19">
      <c r="B97" s="845">
        <v>68</v>
      </c>
      <c r="C97" s="853">
        <v>44743</v>
      </c>
      <c r="D97" s="182">
        <v>9.7634334320089895</v>
      </c>
      <c r="E97" s="101">
        <v>9.2699542776198705</v>
      </c>
      <c r="F97" s="102"/>
      <c r="G97" s="182">
        <v>10.7438764762852</v>
      </c>
      <c r="H97" s="101">
        <v>10.3206503247862</v>
      </c>
      <c r="I97" s="183"/>
      <c r="J97" s="184">
        <v>10.3444516801926</v>
      </c>
      <c r="K97" s="101">
        <v>10.4848844210315</v>
      </c>
      <c r="L97" s="102"/>
      <c r="N97" s="256"/>
      <c r="O97" s="256"/>
      <c r="P97" s="256"/>
      <c r="Q97" s="256"/>
      <c r="R97" s="256"/>
      <c r="S97" s="256"/>
    </row>
    <row r="98" spans="2:19" ht="15.75" thickBot="1">
      <c r="B98" s="846"/>
      <c r="C98" s="854"/>
      <c r="D98" s="362" t="s">
        <v>126</v>
      </c>
      <c r="E98" s="297" t="s">
        <v>131</v>
      </c>
      <c r="F98" s="298"/>
      <c r="G98" s="299" t="s">
        <v>97</v>
      </c>
      <c r="H98" s="297" t="s">
        <v>118</v>
      </c>
      <c r="I98" s="300"/>
      <c r="J98" s="296" t="s">
        <v>105</v>
      </c>
      <c r="K98" s="297" t="s">
        <v>118</v>
      </c>
      <c r="L98" s="197"/>
      <c r="N98" s="256"/>
      <c r="O98" s="256"/>
      <c r="P98" s="256"/>
      <c r="Q98" s="256"/>
      <c r="R98" s="256"/>
      <c r="S98" s="256"/>
    </row>
    <row r="99" spans="2:19">
      <c r="B99" s="845">
        <v>69</v>
      </c>
      <c r="C99" s="847">
        <v>44805</v>
      </c>
      <c r="D99" s="178">
        <v>10.4068317836805</v>
      </c>
      <c r="E99" s="19">
        <v>10.202297028306299</v>
      </c>
      <c r="F99" s="23"/>
      <c r="G99" s="176">
        <v>11.349146131750199</v>
      </c>
      <c r="H99" s="19">
        <v>10.7778039905548</v>
      </c>
      <c r="I99" s="177"/>
      <c r="J99" s="178">
        <v>11.085169140735401</v>
      </c>
      <c r="K99" s="19">
        <v>11.012998468060699</v>
      </c>
      <c r="L99" s="23"/>
      <c r="N99" s="256"/>
      <c r="O99" s="256"/>
      <c r="P99" s="256"/>
      <c r="Q99" s="256"/>
      <c r="R99" s="256"/>
      <c r="S99" s="256"/>
    </row>
    <row r="100" spans="2:19" ht="15.75" thickBot="1">
      <c r="B100" s="846"/>
      <c r="C100" s="848"/>
      <c r="D100" s="318" t="s">
        <v>126</v>
      </c>
      <c r="E100" s="297" t="s">
        <v>125</v>
      </c>
      <c r="F100" s="298"/>
      <c r="G100" s="299" t="s">
        <v>126</v>
      </c>
      <c r="H100" s="297" t="s">
        <v>107</v>
      </c>
      <c r="I100" s="300"/>
      <c r="J100" s="296" t="s">
        <v>81</v>
      </c>
      <c r="K100" s="297" t="s">
        <v>85</v>
      </c>
      <c r="L100" s="197"/>
      <c r="N100" s="256"/>
      <c r="O100" s="256"/>
      <c r="P100" s="256"/>
      <c r="Q100" s="256"/>
      <c r="R100" s="256"/>
      <c r="S100" s="256"/>
    </row>
    <row r="101" spans="2:19">
      <c r="B101" s="849" t="s">
        <v>132</v>
      </c>
      <c r="C101" s="851">
        <v>44866</v>
      </c>
      <c r="D101" s="439">
        <v>9.9507339899635099</v>
      </c>
      <c r="E101" s="440">
        <v>9.7867707263611798</v>
      </c>
      <c r="F101" s="441"/>
      <c r="G101" s="442">
        <v>10.8847188151491</v>
      </c>
      <c r="H101" s="440">
        <v>10.4456805022726</v>
      </c>
      <c r="I101" s="443"/>
      <c r="J101" s="439">
        <v>10.783225808784699</v>
      </c>
      <c r="K101" s="440">
        <v>10.760641893521401</v>
      </c>
      <c r="L101" s="441"/>
      <c r="N101" s="256"/>
      <c r="O101" s="256"/>
      <c r="P101" s="256"/>
      <c r="Q101" s="256"/>
      <c r="R101" s="256"/>
      <c r="S101" s="256"/>
    </row>
    <row r="102" spans="2:19" ht="15.75" thickBot="1">
      <c r="B102" s="850"/>
      <c r="C102" s="852"/>
      <c r="D102" s="444" t="s">
        <v>126</v>
      </c>
      <c r="E102" s="445" t="s">
        <v>85</v>
      </c>
      <c r="F102" s="446"/>
      <c r="G102" s="447" t="s">
        <v>126</v>
      </c>
      <c r="H102" s="445" t="s">
        <v>116</v>
      </c>
      <c r="I102" s="448"/>
      <c r="J102" s="449" t="s">
        <v>97</v>
      </c>
      <c r="K102" s="445" t="s">
        <v>118</v>
      </c>
      <c r="L102" s="450"/>
      <c r="N102" s="256"/>
      <c r="O102" s="256"/>
      <c r="P102" s="256"/>
      <c r="Q102" s="256"/>
      <c r="R102" s="256"/>
      <c r="S102" s="256"/>
    </row>
    <row r="103" spans="2:19">
      <c r="B103" s="841">
        <v>70</v>
      </c>
      <c r="C103" s="843">
        <v>44927</v>
      </c>
      <c r="D103" s="174">
        <v>9.7092528971262499</v>
      </c>
      <c r="E103" s="17">
        <v>9.6209616548528096</v>
      </c>
      <c r="F103" s="21"/>
      <c r="G103" s="171">
        <v>10.7875519886022</v>
      </c>
      <c r="H103" s="17">
        <v>10.4579454216531</v>
      </c>
      <c r="I103" s="173"/>
      <c r="J103" s="174">
        <v>10.826867737113</v>
      </c>
      <c r="K103" s="17">
        <v>10.8198729213972</v>
      </c>
      <c r="L103" s="21"/>
      <c r="N103" s="256"/>
      <c r="O103" s="256"/>
      <c r="P103" s="256"/>
      <c r="Q103" s="256"/>
      <c r="R103" s="256"/>
      <c r="S103" s="256"/>
    </row>
    <row r="104" spans="2:19" ht="15.75" thickBot="1">
      <c r="B104" s="842"/>
      <c r="C104" s="844"/>
      <c r="D104" s="555" t="s">
        <v>107</v>
      </c>
      <c r="E104" s="556" t="s">
        <v>133</v>
      </c>
      <c r="F104" s="557"/>
      <c r="G104" s="558" t="s">
        <v>126</v>
      </c>
      <c r="H104" s="556" t="s">
        <v>118</v>
      </c>
      <c r="I104" s="559"/>
      <c r="J104" s="560" t="s">
        <v>97</v>
      </c>
      <c r="K104" s="556" t="s">
        <v>107</v>
      </c>
      <c r="L104" s="561"/>
      <c r="N104" s="256"/>
      <c r="O104" s="256"/>
      <c r="P104" s="256"/>
      <c r="Q104" s="256"/>
      <c r="R104" s="256"/>
      <c r="S104" s="256"/>
    </row>
    <row r="105" spans="2:19">
      <c r="B105" s="841">
        <v>71</v>
      </c>
      <c r="C105" s="843">
        <v>44986</v>
      </c>
      <c r="D105" s="174">
        <v>9.5456195330085993</v>
      </c>
      <c r="E105" s="17">
        <v>8.9430393118278992</v>
      </c>
      <c r="F105" s="21"/>
      <c r="G105" s="171">
        <v>10.5409370024813</v>
      </c>
      <c r="H105" s="17">
        <v>10.219900948552599</v>
      </c>
      <c r="I105" s="173"/>
      <c r="J105" s="174">
        <v>10.4372930583892</v>
      </c>
      <c r="K105" s="17">
        <v>10.5054542716752</v>
      </c>
      <c r="L105" s="21"/>
      <c r="N105" s="256"/>
      <c r="O105" s="256"/>
      <c r="P105" s="256"/>
      <c r="Q105" s="256"/>
      <c r="R105" s="256"/>
      <c r="S105" s="256"/>
    </row>
    <row r="106" spans="2:19" ht="15.75" thickBot="1">
      <c r="B106" s="842"/>
      <c r="C106" s="844"/>
      <c r="D106" s="555" t="s">
        <v>126</v>
      </c>
      <c r="E106" s="556" t="s">
        <v>106</v>
      </c>
      <c r="F106" s="557"/>
      <c r="G106" s="558" t="s">
        <v>126</v>
      </c>
      <c r="H106" s="556" t="s">
        <v>118</v>
      </c>
      <c r="I106" s="559"/>
      <c r="J106" s="560" t="s">
        <v>97</v>
      </c>
      <c r="K106" s="556" t="s">
        <v>116</v>
      </c>
      <c r="L106" s="561"/>
      <c r="N106" s="256"/>
      <c r="O106" s="256"/>
      <c r="P106" s="256"/>
      <c r="Q106" s="256"/>
      <c r="R106" s="256"/>
      <c r="S106" s="256"/>
    </row>
    <row r="107" spans="2:19">
      <c r="B107" s="841" t="s">
        <v>134</v>
      </c>
      <c r="C107" s="855">
        <v>45047</v>
      </c>
      <c r="D107" s="616">
        <v>9.3279507812543692</v>
      </c>
      <c r="E107" s="617">
        <v>8.7505765985301096</v>
      </c>
      <c r="F107" s="618"/>
      <c r="G107" s="619">
        <v>10.3482974016874</v>
      </c>
      <c r="H107" s="617">
        <v>10.130081607023101</v>
      </c>
      <c r="I107" s="620"/>
      <c r="J107" s="616">
        <v>10.2143922695369</v>
      </c>
      <c r="K107" s="617">
        <v>10.3723178404121</v>
      </c>
      <c r="L107" s="618"/>
      <c r="N107" s="256"/>
      <c r="O107" s="256"/>
      <c r="P107" s="256"/>
      <c r="Q107" s="256"/>
      <c r="R107" s="256"/>
      <c r="S107" s="256"/>
    </row>
    <row r="108" spans="2:19" ht="15.75" thickBot="1">
      <c r="B108" s="842"/>
      <c r="C108" s="856"/>
      <c r="D108" s="621" t="s">
        <v>107</v>
      </c>
      <c r="E108" s="622" t="s">
        <v>105</v>
      </c>
      <c r="F108" s="623"/>
      <c r="G108" s="624" t="s">
        <v>126</v>
      </c>
      <c r="H108" s="622" t="s">
        <v>118</v>
      </c>
      <c r="I108" s="625"/>
      <c r="J108" s="626" t="s">
        <v>97</v>
      </c>
      <c r="K108" s="622" t="s">
        <v>118</v>
      </c>
      <c r="L108" s="627"/>
      <c r="N108" s="256"/>
      <c r="O108" s="256"/>
      <c r="P108" s="256"/>
      <c r="Q108" s="256"/>
      <c r="R108" s="256"/>
      <c r="S108" s="256"/>
    </row>
    <row r="109" spans="2:19">
      <c r="B109" s="841">
        <v>72</v>
      </c>
      <c r="C109" s="843">
        <v>45108</v>
      </c>
      <c r="D109" s="174">
        <v>9.3378237405426194</v>
      </c>
      <c r="E109" s="17">
        <v>8.8618129914523909</v>
      </c>
      <c r="F109" s="21"/>
      <c r="G109" s="171">
        <v>10.235936710233901</v>
      </c>
      <c r="H109" s="17">
        <v>9.9633482148135908</v>
      </c>
      <c r="I109" s="173"/>
      <c r="J109" s="174">
        <v>10.0097905994339</v>
      </c>
      <c r="K109" s="17">
        <v>10.2750043318501</v>
      </c>
      <c r="L109" s="21"/>
      <c r="N109" s="256"/>
      <c r="O109" s="256"/>
      <c r="P109" s="256"/>
      <c r="Q109" s="256"/>
      <c r="R109" s="256"/>
      <c r="S109" s="256"/>
    </row>
    <row r="110" spans="2:19" ht="15.75" thickBot="1">
      <c r="B110" s="842"/>
      <c r="C110" s="844"/>
      <c r="D110" s="555" t="s">
        <v>107</v>
      </c>
      <c r="E110" s="556" t="s">
        <v>84</v>
      </c>
      <c r="F110" s="557"/>
      <c r="G110" s="558" t="s">
        <v>107</v>
      </c>
      <c r="H110" s="556" t="s">
        <v>104</v>
      </c>
      <c r="I110" s="559"/>
      <c r="J110" s="560" t="s">
        <v>97</v>
      </c>
      <c r="K110" s="556" t="s">
        <v>116</v>
      </c>
      <c r="L110" s="561"/>
      <c r="N110" s="256"/>
      <c r="O110" s="256"/>
      <c r="P110" s="256"/>
      <c r="Q110" s="256"/>
      <c r="R110" s="256"/>
      <c r="S110" s="256"/>
    </row>
    <row r="111" spans="2:19">
      <c r="B111" s="841">
        <v>73</v>
      </c>
      <c r="C111" s="843">
        <v>45170</v>
      </c>
      <c r="D111" s="174">
        <v>8.97779154908382</v>
      </c>
      <c r="E111" s="17">
        <v>8.3878549267828308</v>
      </c>
      <c r="F111" s="21"/>
      <c r="G111" s="171">
        <v>9.6859554106209398</v>
      </c>
      <c r="H111" s="17">
        <v>9.1351052911452992</v>
      </c>
      <c r="I111" s="173"/>
      <c r="J111" s="174">
        <v>9.3410003767324898</v>
      </c>
      <c r="K111" s="17">
        <v>9.9150358869706494</v>
      </c>
      <c r="L111" s="21"/>
      <c r="N111" s="256"/>
      <c r="O111" s="256"/>
      <c r="P111" s="256"/>
      <c r="Q111" s="256"/>
      <c r="R111" s="256"/>
      <c r="S111" s="256"/>
    </row>
    <row r="112" spans="2:19" ht="15.75" thickBot="1">
      <c r="B112" s="842"/>
      <c r="C112" s="844"/>
      <c r="D112" s="555" t="s">
        <v>107</v>
      </c>
      <c r="E112" s="556" t="s">
        <v>97</v>
      </c>
      <c r="F112" s="557"/>
      <c r="G112" s="558" t="s">
        <v>107</v>
      </c>
      <c r="H112" s="556" t="s">
        <v>106</v>
      </c>
      <c r="I112" s="559"/>
      <c r="J112" s="560" t="s">
        <v>97</v>
      </c>
      <c r="K112" s="556" t="s">
        <v>106</v>
      </c>
      <c r="L112" s="561"/>
      <c r="N112" s="256"/>
      <c r="O112" s="256"/>
      <c r="P112" s="256"/>
      <c r="Q112" s="256"/>
      <c r="R112" s="256"/>
      <c r="S112" s="256"/>
    </row>
    <row r="113" spans="2:12" ht="16.5" customHeight="1">
      <c r="B113" s="841" t="s">
        <v>135</v>
      </c>
      <c r="C113" s="843">
        <v>45253</v>
      </c>
      <c r="D113" s="174">
        <v>8.8966711988284608</v>
      </c>
      <c r="E113" s="17">
        <v>8.1746337785180998</v>
      </c>
      <c r="F113" s="21"/>
      <c r="G113" s="171">
        <v>9.7387712720920394</v>
      </c>
      <c r="H113" s="17">
        <v>9.0781344594574591</v>
      </c>
      <c r="I113" s="173"/>
      <c r="J113" s="174">
        <v>9.6479897357445701</v>
      </c>
      <c r="K113" s="17">
        <v>10.066472884078999</v>
      </c>
      <c r="L113" s="21"/>
    </row>
    <row r="114" spans="2:12" ht="15.75" customHeight="1" thickBot="1">
      <c r="B114" s="842"/>
      <c r="C114" s="844"/>
      <c r="D114" s="555" t="s">
        <v>107</v>
      </c>
      <c r="E114" s="556" t="s">
        <v>81</v>
      </c>
      <c r="F114" s="557"/>
      <c r="G114" s="558" t="s">
        <v>107</v>
      </c>
      <c r="H114" s="556" t="s">
        <v>98</v>
      </c>
      <c r="I114" s="559"/>
      <c r="J114" s="560" t="s">
        <v>126</v>
      </c>
      <c r="K114" s="556" t="s">
        <v>126</v>
      </c>
      <c r="L114" s="561"/>
    </row>
    <row r="115" spans="2:12" ht="15.75" customHeight="1">
      <c r="B115" s="883">
        <v>74</v>
      </c>
      <c r="C115" s="885">
        <v>45292</v>
      </c>
      <c r="D115" s="783">
        <v>8.7615706160000002</v>
      </c>
      <c r="E115" s="784">
        <v>8.1430956939999994</v>
      </c>
      <c r="F115" s="785"/>
      <c r="G115" s="786">
        <v>9.6567292719999998</v>
      </c>
      <c r="H115" s="784">
        <v>9.1681043899999999</v>
      </c>
      <c r="I115" s="787"/>
      <c r="J115" s="783">
        <v>9.577211599</v>
      </c>
      <c r="K115" s="784">
        <v>9.9978239759999994</v>
      </c>
      <c r="L115" s="785"/>
    </row>
    <row r="116" spans="2:12" ht="15.75" customHeight="1" thickBot="1">
      <c r="B116" s="884"/>
      <c r="C116" s="886"/>
      <c r="D116" s="788" t="s">
        <v>107</v>
      </c>
      <c r="E116" s="789" t="s">
        <v>81</v>
      </c>
      <c r="F116" s="790"/>
      <c r="G116" s="791" t="s">
        <v>107</v>
      </c>
      <c r="H116" s="789" t="s">
        <v>106</v>
      </c>
      <c r="I116" s="792"/>
      <c r="J116" s="793" t="s">
        <v>126</v>
      </c>
      <c r="K116" s="789" t="s">
        <v>105</v>
      </c>
      <c r="L116" s="794"/>
    </row>
    <row r="117" spans="2:12">
      <c r="B117" s="857" t="s">
        <v>87</v>
      </c>
      <c r="C117" s="858"/>
      <c r="D117" s="858"/>
      <c r="E117" s="858"/>
      <c r="F117" s="858"/>
      <c r="G117" s="858"/>
      <c r="H117" s="858"/>
      <c r="I117" s="858"/>
      <c r="J117" s="858"/>
      <c r="K117" s="858"/>
      <c r="L117" s="859"/>
    </row>
    <row r="118" spans="2:12">
      <c r="B118" s="857" t="s">
        <v>102</v>
      </c>
      <c r="C118" s="858"/>
      <c r="D118" s="858"/>
      <c r="E118" s="858"/>
      <c r="F118" s="858"/>
      <c r="G118" s="858"/>
      <c r="H118" s="858"/>
      <c r="I118" s="858"/>
      <c r="J118" s="858"/>
      <c r="K118" s="858"/>
      <c r="L118" s="859"/>
    </row>
    <row r="119" spans="2:12" ht="15.75" thickBot="1">
      <c r="B119" s="860"/>
      <c r="C119" s="861"/>
      <c r="D119" s="861"/>
      <c r="E119" s="861"/>
      <c r="F119" s="861"/>
      <c r="G119" s="861"/>
      <c r="H119" s="861"/>
      <c r="I119" s="861"/>
      <c r="J119" s="861"/>
      <c r="K119" s="861"/>
      <c r="L119" s="862"/>
    </row>
  </sheetData>
  <mergeCells count="72">
    <mergeCell ref="B115:B116"/>
    <mergeCell ref="C115:C116"/>
    <mergeCell ref="B75:B76"/>
    <mergeCell ref="C75:C76"/>
    <mergeCell ref="B65:B66"/>
    <mergeCell ref="C65:C66"/>
    <mergeCell ref="B69:B70"/>
    <mergeCell ref="C69:C70"/>
    <mergeCell ref="B73:B74"/>
    <mergeCell ref="C73:C74"/>
    <mergeCell ref="B91:B92"/>
    <mergeCell ref="C91:C92"/>
    <mergeCell ref="B79:B80"/>
    <mergeCell ref="C79:C80"/>
    <mergeCell ref="B77:B78"/>
    <mergeCell ref="C77:C78"/>
    <mergeCell ref="D4:L4"/>
    <mergeCell ref="D5:F5"/>
    <mergeCell ref="G5:I5"/>
    <mergeCell ref="J5:L5"/>
    <mergeCell ref="B53:B54"/>
    <mergeCell ref="C53:C54"/>
    <mergeCell ref="B51:B52"/>
    <mergeCell ref="C51:C5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118:L119"/>
    <mergeCell ref="B117:L117"/>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97:B98"/>
    <mergeCell ref="C97:C98"/>
    <mergeCell ref="B105:B106"/>
    <mergeCell ref="C105:C106"/>
    <mergeCell ref="C107:C108"/>
    <mergeCell ref="B99:B100"/>
    <mergeCell ref="C99:C100"/>
    <mergeCell ref="B103:B104"/>
    <mergeCell ref="C103:C104"/>
    <mergeCell ref="B101:B102"/>
    <mergeCell ref="C101:C102"/>
    <mergeCell ref="B113:B114"/>
    <mergeCell ref="C113:C114"/>
    <mergeCell ref="B111:B112"/>
    <mergeCell ref="C111:C112"/>
    <mergeCell ref="B107:B108"/>
    <mergeCell ref="B109:B110"/>
    <mergeCell ref="C109:C11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Q52"/>
  <sheetViews>
    <sheetView zoomScale="110" zoomScaleNormal="110" workbookViewId="0">
      <pane xSplit="2" ySplit="6" topLeftCell="HU26" activePane="bottomRight" state="frozen"/>
      <selection pane="topRight" activeCell="C1" sqref="C1"/>
      <selection pane="bottomLeft" activeCell="A7" sqref="A7"/>
      <selection pane="bottomRight" activeCell="GB51" sqref="GB51"/>
    </sheetView>
  </sheetViews>
  <sheetFormatPr defaultRowHeight="15"/>
  <cols>
    <col min="1" max="1" width="0.7109375" customWidth="1"/>
    <col min="2" max="2" width="25.5703125" style="25" bestFit="1" customWidth="1"/>
    <col min="3" max="159" width="9.140625" style="72"/>
    <col min="160" max="175" width="8.7109375" style="72"/>
  </cols>
  <sheetData>
    <row r="1" spans="2:251" ht="3.75" customHeight="1" thickBot="1"/>
    <row r="2" spans="2:251">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row>
    <row r="3" spans="2:251"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row>
    <row r="4" spans="2:251" ht="15.75" thickBot="1">
      <c r="B4" s="69" t="s">
        <v>1</v>
      </c>
      <c r="C4" s="896">
        <v>13</v>
      </c>
      <c r="D4" s="898"/>
      <c r="E4" s="896">
        <v>14</v>
      </c>
      <c r="F4" s="898"/>
      <c r="G4" s="896">
        <v>15</v>
      </c>
      <c r="H4" s="898"/>
      <c r="I4" s="896">
        <v>16</v>
      </c>
      <c r="J4" s="898"/>
      <c r="K4" s="896">
        <v>17</v>
      </c>
      <c r="L4" s="898"/>
      <c r="M4" s="896">
        <v>18</v>
      </c>
      <c r="N4" s="898"/>
      <c r="O4" s="896">
        <v>19</v>
      </c>
      <c r="P4" s="898"/>
      <c r="Q4" s="896">
        <v>20</v>
      </c>
      <c r="R4" s="898"/>
      <c r="S4" s="896">
        <v>21</v>
      </c>
      <c r="T4" s="898"/>
      <c r="U4" s="896">
        <v>22</v>
      </c>
      <c r="V4" s="898"/>
      <c r="W4" s="896">
        <v>23</v>
      </c>
      <c r="X4" s="898"/>
      <c r="Y4" s="896">
        <v>24</v>
      </c>
      <c r="Z4" s="898"/>
      <c r="AA4" s="896">
        <v>25</v>
      </c>
      <c r="AB4" s="898"/>
      <c r="AC4" s="896">
        <v>26</v>
      </c>
      <c r="AD4" s="898"/>
      <c r="AE4" s="896">
        <v>27</v>
      </c>
      <c r="AF4" s="898"/>
      <c r="AG4" s="896">
        <v>28</v>
      </c>
      <c r="AH4" s="897"/>
      <c r="AI4" s="898"/>
      <c r="AJ4" s="896">
        <v>29</v>
      </c>
      <c r="AK4" s="897"/>
      <c r="AL4" s="898"/>
      <c r="AM4" s="896">
        <v>30</v>
      </c>
      <c r="AN4" s="897"/>
      <c r="AO4" s="898"/>
      <c r="AP4" s="896">
        <v>31</v>
      </c>
      <c r="AQ4" s="897"/>
      <c r="AR4" s="898"/>
      <c r="AS4" s="896">
        <v>32</v>
      </c>
      <c r="AT4" s="897"/>
      <c r="AU4" s="898"/>
      <c r="AV4" s="896">
        <v>33</v>
      </c>
      <c r="AW4" s="897"/>
      <c r="AX4" s="898"/>
      <c r="AY4" s="896">
        <v>34</v>
      </c>
      <c r="AZ4" s="897"/>
      <c r="BA4" s="898"/>
      <c r="BB4" s="896">
        <v>35</v>
      </c>
      <c r="BC4" s="897"/>
      <c r="BD4" s="898"/>
      <c r="BE4" s="896">
        <v>36</v>
      </c>
      <c r="BF4" s="897"/>
      <c r="BG4" s="898"/>
      <c r="BH4" s="896">
        <v>37</v>
      </c>
      <c r="BI4" s="897"/>
      <c r="BJ4" s="898"/>
      <c r="BK4" s="896">
        <v>38</v>
      </c>
      <c r="BL4" s="897"/>
      <c r="BM4" s="898"/>
      <c r="BN4" s="896">
        <v>39</v>
      </c>
      <c r="BO4" s="897"/>
      <c r="BP4" s="898"/>
      <c r="BQ4" s="896">
        <v>40</v>
      </c>
      <c r="BR4" s="897"/>
      <c r="BS4" s="898"/>
      <c r="BT4" s="896">
        <v>41</v>
      </c>
      <c r="BU4" s="897"/>
      <c r="BV4" s="898"/>
      <c r="BW4" s="896">
        <v>42</v>
      </c>
      <c r="BX4" s="897"/>
      <c r="BY4" s="898"/>
      <c r="BZ4" s="896">
        <v>43</v>
      </c>
      <c r="CA4" s="897"/>
      <c r="CB4" s="898"/>
      <c r="CC4" s="896">
        <v>44</v>
      </c>
      <c r="CD4" s="897"/>
      <c r="CE4" s="898"/>
      <c r="CF4" s="896">
        <v>45</v>
      </c>
      <c r="CG4" s="897"/>
      <c r="CH4" s="898"/>
      <c r="CI4" s="896" t="s">
        <v>18</v>
      </c>
      <c r="CJ4" s="897"/>
      <c r="CK4" s="898"/>
      <c r="CL4" s="896">
        <v>46</v>
      </c>
      <c r="CM4" s="897"/>
      <c r="CN4" s="898"/>
      <c r="CO4" s="896">
        <v>47</v>
      </c>
      <c r="CP4" s="897"/>
      <c r="CQ4" s="898"/>
      <c r="CR4" s="896" t="s">
        <v>19</v>
      </c>
      <c r="CS4" s="897"/>
      <c r="CT4" s="898"/>
      <c r="CU4" s="896">
        <v>48</v>
      </c>
      <c r="CV4" s="897"/>
      <c r="CW4" s="898"/>
      <c r="CX4" s="896">
        <v>49</v>
      </c>
      <c r="CY4" s="897"/>
      <c r="CZ4" s="898"/>
      <c r="DA4" s="896" t="s">
        <v>17</v>
      </c>
      <c r="DB4" s="897"/>
      <c r="DC4" s="898"/>
      <c r="DD4" s="896">
        <v>50</v>
      </c>
      <c r="DE4" s="897"/>
      <c r="DF4" s="898"/>
      <c r="DG4" s="896">
        <v>51</v>
      </c>
      <c r="DH4" s="897"/>
      <c r="DI4" s="898"/>
      <c r="DJ4" s="896" t="s">
        <v>70</v>
      </c>
      <c r="DK4" s="897"/>
      <c r="DL4" s="898"/>
      <c r="DM4" s="896">
        <v>52</v>
      </c>
      <c r="DN4" s="897"/>
      <c r="DO4" s="898"/>
      <c r="DP4" s="896">
        <v>53</v>
      </c>
      <c r="DQ4" s="897"/>
      <c r="DR4" s="897"/>
      <c r="DS4" s="898"/>
      <c r="DT4" s="896" t="s">
        <v>96</v>
      </c>
      <c r="DU4" s="897"/>
      <c r="DV4" s="897"/>
      <c r="DW4" s="898"/>
      <c r="DX4" s="896">
        <v>54</v>
      </c>
      <c r="DY4" s="897"/>
      <c r="DZ4" s="897"/>
      <c r="EA4" s="898"/>
      <c r="EB4" s="896">
        <v>55</v>
      </c>
      <c r="EC4" s="897"/>
      <c r="ED4" s="897"/>
      <c r="EE4" s="898"/>
      <c r="EF4" s="910" t="s">
        <v>109</v>
      </c>
      <c r="EG4" s="911"/>
      <c r="EH4" s="911"/>
      <c r="EI4" s="912"/>
      <c r="EJ4" s="896">
        <v>56</v>
      </c>
      <c r="EK4" s="897"/>
      <c r="EL4" s="897"/>
      <c r="EM4" s="898"/>
      <c r="EN4" s="896">
        <v>57</v>
      </c>
      <c r="EO4" s="897"/>
      <c r="EP4" s="897"/>
      <c r="EQ4" s="898"/>
      <c r="ER4" s="896" t="s">
        <v>112</v>
      </c>
      <c r="ES4" s="897"/>
      <c r="ET4" s="897"/>
      <c r="EU4" s="898"/>
      <c r="EV4" s="896">
        <v>58</v>
      </c>
      <c r="EW4" s="897"/>
      <c r="EX4" s="897"/>
      <c r="EY4" s="898"/>
      <c r="EZ4" s="896">
        <v>59</v>
      </c>
      <c r="FA4" s="897"/>
      <c r="FB4" s="897"/>
      <c r="FC4" s="898"/>
      <c r="FD4" s="896" t="s">
        <v>113</v>
      </c>
      <c r="FE4" s="897"/>
      <c r="FF4" s="897"/>
      <c r="FG4" s="898"/>
      <c r="FH4" s="896">
        <v>60</v>
      </c>
      <c r="FI4" s="897"/>
      <c r="FJ4" s="897"/>
      <c r="FK4" s="898"/>
      <c r="FL4" s="896">
        <v>61</v>
      </c>
      <c r="FM4" s="897"/>
      <c r="FN4" s="897"/>
      <c r="FO4" s="898"/>
      <c r="FP4" s="896" t="s">
        <v>119</v>
      </c>
      <c r="FQ4" s="897"/>
      <c r="FR4" s="897"/>
      <c r="FS4" s="898"/>
      <c r="FT4" s="896">
        <v>62</v>
      </c>
      <c r="FU4" s="897"/>
      <c r="FV4" s="897"/>
      <c r="FW4" s="898"/>
      <c r="FX4" s="896">
        <v>63</v>
      </c>
      <c r="FY4" s="897"/>
      <c r="FZ4" s="897"/>
      <c r="GA4" s="898"/>
      <c r="GB4" s="896" t="s">
        <v>121</v>
      </c>
      <c r="GC4" s="897"/>
      <c r="GD4" s="897"/>
      <c r="GE4" s="898"/>
      <c r="GF4" s="896">
        <v>64</v>
      </c>
      <c r="GG4" s="897"/>
      <c r="GH4" s="897"/>
      <c r="GI4" s="898"/>
      <c r="GJ4" s="896">
        <v>65</v>
      </c>
      <c r="GK4" s="897"/>
      <c r="GL4" s="897"/>
      <c r="GM4" s="898"/>
      <c r="GN4" s="896" t="s">
        <v>124</v>
      </c>
      <c r="GO4" s="897"/>
      <c r="GP4" s="897"/>
      <c r="GQ4" s="898"/>
      <c r="GR4" s="896">
        <v>66</v>
      </c>
      <c r="GS4" s="897"/>
      <c r="GT4" s="897"/>
      <c r="GU4" s="898"/>
      <c r="GV4" s="896">
        <v>67</v>
      </c>
      <c r="GW4" s="897"/>
      <c r="GX4" s="897"/>
      <c r="GY4" s="898"/>
      <c r="GZ4" s="896" t="s">
        <v>130</v>
      </c>
      <c r="HA4" s="897"/>
      <c r="HB4" s="897"/>
      <c r="HC4" s="898"/>
      <c r="HD4" s="896">
        <v>68</v>
      </c>
      <c r="HE4" s="897"/>
      <c r="HF4" s="897"/>
      <c r="HG4" s="898"/>
      <c r="HH4" s="896">
        <v>69</v>
      </c>
      <c r="HI4" s="897"/>
      <c r="HJ4" s="897"/>
      <c r="HK4" s="898"/>
      <c r="HL4" s="899" t="s">
        <v>132</v>
      </c>
      <c r="HM4" s="900"/>
      <c r="HN4" s="900"/>
      <c r="HO4" s="901"/>
      <c r="HP4" s="887">
        <v>70</v>
      </c>
      <c r="HQ4" s="888"/>
      <c r="HR4" s="888"/>
      <c r="HS4" s="889"/>
      <c r="HT4" s="887">
        <v>71</v>
      </c>
      <c r="HU4" s="888"/>
      <c r="HV4" s="888"/>
      <c r="HW4" s="889"/>
      <c r="HX4" s="887" t="s">
        <v>134</v>
      </c>
      <c r="HY4" s="888"/>
      <c r="HZ4" s="888"/>
      <c r="IA4" s="889"/>
      <c r="IB4" s="887">
        <v>72</v>
      </c>
      <c r="IC4" s="888"/>
      <c r="ID4" s="888"/>
      <c r="IE4" s="889"/>
      <c r="IF4" s="887">
        <v>73</v>
      </c>
      <c r="IG4" s="888"/>
      <c r="IH4" s="888"/>
      <c r="II4" s="889"/>
      <c r="IJ4" s="887" t="s">
        <v>135</v>
      </c>
      <c r="IK4" s="888"/>
      <c r="IL4" s="888"/>
      <c r="IM4" s="889"/>
      <c r="IN4" s="887">
        <v>74</v>
      </c>
      <c r="IO4" s="888"/>
      <c r="IP4" s="888"/>
      <c r="IQ4" s="889"/>
    </row>
    <row r="5" spans="2:251" ht="15.75" thickBot="1">
      <c r="B5" s="60" t="s">
        <v>0</v>
      </c>
      <c r="C5" s="905">
        <v>39692</v>
      </c>
      <c r="D5" s="907"/>
      <c r="E5" s="905">
        <v>39783</v>
      </c>
      <c r="F5" s="907"/>
      <c r="G5" s="905">
        <v>39873</v>
      </c>
      <c r="H5" s="907"/>
      <c r="I5" s="905">
        <v>39965</v>
      </c>
      <c r="J5" s="907"/>
      <c r="K5" s="905">
        <v>40057</v>
      </c>
      <c r="L5" s="907"/>
      <c r="M5" s="905">
        <v>40148</v>
      </c>
      <c r="N5" s="907"/>
      <c r="O5" s="905">
        <v>40238</v>
      </c>
      <c r="P5" s="907"/>
      <c r="Q5" s="905">
        <v>40330</v>
      </c>
      <c r="R5" s="907"/>
      <c r="S5" s="905">
        <v>40422</v>
      </c>
      <c r="T5" s="907"/>
      <c r="U5" s="905">
        <v>40513</v>
      </c>
      <c r="V5" s="907"/>
      <c r="W5" s="905">
        <v>40603</v>
      </c>
      <c r="X5" s="907"/>
      <c r="Y5" s="905">
        <v>40695</v>
      </c>
      <c r="Z5" s="907"/>
      <c r="AA5" s="905">
        <v>40787</v>
      </c>
      <c r="AB5" s="907"/>
      <c r="AC5" s="905">
        <v>40878</v>
      </c>
      <c r="AD5" s="907"/>
      <c r="AE5" s="905">
        <v>40969</v>
      </c>
      <c r="AF5" s="907"/>
      <c r="AG5" s="905">
        <v>41061</v>
      </c>
      <c r="AH5" s="906"/>
      <c r="AI5" s="907"/>
      <c r="AJ5" s="905">
        <v>41153</v>
      </c>
      <c r="AK5" s="906"/>
      <c r="AL5" s="907"/>
      <c r="AM5" s="905">
        <v>41244</v>
      </c>
      <c r="AN5" s="906"/>
      <c r="AO5" s="907"/>
      <c r="AP5" s="905">
        <v>41334</v>
      </c>
      <c r="AQ5" s="906"/>
      <c r="AR5" s="907"/>
      <c r="AS5" s="905">
        <v>41426</v>
      </c>
      <c r="AT5" s="906"/>
      <c r="AU5" s="907"/>
      <c r="AV5" s="905">
        <v>41518</v>
      </c>
      <c r="AW5" s="906"/>
      <c r="AX5" s="907"/>
      <c r="AY5" s="905">
        <v>41609</v>
      </c>
      <c r="AZ5" s="906"/>
      <c r="BA5" s="907"/>
      <c r="BB5" s="905">
        <v>41699</v>
      </c>
      <c r="BC5" s="906"/>
      <c r="BD5" s="907"/>
      <c r="BE5" s="905">
        <v>41791</v>
      </c>
      <c r="BF5" s="906"/>
      <c r="BG5" s="907"/>
      <c r="BH5" s="905">
        <v>41883</v>
      </c>
      <c r="BI5" s="906"/>
      <c r="BJ5" s="907"/>
      <c r="BK5" s="905">
        <v>41974</v>
      </c>
      <c r="BL5" s="906"/>
      <c r="BM5" s="907"/>
      <c r="BN5" s="905">
        <v>42064</v>
      </c>
      <c r="BO5" s="906"/>
      <c r="BP5" s="907"/>
      <c r="BQ5" s="905">
        <v>42156</v>
      </c>
      <c r="BR5" s="906"/>
      <c r="BS5" s="907"/>
      <c r="BT5" s="905">
        <v>42248</v>
      </c>
      <c r="BU5" s="906"/>
      <c r="BV5" s="907"/>
      <c r="BW5" s="905">
        <v>42339</v>
      </c>
      <c r="BX5" s="906"/>
      <c r="BY5" s="907"/>
      <c r="BZ5" s="905">
        <v>42430</v>
      </c>
      <c r="CA5" s="906"/>
      <c r="CB5" s="907"/>
      <c r="CC5" s="905">
        <v>42522</v>
      </c>
      <c r="CD5" s="906"/>
      <c r="CE5" s="907"/>
      <c r="CF5" s="905">
        <v>42614</v>
      </c>
      <c r="CG5" s="906"/>
      <c r="CH5" s="907"/>
      <c r="CI5" s="905">
        <v>42675</v>
      </c>
      <c r="CJ5" s="906"/>
      <c r="CK5" s="907"/>
      <c r="CL5" s="905">
        <v>42705</v>
      </c>
      <c r="CM5" s="906"/>
      <c r="CN5" s="907"/>
      <c r="CO5" s="905">
        <v>42795</v>
      </c>
      <c r="CP5" s="906"/>
      <c r="CQ5" s="907"/>
      <c r="CR5" s="905">
        <v>42856</v>
      </c>
      <c r="CS5" s="906"/>
      <c r="CT5" s="907"/>
      <c r="CU5" s="905">
        <v>42887</v>
      </c>
      <c r="CV5" s="906"/>
      <c r="CW5" s="907"/>
      <c r="CX5" s="905">
        <v>42979</v>
      </c>
      <c r="CY5" s="906"/>
      <c r="CZ5" s="907"/>
      <c r="DA5" s="905">
        <v>43040</v>
      </c>
      <c r="DB5" s="906"/>
      <c r="DC5" s="907"/>
      <c r="DD5" s="905">
        <v>43070</v>
      </c>
      <c r="DE5" s="906"/>
      <c r="DF5" s="907"/>
      <c r="DG5" s="905">
        <v>43160</v>
      </c>
      <c r="DH5" s="906"/>
      <c r="DI5" s="907"/>
      <c r="DJ5" s="905">
        <v>43221</v>
      </c>
      <c r="DK5" s="906"/>
      <c r="DL5" s="907"/>
      <c r="DM5" s="905">
        <v>43252</v>
      </c>
      <c r="DN5" s="906"/>
      <c r="DO5" s="907"/>
      <c r="DP5" s="890">
        <v>43344</v>
      </c>
      <c r="DQ5" s="891"/>
      <c r="DR5" s="891"/>
      <c r="DS5" s="892"/>
      <c r="DT5" s="890">
        <v>43405</v>
      </c>
      <c r="DU5" s="891"/>
      <c r="DV5" s="891"/>
      <c r="DW5" s="892"/>
      <c r="DX5" s="890">
        <v>43435</v>
      </c>
      <c r="DY5" s="891"/>
      <c r="DZ5" s="891"/>
      <c r="EA5" s="892"/>
      <c r="EB5" s="890">
        <v>43525</v>
      </c>
      <c r="EC5" s="891"/>
      <c r="ED5" s="891"/>
      <c r="EE5" s="892"/>
      <c r="EF5" s="905">
        <v>43586</v>
      </c>
      <c r="EG5" s="906"/>
      <c r="EH5" s="906"/>
      <c r="EI5" s="907"/>
      <c r="EJ5" s="890">
        <v>43647</v>
      </c>
      <c r="EK5" s="891"/>
      <c r="EL5" s="891"/>
      <c r="EM5" s="892"/>
      <c r="EN5" s="890">
        <v>43709</v>
      </c>
      <c r="EO5" s="891"/>
      <c r="EP5" s="891"/>
      <c r="EQ5" s="892"/>
      <c r="ER5" s="890">
        <v>43770</v>
      </c>
      <c r="ES5" s="891"/>
      <c r="ET5" s="891"/>
      <c r="EU5" s="892"/>
      <c r="EV5" s="890">
        <v>43831</v>
      </c>
      <c r="EW5" s="891"/>
      <c r="EX5" s="891"/>
      <c r="EY5" s="892"/>
      <c r="EZ5" s="890">
        <v>43891</v>
      </c>
      <c r="FA5" s="891"/>
      <c r="FB5" s="891"/>
      <c r="FC5" s="892"/>
      <c r="FD5" s="890">
        <v>43952</v>
      </c>
      <c r="FE5" s="891"/>
      <c r="FF5" s="891"/>
      <c r="FG5" s="892"/>
      <c r="FH5" s="890">
        <v>44013</v>
      </c>
      <c r="FI5" s="891"/>
      <c r="FJ5" s="891"/>
      <c r="FK5" s="892"/>
      <c r="FL5" s="890">
        <v>44075</v>
      </c>
      <c r="FM5" s="891"/>
      <c r="FN5" s="891"/>
      <c r="FO5" s="892"/>
      <c r="FP5" s="890">
        <v>44136</v>
      </c>
      <c r="FQ5" s="891"/>
      <c r="FR5" s="891"/>
      <c r="FS5" s="892"/>
      <c r="FT5" s="890">
        <v>44197</v>
      </c>
      <c r="FU5" s="891"/>
      <c r="FV5" s="891"/>
      <c r="FW5" s="892"/>
      <c r="FX5" s="890">
        <v>44256</v>
      </c>
      <c r="FY5" s="891"/>
      <c r="FZ5" s="891"/>
      <c r="GA5" s="892"/>
      <c r="GB5" s="890">
        <v>44317</v>
      </c>
      <c r="GC5" s="891"/>
      <c r="GD5" s="891"/>
      <c r="GE5" s="892"/>
      <c r="GF5" s="890">
        <v>44378</v>
      </c>
      <c r="GG5" s="891"/>
      <c r="GH5" s="891"/>
      <c r="GI5" s="892"/>
      <c r="GJ5" s="890">
        <v>44460</v>
      </c>
      <c r="GK5" s="891"/>
      <c r="GL5" s="891"/>
      <c r="GM5" s="892"/>
      <c r="GN5" s="890">
        <v>44521</v>
      </c>
      <c r="GO5" s="891"/>
      <c r="GP5" s="891"/>
      <c r="GQ5" s="892"/>
      <c r="GR5" s="890">
        <v>44562</v>
      </c>
      <c r="GS5" s="891"/>
      <c r="GT5" s="891"/>
      <c r="GU5" s="892"/>
      <c r="GV5" s="890">
        <v>44621</v>
      </c>
      <c r="GW5" s="891"/>
      <c r="GX5" s="891"/>
      <c r="GY5" s="892"/>
      <c r="GZ5" s="890">
        <v>44682</v>
      </c>
      <c r="HA5" s="891"/>
      <c r="HB5" s="891"/>
      <c r="HC5" s="892"/>
      <c r="HD5" s="890">
        <v>44743</v>
      </c>
      <c r="HE5" s="891"/>
      <c r="HF5" s="891"/>
      <c r="HG5" s="892"/>
      <c r="HH5" s="890">
        <v>44805</v>
      </c>
      <c r="HI5" s="891"/>
      <c r="HJ5" s="891"/>
      <c r="HK5" s="892"/>
      <c r="HL5" s="902">
        <v>44866</v>
      </c>
      <c r="HM5" s="903"/>
      <c r="HN5" s="903"/>
      <c r="HO5" s="904"/>
      <c r="HP5" s="890">
        <v>44927</v>
      </c>
      <c r="HQ5" s="891"/>
      <c r="HR5" s="891"/>
      <c r="HS5" s="892"/>
      <c r="HT5" s="890">
        <v>44986</v>
      </c>
      <c r="HU5" s="891"/>
      <c r="HV5" s="891"/>
      <c r="HW5" s="892"/>
      <c r="HX5" s="893">
        <v>45047</v>
      </c>
      <c r="HY5" s="894"/>
      <c r="HZ5" s="894"/>
      <c r="IA5" s="895"/>
      <c r="IB5" s="890">
        <v>45108</v>
      </c>
      <c r="IC5" s="891"/>
      <c r="ID5" s="891"/>
      <c r="IE5" s="892"/>
      <c r="IF5" s="890">
        <v>45170</v>
      </c>
      <c r="IG5" s="891"/>
      <c r="IH5" s="891"/>
      <c r="II5" s="892"/>
      <c r="IJ5" s="890">
        <v>45231</v>
      </c>
      <c r="IK5" s="891"/>
      <c r="IL5" s="891"/>
      <c r="IM5" s="892"/>
      <c r="IN5" s="890">
        <v>45292</v>
      </c>
      <c r="IO5" s="891"/>
      <c r="IP5" s="891"/>
      <c r="IQ5" s="892"/>
    </row>
    <row r="6" spans="2:251"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3" t="s">
        <v>74</v>
      </c>
      <c r="FN6" s="313" t="s">
        <v>9</v>
      </c>
      <c r="FO6" s="314" t="s">
        <v>74</v>
      </c>
      <c r="FP6" s="118" t="s">
        <v>8</v>
      </c>
      <c r="FQ6" s="316" t="s">
        <v>74</v>
      </c>
      <c r="FR6" s="316" t="s">
        <v>9</v>
      </c>
      <c r="FS6" s="317" t="s">
        <v>74</v>
      </c>
      <c r="FT6" s="118" t="s">
        <v>8</v>
      </c>
      <c r="FU6" s="319" t="s">
        <v>74</v>
      </c>
      <c r="FV6" s="319" t="s">
        <v>9</v>
      </c>
      <c r="FW6" s="320" t="s">
        <v>74</v>
      </c>
      <c r="FX6" s="118" t="s">
        <v>8</v>
      </c>
      <c r="FY6" s="321" t="s">
        <v>74</v>
      </c>
      <c r="FZ6" s="321" t="s">
        <v>9</v>
      </c>
      <c r="GA6" s="322" t="s">
        <v>74</v>
      </c>
      <c r="GB6" s="118" t="s">
        <v>8</v>
      </c>
      <c r="GC6" s="323" t="s">
        <v>74</v>
      </c>
      <c r="GD6" s="323" t="s">
        <v>9</v>
      </c>
      <c r="GE6" s="324" t="s">
        <v>74</v>
      </c>
      <c r="GF6" s="118" t="s">
        <v>8</v>
      </c>
      <c r="GG6" s="325" t="s">
        <v>74</v>
      </c>
      <c r="GH6" s="325" t="s">
        <v>9</v>
      </c>
      <c r="GI6" s="326" t="s">
        <v>74</v>
      </c>
      <c r="GJ6" s="118" t="s">
        <v>8</v>
      </c>
      <c r="GK6" s="327" t="s">
        <v>74</v>
      </c>
      <c r="GL6" s="327" t="s">
        <v>9</v>
      </c>
      <c r="GM6" s="328" t="s">
        <v>74</v>
      </c>
      <c r="GN6" s="118" t="s">
        <v>8</v>
      </c>
      <c r="GO6" s="339" t="s">
        <v>74</v>
      </c>
      <c r="GP6" s="339" t="s">
        <v>9</v>
      </c>
      <c r="GQ6" s="340" t="s">
        <v>74</v>
      </c>
      <c r="GR6" s="118" t="s">
        <v>8</v>
      </c>
      <c r="GS6" s="344" t="s">
        <v>74</v>
      </c>
      <c r="GT6" s="344" t="s">
        <v>9</v>
      </c>
      <c r="GU6" s="345" t="s">
        <v>74</v>
      </c>
      <c r="GV6" s="118" t="s">
        <v>8</v>
      </c>
      <c r="GW6" s="358" t="s">
        <v>74</v>
      </c>
      <c r="GX6" s="358" t="s">
        <v>9</v>
      </c>
      <c r="GY6" s="359" t="s">
        <v>74</v>
      </c>
      <c r="GZ6" s="118" t="s">
        <v>8</v>
      </c>
      <c r="HA6" s="360" t="s">
        <v>74</v>
      </c>
      <c r="HB6" s="360" t="s">
        <v>9</v>
      </c>
      <c r="HC6" s="361" t="s">
        <v>74</v>
      </c>
      <c r="HD6" s="118" t="s">
        <v>8</v>
      </c>
      <c r="HE6" s="364" t="s">
        <v>74</v>
      </c>
      <c r="HF6" s="364" t="s">
        <v>9</v>
      </c>
      <c r="HG6" s="365" t="s">
        <v>74</v>
      </c>
      <c r="HH6" s="118" t="s">
        <v>8</v>
      </c>
      <c r="HI6" s="366" t="s">
        <v>74</v>
      </c>
      <c r="HJ6" s="366" t="s">
        <v>9</v>
      </c>
      <c r="HK6" s="367" t="s">
        <v>74</v>
      </c>
      <c r="HL6" s="451" t="s">
        <v>8</v>
      </c>
      <c r="HM6" s="452" t="s">
        <v>74</v>
      </c>
      <c r="HN6" s="452" t="s">
        <v>9</v>
      </c>
      <c r="HO6" s="453" t="s">
        <v>74</v>
      </c>
      <c r="HP6" s="118" t="s">
        <v>8</v>
      </c>
      <c r="HQ6" s="543" t="s">
        <v>74</v>
      </c>
      <c r="HR6" s="543" t="s">
        <v>9</v>
      </c>
      <c r="HS6" s="544" t="s">
        <v>74</v>
      </c>
      <c r="HT6" s="118" t="s">
        <v>8</v>
      </c>
      <c r="HU6" s="581" t="s">
        <v>74</v>
      </c>
      <c r="HV6" s="581" t="s">
        <v>9</v>
      </c>
      <c r="HW6" s="582" t="s">
        <v>74</v>
      </c>
      <c r="HX6" s="629" t="s">
        <v>8</v>
      </c>
      <c r="HY6" s="630" t="s">
        <v>74</v>
      </c>
      <c r="HZ6" s="630" t="s">
        <v>9</v>
      </c>
      <c r="IA6" s="631" t="s">
        <v>74</v>
      </c>
      <c r="IB6" s="118" t="s">
        <v>8</v>
      </c>
      <c r="IC6" s="748" t="s">
        <v>74</v>
      </c>
      <c r="ID6" s="748" t="s">
        <v>9</v>
      </c>
      <c r="IE6" s="749" t="s">
        <v>74</v>
      </c>
      <c r="IF6" s="118" t="s">
        <v>8</v>
      </c>
      <c r="IG6" s="750" t="s">
        <v>74</v>
      </c>
      <c r="IH6" s="750" t="s">
        <v>9</v>
      </c>
      <c r="II6" s="751" t="s">
        <v>74</v>
      </c>
      <c r="IJ6" s="118" t="s">
        <v>8</v>
      </c>
      <c r="IK6" s="774" t="s">
        <v>74</v>
      </c>
      <c r="IL6" s="774" t="s">
        <v>9</v>
      </c>
      <c r="IM6" s="775" t="s">
        <v>74</v>
      </c>
      <c r="IN6" s="118" t="s">
        <v>8</v>
      </c>
      <c r="IO6" s="781" t="s">
        <v>74</v>
      </c>
      <c r="IP6" s="781" t="s">
        <v>9</v>
      </c>
      <c r="IQ6" s="782" t="s">
        <v>74</v>
      </c>
    </row>
    <row r="7" spans="2:251"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4"/>
      <c r="HM7" s="455"/>
      <c r="HN7" s="455"/>
      <c r="HO7" s="456"/>
      <c r="HP7" s="203"/>
      <c r="HQ7" s="72"/>
      <c r="HR7" s="72"/>
      <c r="HS7" s="117"/>
      <c r="HT7" s="203"/>
      <c r="HU7" s="72"/>
      <c r="HV7" s="72"/>
      <c r="HW7" s="117"/>
      <c r="HX7" s="632"/>
      <c r="HY7" s="628"/>
      <c r="HZ7" s="628"/>
      <c r="IA7" s="633"/>
      <c r="IB7" s="203"/>
      <c r="IC7" s="72"/>
      <c r="ID7" s="72"/>
      <c r="IE7" s="117"/>
      <c r="IF7" s="203"/>
      <c r="IG7" s="72"/>
      <c r="IH7" s="72"/>
      <c r="II7" s="117"/>
      <c r="IJ7" s="203"/>
      <c r="IK7" s="72"/>
      <c r="IL7" s="72"/>
      <c r="IM7" s="117"/>
      <c r="IN7" s="203"/>
      <c r="IO7" s="72"/>
      <c r="IP7" s="72"/>
      <c r="IQ7" s="117"/>
    </row>
    <row r="8" spans="2:251">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7">
        <v>10.1417444719028</v>
      </c>
      <c r="HM8" s="458">
        <v>0.132670891460725</v>
      </c>
      <c r="HN8" s="459">
        <v>10.048767012329</v>
      </c>
      <c r="HO8" s="460">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34">
        <v>9.5104509777699509</v>
      </c>
      <c r="HY8" s="635">
        <v>0.13067511214236099</v>
      </c>
      <c r="HZ8" s="636">
        <v>8.8666731988537801</v>
      </c>
      <c r="IA8" s="637">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row>
    <row r="9" spans="2:251"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1">
        <v>9.8001509725055396</v>
      </c>
      <c r="HM9" s="462">
        <v>0.13401868427828001</v>
      </c>
      <c r="HN9" s="463">
        <v>9.5540607933076096</v>
      </c>
      <c r="HO9" s="464">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8">
        <v>9.1692543739708405</v>
      </c>
      <c r="HY9" s="639">
        <v>0.124861126580323</v>
      </c>
      <c r="HZ9" s="640">
        <v>8.6278389099962407</v>
      </c>
      <c r="IA9" s="641">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row>
    <row r="10" spans="2:251"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5"/>
      <c r="HM10" s="466"/>
      <c r="HN10" s="467"/>
      <c r="HO10" s="468"/>
      <c r="HP10" s="87"/>
      <c r="HQ10" s="562"/>
      <c r="HR10" s="563"/>
      <c r="HS10" s="564"/>
      <c r="HT10" s="87"/>
      <c r="HU10" s="562"/>
      <c r="HV10" s="563"/>
      <c r="HW10" s="564"/>
      <c r="HX10" s="642"/>
      <c r="HY10" s="643"/>
      <c r="HZ10" s="644"/>
      <c r="IA10" s="645"/>
      <c r="IB10" s="87"/>
      <c r="IC10" s="562"/>
      <c r="ID10" s="563"/>
      <c r="IE10" s="564"/>
      <c r="IF10" s="87"/>
      <c r="IG10" s="562"/>
      <c r="IH10" s="563"/>
      <c r="II10" s="564"/>
      <c r="IJ10" s="87"/>
      <c r="IK10" s="562"/>
      <c r="IL10" s="563"/>
      <c r="IM10" s="564"/>
      <c r="IN10" s="87"/>
      <c r="IO10" s="562"/>
      <c r="IP10" s="563"/>
      <c r="IQ10" s="564"/>
    </row>
    <row r="11" spans="2:251">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7">
        <v>9.8878071642931804</v>
      </c>
      <c r="HM11" s="458">
        <v>0.62559693558738605</v>
      </c>
      <c r="HN11" s="459">
        <v>9.3779199028234892</v>
      </c>
      <c r="HO11" s="460">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34">
        <v>8.5764233183281497</v>
      </c>
      <c r="HY11" s="635">
        <v>0.43073324971753002</v>
      </c>
      <c r="HZ11" s="636">
        <v>7.67612641676208</v>
      </c>
      <c r="IA11" s="637">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row>
    <row r="12" spans="2:251">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9">
        <v>10.0037879675768</v>
      </c>
      <c r="HM12" s="470">
        <v>0.19185453385079601</v>
      </c>
      <c r="HN12" s="471">
        <v>9.9612395311377409</v>
      </c>
      <c r="HO12" s="472">
        <v>0.25259073795395798</v>
      </c>
      <c r="HP12" s="124">
        <v>9.9115019047071407</v>
      </c>
      <c r="HQ12" s="565">
        <v>0.17030574181328001</v>
      </c>
      <c r="HR12" s="566">
        <v>9.9356722542311999</v>
      </c>
      <c r="HS12" s="137">
        <v>0.25218781952033897</v>
      </c>
      <c r="HT12" s="124">
        <v>9.6009561745249297</v>
      </c>
      <c r="HU12" s="565">
        <v>0.176904280539876</v>
      </c>
      <c r="HV12" s="566">
        <v>8.9532712447642098</v>
      </c>
      <c r="HW12" s="137">
        <v>0.27035193696547999</v>
      </c>
      <c r="HX12" s="646">
        <v>9.5967880734955209</v>
      </c>
      <c r="HY12" s="647">
        <v>0.18283002953562499</v>
      </c>
      <c r="HZ12" s="648">
        <v>8.9366070511730609</v>
      </c>
      <c r="IA12" s="649">
        <v>0.263840429618244</v>
      </c>
      <c r="IB12" s="124">
        <v>9.5088840724489696</v>
      </c>
      <c r="IC12" s="565">
        <v>0.175957687792619</v>
      </c>
      <c r="ID12" s="566">
        <v>9.0120698934061796</v>
      </c>
      <c r="IE12" s="137">
        <v>0.28002896615427503</v>
      </c>
      <c r="IF12" s="124">
        <v>9.08568868145999</v>
      </c>
      <c r="IG12" s="565">
        <v>0.168874859093357</v>
      </c>
      <c r="IH12" s="566">
        <v>8.3968542136706006</v>
      </c>
      <c r="II12" s="137">
        <v>0.173272511672458</v>
      </c>
      <c r="IJ12" s="124">
        <v>8.7430346367449996</v>
      </c>
      <c r="IK12" s="565">
        <v>0.17582710976378799</v>
      </c>
      <c r="IL12" s="566">
        <v>8.1816542537206498</v>
      </c>
      <c r="IM12" s="137">
        <v>0.18932255379006299</v>
      </c>
      <c r="IN12" s="124">
        <v>8.8939216279999993</v>
      </c>
      <c r="IO12" s="565">
        <v>0.180632825</v>
      </c>
      <c r="IP12" s="566">
        <v>8.2949229750000004</v>
      </c>
      <c r="IQ12" s="137">
        <v>0.22934380200000001</v>
      </c>
    </row>
    <row r="13" spans="2:251">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9">
        <v>10.263569783052001</v>
      </c>
      <c r="HM13" s="470">
        <v>0.19730554401117001</v>
      </c>
      <c r="HN13" s="471">
        <v>10.168557146567901</v>
      </c>
      <c r="HO13" s="472">
        <v>0.114116532983873</v>
      </c>
      <c r="HP13" s="124">
        <v>10.075556421226301</v>
      </c>
      <c r="HQ13" s="565">
        <v>0.183441785903288</v>
      </c>
      <c r="HR13" s="566">
        <v>10.1471391504772</v>
      </c>
      <c r="HS13" s="137">
        <v>0.110946970716507</v>
      </c>
      <c r="HT13" s="124">
        <v>9.8661805673286693</v>
      </c>
      <c r="HU13" s="565">
        <v>0.20641994135317099</v>
      </c>
      <c r="HV13" s="566">
        <v>9.6178415311115302</v>
      </c>
      <c r="HW13" s="137">
        <v>0.40377736762514099</v>
      </c>
      <c r="HX13" s="646">
        <v>9.4110904716748198</v>
      </c>
      <c r="HY13" s="647">
        <v>0.193541470980055</v>
      </c>
      <c r="HZ13" s="648">
        <v>8.9033218454189207</v>
      </c>
      <c r="IA13" s="649">
        <v>0.34781860814628102</v>
      </c>
      <c r="IB13" s="124">
        <v>9.4207492278946692</v>
      </c>
      <c r="IC13" s="565">
        <v>0.18878736281505801</v>
      </c>
      <c r="ID13" s="566">
        <v>8.8409112573274804</v>
      </c>
      <c r="IE13" s="137">
        <v>0.28007147487644601</v>
      </c>
      <c r="IF13" s="124">
        <v>9.5125283856955392</v>
      </c>
      <c r="IG13" s="565">
        <v>0.20014039578102799</v>
      </c>
      <c r="IH13" s="566">
        <v>9.3672151774502499</v>
      </c>
      <c r="II13" s="137">
        <v>0.38027909297477502</v>
      </c>
      <c r="IJ13" s="124">
        <v>9.0036267218175503</v>
      </c>
      <c r="IK13" s="565">
        <v>0.19366891956747001</v>
      </c>
      <c r="IL13" s="566">
        <v>8.1839040710035498</v>
      </c>
      <c r="IM13" s="137">
        <v>0.27831362319106301</v>
      </c>
      <c r="IN13" s="124">
        <v>9.1539297099999999</v>
      </c>
      <c r="IO13" s="565">
        <v>0.19426131299999999</v>
      </c>
      <c r="IP13" s="566">
        <v>8.6962681980000003</v>
      </c>
      <c r="IQ13" s="137">
        <v>0.30813226100000002</v>
      </c>
    </row>
    <row r="14" spans="2:251">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9">
        <v>9.8075190015758906</v>
      </c>
      <c r="HM14" s="470">
        <v>0.157756245708046</v>
      </c>
      <c r="HN14" s="471">
        <v>9.5688803615772091</v>
      </c>
      <c r="HO14" s="472">
        <v>0.332728617363165</v>
      </c>
      <c r="HP14" s="124">
        <v>9.5730906147214707</v>
      </c>
      <c r="HQ14" s="565">
        <v>0.15070138698110699</v>
      </c>
      <c r="HR14" s="566">
        <v>9.3731642967126607</v>
      </c>
      <c r="HS14" s="137">
        <v>0.37881610926679898</v>
      </c>
      <c r="HT14" s="124">
        <v>9.4141104420187194</v>
      </c>
      <c r="HU14" s="565">
        <v>0.153004036819338</v>
      </c>
      <c r="HV14" s="566">
        <v>8.6964143852681204</v>
      </c>
      <c r="HW14" s="137">
        <v>0.19491295486791901</v>
      </c>
      <c r="HX14" s="646">
        <v>9.1631785633346308</v>
      </c>
      <c r="HY14" s="647">
        <v>0.149747156141979</v>
      </c>
      <c r="HZ14" s="648">
        <v>8.6733345608986703</v>
      </c>
      <c r="IA14" s="649">
        <v>0.199858749167376</v>
      </c>
      <c r="IB14" s="124">
        <v>9.2014880355821997</v>
      </c>
      <c r="IC14" s="565">
        <v>0.141337191460949</v>
      </c>
      <c r="ID14" s="566">
        <v>8.8949180382274697</v>
      </c>
      <c r="IE14" s="137">
        <v>0.23775230284263699</v>
      </c>
      <c r="IF14" s="124">
        <v>8.7596434572142794</v>
      </c>
      <c r="IG14" s="565">
        <v>0.14083030260357099</v>
      </c>
      <c r="IH14" s="566">
        <v>8.2947435027729597</v>
      </c>
      <c r="II14" s="137">
        <v>0.15541373140943099</v>
      </c>
      <c r="IJ14" s="124">
        <v>8.8001241000036003</v>
      </c>
      <c r="IK14" s="565">
        <v>0.15051102473820599</v>
      </c>
      <c r="IL14" s="566">
        <v>8.2697367334294398</v>
      </c>
      <c r="IM14" s="137">
        <v>0.17013556222619999</v>
      </c>
      <c r="IN14" s="124">
        <v>8.6281713230000001</v>
      </c>
      <c r="IO14" s="565">
        <v>0.14120012200000001</v>
      </c>
      <c r="IP14" s="566">
        <v>8.0776368000000005</v>
      </c>
      <c r="IQ14" s="137">
        <v>0.169843101</v>
      </c>
    </row>
    <row r="15" spans="2:251">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9">
        <v>11.4468033230711</v>
      </c>
      <c r="HM15" s="470">
        <v>0.350918209285209</v>
      </c>
      <c r="HN15" s="471">
        <v>11.189791141882599</v>
      </c>
      <c r="HO15" s="472">
        <v>0.76843450100387201</v>
      </c>
      <c r="HP15" s="124">
        <v>9.8907493802976791</v>
      </c>
      <c r="HQ15" s="565">
        <v>0.31515881107153898</v>
      </c>
      <c r="HR15" s="566">
        <v>9.8614291068140201</v>
      </c>
      <c r="HS15" s="137">
        <v>0.47857610908244103</v>
      </c>
      <c r="HT15" s="124">
        <v>10.746505945953301</v>
      </c>
      <c r="HU15" s="565">
        <v>0.36666668013339299</v>
      </c>
      <c r="HV15" s="566">
        <v>10.419564795213001</v>
      </c>
      <c r="HW15" s="137">
        <v>0.13341301217010901</v>
      </c>
      <c r="HX15" s="646">
        <v>10.0128702930375</v>
      </c>
      <c r="HY15" s="647">
        <v>0.31786318346356202</v>
      </c>
      <c r="HZ15" s="648">
        <v>9.8249969604326495</v>
      </c>
      <c r="IA15" s="649">
        <v>0.445293303032893</v>
      </c>
      <c r="IB15" s="124">
        <v>10.4643279225904</v>
      </c>
      <c r="IC15" s="565">
        <v>0.509820057859113</v>
      </c>
      <c r="ID15" s="566">
        <v>10.051221060082099</v>
      </c>
      <c r="IE15" s="137">
        <v>0.54332904585467201</v>
      </c>
      <c r="IF15" s="124">
        <v>9.7512760717172799</v>
      </c>
      <c r="IG15" s="565">
        <v>0.428932101371924</v>
      </c>
      <c r="IH15" s="566">
        <v>9.0863949816000993</v>
      </c>
      <c r="II15" s="137">
        <v>0.73780851983431495</v>
      </c>
      <c r="IJ15" s="124">
        <v>10.175247330485901</v>
      </c>
      <c r="IK15" s="565">
        <v>0.36084897413357198</v>
      </c>
      <c r="IL15" s="566">
        <v>9.9423089783248599</v>
      </c>
      <c r="IM15" s="137">
        <v>0.64952071263007605</v>
      </c>
      <c r="IN15" s="124">
        <v>9.0367329979999997</v>
      </c>
      <c r="IO15" s="565">
        <v>0.33187866399999999</v>
      </c>
      <c r="IP15" s="566">
        <v>7.9857171090000003</v>
      </c>
      <c r="IQ15" s="137">
        <v>0.330889924</v>
      </c>
    </row>
    <row r="16" spans="2:251">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9">
        <v>9.7559447570827995</v>
      </c>
      <c r="HM16" s="470">
        <v>0.29061516930310199</v>
      </c>
      <c r="HN16" s="471">
        <v>9.59495054599779</v>
      </c>
      <c r="HO16" s="472">
        <v>0.54976927932171504</v>
      </c>
      <c r="HP16" s="124">
        <v>9.6403041609310005</v>
      </c>
      <c r="HQ16" s="565">
        <v>0.26012573348274998</v>
      </c>
      <c r="HR16" s="566">
        <v>9.34286935303275</v>
      </c>
      <c r="HS16" s="137">
        <v>0.59916833568551797</v>
      </c>
      <c r="HT16" s="124">
        <v>9.4759209747147199</v>
      </c>
      <c r="HU16" s="565">
        <v>0.244994482321097</v>
      </c>
      <c r="HV16" s="566">
        <v>9.0167616596687505</v>
      </c>
      <c r="HW16" s="137">
        <v>0.43486705439079298</v>
      </c>
      <c r="HX16" s="646">
        <v>9.2377552405497507</v>
      </c>
      <c r="HY16" s="647">
        <v>0.25840195815286798</v>
      </c>
      <c r="HZ16" s="648">
        <v>8.6501533804374802</v>
      </c>
      <c r="IA16" s="649">
        <v>0.45070653444429098</v>
      </c>
      <c r="IB16" s="124">
        <v>9.2788928289934596</v>
      </c>
      <c r="IC16" s="565">
        <v>0.23196643327050401</v>
      </c>
      <c r="ID16" s="566">
        <v>9.0186560004003198</v>
      </c>
      <c r="IE16" s="137">
        <v>0.365833138189947</v>
      </c>
      <c r="IF16" s="124">
        <v>8.8983651321575508</v>
      </c>
      <c r="IG16" s="565">
        <v>0.25274843123790802</v>
      </c>
      <c r="IH16" s="566">
        <v>8.3900191057579203</v>
      </c>
      <c r="II16" s="137">
        <v>0.33136638895966197</v>
      </c>
      <c r="IJ16" s="124">
        <v>9.0055451319139301</v>
      </c>
      <c r="IK16" s="565">
        <v>0.25491369654747098</v>
      </c>
      <c r="IL16" s="566">
        <v>8.3581382737387599</v>
      </c>
      <c r="IM16" s="137">
        <v>0.454112911134194</v>
      </c>
      <c r="IN16" s="124">
        <v>8.9003216550000008</v>
      </c>
      <c r="IO16" s="565">
        <v>0.231244902</v>
      </c>
      <c r="IP16" s="566">
        <v>8.3787484279999997</v>
      </c>
      <c r="IQ16" s="137">
        <v>0.37277381999999998</v>
      </c>
    </row>
    <row r="17" spans="2:251"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1">
        <v>9.4708267771501102</v>
      </c>
      <c r="HM17" s="462">
        <v>0.224899260745866</v>
      </c>
      <c r="HN17" s="463">
        <v>8.5959212039022805</v>
      </c>
      <c r="HO17" s="464">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8">
        <v>8.7697251892267101</v>
      </c>
      <c r="HY17" s="639">
        <v>0.201494710615894</v>
      </c>
      <c r="HZ17" s="640">
        <v>8.0376939900732207</v>
      </c>
      <c r="IA17" s="641">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row>
    <row r="18" spans="2:251"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5"/>
      <c r="HM18" s="466"/>
      <c r="HN18" s="467"/>
      <c r="HO18" s="468"/>
      <c r="HP18" s="87"/>
      <c r="HQ18" s="562"/>
      <c r="HR18" s="563"/>
      <c r="HS18" s="564"/>
      <c r="HT18" s="87"/>
      <c r="HU18" s="562"/>
      <c r="HV18" s="563"/>
      <c r="HW18" s="564"/>
      <c r="HX18" s="642"/>
      <c r="HY18" s="643"/>
      <c r="HZ18" s="644"/>
      <c r="IA18" s="645"/>
      <c r="IB18" s="87"/>
      <c r="IC18" s="562"/>
      <c r="ID18" s="563"/>
      <c r="IE18" s="564"/>
      <c r="IF18" s="87"/>
      <c r="IG18" s="562"/>
      <c r="IH18" s="563"/>
      <c r="II18" s="564"/>
      <c r="IJ18" s="87"/>
      <c r="IK18" s="562"/>
      <c r="IL18" s="563"/>
      <c r="IM18" s="564"/>
      <c r="IN18" s="87"/>
      <c r="IO18" s="562"/>
      <c r="IP18" s="563"/>
      <c r="IQ18" s="564"/>
    </row>
    <row r="19" spans="2:251">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7">
        <v>9.0489584320713892</v>
      </c>
      <c r="HM19" s="458">
        <v>0.18239288318246399</v>
      </c>
      <c r="HN19" s="459">
        <v>8.3309247050593491</v>
      </c>
      <c r="HO19" s="460">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34">
        <v>8.6832316577320903</v>
      </c>
      <c r="HY19" s="635">
        <v>0.18111677259634901</v>
      </c>
      <c r="HZ19" s="636">
        <v>7.8900716173343897</v>
      </c>
      <c r="IA19" s="637">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row>
    <row r="20" spans="2:251">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9">
        <v>9.4611369603955104</v>
      </c>
      <c r="HM20" s="470">
        <v>0.19306655149854701</v>
      </c>
      <c r="HN20" s="471">
        <v>8.9016104553061304</v>
      </c>
      <c r="HO20" s="472">
        <v>0.27342547143450902</v>
      </c>
      <c r="HP20" s="124">
        <v>9.4641900399884094</v>
      </c>
      <c r="HQ20" s="565">
        <v>0.17098869404707401</v>
      </c>
      <c r="HR20" s="566">
        <v>9.2792707267801795</v>
      </c>
      <c r="HS20" s="137">
        <v>0.39934460172883801</v>
      </c>
      <c r="HT20" s="124">
        <v>9.2401457307358008</v>
      </c>
      <c r="HU20" s="565">
        <v>0.185368741914506</v>
      </c>
      <c r="HV20" s="566">
        <v>8.4379857610508999</v>
      </c>
      <c r="HW20" s="137">
        <v>0.22745087673549499</v>
      </c>
      <c r="HX20" s="646">
        <v>9.2029357708790105</v>
      </c>
      <c r="HY20" s="647">
        <v>0.18221440826160701</v>
      </c>
      <c r="HZ20" s="648">
        <v>8.7337671754079995</v>
      </c>
      <c r="IA20" s="649">
        <v>0.26674698914890899</v>
      </c>
      <c r="IB20" s="124">
        <v>9.0433833461622495</v>
      </c>
      <c r="IC20" s="565">
        <v>0.17721212355937399</v>
      </c>
      <c r="ID20" s="566">
        <v>8.5487237798864193</v>
      </c>
      <c r="IE20" s="137">
        <v>0.24542251308968399</v>
      </c>
      <c r="IF20" s="124">
        <v>8.9244807486605406</v>
      </c>
      <c r="IG20" s="565">
        <v>0.187871110953274</v>
      </c>
      <c r="IH20" s="566">
        <v>8.4320577280818103</v>
      </c>
      <c r="II20" s="137">
        <v>0.195995557573927</v>
      </c>
      <c r="IJ20" s="124">
        <v>8.5076133544959305</v>
      </c>
      <c r="IK20" s="565">
        <v>0.181747095024822</v>
      </c>
      <c r="IL20" s="566">
        <v>7.8611783024703499</v>
      </c>
      <c r="IM20" s="137">
        <v>0.19760986477987599</v>
      </c>
      <c r="IN20" s="124">
        <v>8.5801830619999997</v>
      </c>
      <c r="IO20" s="565">
        <v>0.17886058099999999</v>
      </c>
      <c r="IP20" s="566">
        <v>8.0157148570000007</v>
      </c>
      <c r="IQ20" s="137">
        <v>0.22900756</v>
      </c>
    </row>
    <row r="21" spans="2:251">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9">
        <v>9.7853113110001804</v>
      </c>
      <c r="HM21" s="470">
        <v>0.215987218583859</v>
      </c>
      <c r="HN21" s="471">
        <v>9.4781960322982002</v>
      </c>
      <c r="HO21" s="472">
        <v>0.403506090415577</v>
      </c>
      <c r="HP21" s="124">
        <v>9.8971894470469195</v>
      </c>
      <c r="HQ21" s="565">
        <v>0.20509136180808199</v>
      </c>
      <c r="HR21" s="566">
        <v>9.8725814033972394</v>
      </c>
      <c r="HS21" s="137">
        <v>0.30413857767316099</v>
      </c>
      <c r="HT21" s="124">
        <v>9.6331091511814009</v>
      </c>
      <c r="HU21" s="565">
        <v>0.2094377530804</v>
      </c>
      <c r="HV21" s="566">
        <v>9.2390364254508999</v>
      </c>
      <c r="HW21" s="137">
        <v>0.360010884344802</v>
      </c>
      <c r="HX21" s="646">
        <v>9.5026810949058103</v>
      </c>
      <c r="HY21" s="647">
        <v>0.19548528350981401</v>
      </c>
      <c r="HZ21" s="648">
        <v>9.1125661404316105</v>
      </c>
      <c r="IA21" s="649">
        <v>0.389295232799864</v>
      </c>
      <c r="IB21" s="124">
        <v>9.32458533720472</v>
      </c>
      <c r="IC21" s="565">
        <v>0.191171324722964</v>
      </c>
      <c r="ID21" s="566">
        <v>8.7506727858906608</v>
      </c>
      <c r="IE21" s="137">
        <v>0.23140164409730399</v>
      </c>
      <c r="IF21" s="124">
        <v>8.8092149977948093</v>
      </c>
      <c r="IG21" s="565">
        <v>0.187896790732373</v>
      </c>
      <c r="IH21" s="566">
        <v>8.1624829440648092</v>
      </c>
      <c r="II21" s="137">
        <v>0.20582265633380001</v>
      </c>
      <c r="IJ21" s="124">
        <v>8.8354546724446603</v>
      </c>
      <c r="IK21" s="565">
        <v>0.186214604286673</v>
      </c>
      <c r="IL21" s="566">
        <v>8.3142630286979191</v>
      </c>
      <c r="IM21" s="137">
        <v>0.232675068350015</v>
      </c>
      <c r="IN21" s="124">
        <v>8.8857857659999997</v>
      </c>
      <c r="IO21" s="565">
        <v>0.18912511400000001</v>
      </c>
      <c r="IP21" s="566">
        <v>8.3389842079999994</v>
      </c>
      <c r="IQ21" s="137">
        <v>0.207455737</v>
      </c>
    </row>
    <row r="22" spans="2:251">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9">
        <v>10.105298164550099</v>
      </c>
      <c r="HM22" s="470">
        <v>0.2128416036171</v>
      </c>
      <c r="HN22" s="471">
        <v>10.0160579608799</v>
      </c>
      <c r="HO22" s="472">
        <v>0.25544074332841699</v>
      </c>
      <c r="HP22" s="124">
        <v>9.8240402126873203</v>
      </c>
      <c r="HQ22" s="565">
        <v>0.20074254896427299</v>
      </c>
      <c r="HR22" s="566">
        <v>9.8987965984655997</v>
      </c>
      <c r="HS22" s="137">
        <v>0.304200718207706</v>
      </c>
      <c r="HT22" s="124">
        <v>9.6657914521887704</v>
      </c>
      <c r="HU22" s="565">
        <v>0.19962188464842801</v>
      </c>
      <c r="HV22" s="566">
        <v>9.2292361102771299</v>
      </c>
      <c r="HW22" s="137">
        <v>0.370921020727355</v>
      </c>
      <c r="HX22" s="646">
        <v>9.3666394878404198</v>
      </c>
      <c r="HY22" s="647">
        <v>0.19020796843413301</v>
      </c>
      <c r="HZ22" s="648">
        <v>8.7697159557265199</v>
      </c>
      <c r="IA22" s="649">
        <v>0.26658841562448399</v>
      </c>
      <c r="IB22" s="124">
        <v>9.3661134281688394</v>
      </c>
      <c r="IC22" s="565">
        <v>0.19107986496749299</v>
      </c>
      <c r="ID22" s="566">
        <v>8.9180988993980304</v>
      </c>
      <c r="IE22" s="137">
        <v>0.30952856211937702</v>
      </c>
      <c r="IF22" s="124">
        <v>8.9003353855576606</v>
      </c>
      <c r="IG22" s="565">
        <v>0.178419556885035</v>
      </c>
      <c r="IH22" s="566">
        <v>8.2464747858611496</v>
      </c>
      <c r="II22" s="137">
        <v>0.21646614926143701</v>
      </c>
      <c r="IJ22" s="124">
        <v>9.1141426677076893</v>
      </c>
      <c r="IK22" s="565">
        <v>0.199020053411544</v>
      </c>
      <c r="IL22" s="566">
        <v>8.3022352275851805</v>
      </c>
      <c r="IM22" s="137">
        <v>0.31582191999921799</v>
      </c>
      <c r="IN22" s="124">
        <v>9.0080967219999994</v>
      </c>
      <c r="IO22" s="565">
        <v>0.19329178999999999</v>
      </c>
      <c r="IP22" s="566">
        <v>8.4178620510000002</v>
      </c>
      <c r="IQ22" s="137">
        <v>0.233526229</v>
      </c>
    </row>
    <row r="23" spans="2:251">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9">
        <v>10.666605252419</v>
      </c>
      <c r="HM23" s="470">
        <v>0.21796209023708599</v>
      </c>
      <c r="HN23" s="471">
        <v>10.3164636978589</v>
      </c>
      <c r="HO23" s="472">
        <v>9.7921642003711201E-2</v>
      </c>
      <c r="HP23" s="124">
        <v>9.96466242408599</v>
      </c>
      <c r="HQ23" s="565">
        <v>0.21774035982183901</v>
      </c>
      <c r="HR23" s="566">
        <v>10.072934614614301</v>
      </c>
      <c r="HS23" s="137">
        <v>0.22943752942830201</v>
      </c>
      <c r="HT23" s="124">
        <v>9.6815887947917698</v>
      </c>
      <c r="HU23" s="565">
        <v>0.22124296897963</v>
      </c>
      <c r="HV23" s="566">
        <v>9.4429039599415603</v>
      </c>
      <c r="HW23" s="137">
        <v>0.49034034166648499</v>
      </c>
      <c r="HX23" s="646">
        <v>9.4357348931751108</v>
      </c>
      <c r="HY23" s="647">
        <v>0.21202837949964101</v>
      </c>
      <c r="HZ23" s="648">
        <v>9.4098758499078308</v>
      </c>
      <c r="IA23" s="649">
        <v>0.42557774220864503</v>
      </c>
      <c r="IB23" s="124">
        <v>9.3831179869967904</v>
      </c>
      <c r="IC23" s="565">
        <v>0.201256346347094</v>
      </c>
      <c r="ID23" s="566">
        <v>9.0268902368503507</v>
      </c>
      <c r="IE23" s="137">
        <v>0.41163202326955101</v>
      </c>
      <c r="IF23" s="124">
        <v>9.5003169360294208</v>
      </c>
      <c r="IG23" s="565">
        <v>0.216709665017738</v>
      </c>
      <c r="IH23" s="566">
        <v>9.3172476528639994</v>
      </c>
      <c r="II23" s="137">
        <v>0.46864344006602998</v>
      </c>
      <c r="IJ23" s="124">
        <v>9.0827260825195495</v>
      </c>
      <c r="IK23" s="565">
        <v>0.21837567657211199</v>
      </c>
      <c r="IL23" s="566">
        <v>8.3559852187660901</v>
      </c>
      <c r="IM23" s="137">
        <v>0.316195468636917</v>
      </c>
      <c r="IN23" s="124">
        <v>8.9856261100000001</v>
      </c>
      <c r="IO23" s="565">
        <v>0.22793950499999999</v>
      </c>
      <c r="IP23" s="566">
        <v>8.4521287740000002</v>
      </c>
      <c r="IQ23" s="137">
        <v>0.35631370400000001</v>
      </c>
    </row>
    <row r="24" spans="2:251">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9">
        <v>10.212075308526099</v>
      </c>
      <c r="HM24" s="470">
        <v>0.23186986528155801</v>
      </c>
      <c r="HN24" s="471">
        <v>9.9755414569096192</v>
      </c>
      <c r="HO24" s="472">
        <v>0.30512714688076997</v>
      </c>
      <c r="HP24" s="124">
        <v>10.553585273097699</v>
      </c>
      <c r="HQ24" s="565">
        <v>0.23892090742640901</v>
      </c>
      <c r="HR24" s="566">
        <v>10.3491136416209</v>
      </c>
      <c r="HS24" s="137">
        <v>9.5812526883046104E-2</v>
      </c>
      <c r="HT24" s="124">
        <v>9.9236579544922101</v>
      </c>
      <c r="HU24" s="565">
        <v>0.22405580677071599</v>
      </c>
      <c r="HV24" s="566">
        <v>9.8545139220263298</v>
      </c>
      <c r="HW24" s="137">
        <v>0.39392424803045301</v>
      </c>
      <c r="HX24" s="646">
        <v>9.2901393927852407</v>
      </c>
      <c r="HY24" s="647">
        <v>0.237093837658337</v>
      </c>
      <c r="HZ24" s="648">
        <v>8.9924162661999407</v>
      </c>
      <c r="IA24" s="649">
        <v>0.42581784412164703</v>
      </c>
      <c r="IB24" s="124">
        <v>9.5723047703343607</v>
      </c>
      <c r="IC24" s="565">
        <v>0.21894944792627799</v>
      </c>
      <c r="ID24" s="566">
        <v>9.2378822260332996</v>
      </c>
      <c r="IE24" s="137">
        <v>0.43336014912391801</v>
      </c>
      <c r="IF24" s="124">
        <v>9.2806444961077705</v>
      </c>
      <c r="IG24" s="565">
        <v>0.24045286682646599</v>
      </c>
      <c r="IH24" s="566">
        <v>8.5339419401946994</v>
      </c>
      <c r="II24" s="137">
        <v>0.31926861880132001</v>
      </c>
      <c r="IJ24" s="124">
        <v>9.6724724583934094</v>
      </c>
      <c r="IK24" s="565">
        <v>0.25116825328653702</v>
      </c>
      <c r="IL24" s="566">
        <v>9.1366311865808498</v>
      </c>
      <c r="IM24" s="137">
        <v>0.520919640239625</v>
      </c>
      <c r="IN24" s="124">
        <v>9.132326162</v>
      </c>
      <c r="IO24" s="565">
        <v>0.22362351499999999</v>
      </c>
      <c r="IP24" s="566">
        <v>8.5551075670000003</v>
      </c>
      <c r="IQ24" s="137">
        <v>0.29766671900000002</v>
      </c>
    </row>
    <row r="25" spans="2:251">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9">
        <v>10.4658091530421</v>
      </c>
      <c r="HM25" s="470">
        <v>0.32385299270296802</v>
      </c>
      <c r="HN25" s="471">
        <v>10.2026023887677</v>
      </c>
      <c r="HO25" s="472">
        <v>0.20457018979121799</v>
      </c>
      <c r="HP25" s="124">
        <v>10.228543411001599</v>
      </c>
      <c r="HQ25" s="565">
        <v>0.277544954372343</v>
      </c>
      <c r="HR25" s="566">
        <v>10.1192750119057</v>
      </c>
      <c r="HS25" s="137">
        <v>0.29278840166294401</v>
      </c>
      <c r="HT25" s="124">
        <v>10.187014991184601</v>
      </c>
      <c r="HU25" s="565">
        <v>0.28064621208319901</v>
      </c>
      <c r="HV25" s="566">
        <v>10.205737425266101</v>
      </c>
      <c r="HW25" s="137">
        <v>0.18245528378471201</v>
      </c>
      <c r="HX25" s="646">
        <v>9.7091934030220894</v>
      </c>
      <c r="HY25" s="647">
        <v>0.25754536483745999</v>
      </c>
      <c r="HZ25" s="648">
        <v>9.1465450953046901</v>
      </c>
      <c r="IA25" s="649">
        <v>0.47249826714735399</v>
      </c>
      <c r="IB25" s="124">
        <v>9.4655294593519397</v>
      </c>
      <c r="IC25" s="565">
        <v>0.27181951355428802</v>
      </c>
      <c r="ID25" s="566">
        <v>9.0227348818770707</v>
      </c>
      <c r="IE25" s="137">
        <v>0.52212483994792003</v>
      </c>
      <c r="IF25" s="124">
        <v>9.2849809249594806</v>
      </c>
      <c r="IG25" s="565">
        <v>0.25606707223473901</v>
      </c>
      <c r="IH25" s="566">
        <v>8.8578236866551201</v>
      </c>
      <c r="II25" s="137">
        <v>0.40109404298947998</v>
      </c>
      <c r="IJ25" s="124">
        <v>9.1925737073545601</v>
      </c>
      <c r="IK25" s="565">
        <v>0.25637951911336998</v>
      </c>
      <c r="IL25" s="566">
        <v>8.7637108673912607</v>
      </c>
      <c r="IM25" s="137">
        <v>0.44060636320141</v>
      </c>
      <c r="IN25" s="124">
        <v>8.665383727</v>
      </c>
      <c r="IO25" s="565">
        <v>0.29393275000000002</v>
      </c>
      <c r="IP25" s="566">
        <v>7.9663476749999997</v>
      </c>
      <c r="IQ25" s="137">
        <v>0.307875438</v>
      </c>
    </row>
    <row r="26" spans="2:251">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9">
        <v>11.3482354395769</v>
      </c>
      <c r="HM26" s="470">
        <v>0.29590356455106098</v>
      </c>
      <c r="HN26" s="471">
        <v>10.778279893774799</v>
      </c>
      <c r="HO26" s="472">
        <v>0.43176844575009499</v>
      </c>
      <c r="HP26" s="124">
        <v>9.5098509782861793</v>
      </c>
      <c r="HQ26" s="565">
        <v>0.30464742236796999</v>
      </c>
      <c r="HR26" s="566">
        <v>9.0992513493164005</v>
      </c>
      <c r="HS26" s="137">
        <v>0.543644692936465</v>
      </c>
      <c r="HT26" s="124">
        <v>9.8780800828335504</v>
      </c>
      <c r="HU26" s="565">
        <v>0.29461155582765303</v>
      </c>
      <c r="HV26" s="566">
        <v>9.6477381415320398</v>
      </c>
      <c r="HW26" s="137">
        <v>0.459791316347886</v>
      </c>
      <c r="HX26" s="646">
        <v>9.9905641628850201</v>
      </c>
      <c r="HY26" s="647">
        <v>0.26404788903870202</v>
      </c>
      <c r="HZ26" s="648">
        <v>10.0674774199437</v>
      </c>
      <c r="IA26" s="649">
        <v>0.28689596274016899</v>
      </c>
      <c r="IB26" s="124">
        <v>9.6786745654607191</v>
      </c>
      <c r="IC26" s="565">
        <v>0.299575688947325</v>
      </c>
      <c r="ID26" s="566">
        <v>9.4856832163536193</v>
      </c>
      <c r="IE26" s="137">
        <v>0.45485099324865902</v>
      </c>
      <c r="IF26" s="124">
        <v>9.5273712214432802</v>
      </c>
      <c r="IG26" s="565">
        <v>0.311771851537543</v>
      </c>
      <c r="IH26" s="566">
        <v>9.3039316822323403</v>
      </c>
      <c r="II26" s="137">
        <v>0.66759786915177399</v>
      </c>
      <c r="IJ26" s="124">
        <v>9.1279021390498301</v>
      </c>
      <c r="IK26" s="565">
        <v>0.31713895706513801</v>
      </c>
      <c r="IL26" s="566">
        <v>8.6347376446236499</v>
      </c>
      <c r="IM26" s="137">
        <v>0.68366191681128796</v>
      </c>
      <c r="IN26" s="124">
        <v>8.7704266129999997</v>
      </c>
      <c r="IO26" s="565">
        <v>0.30359596100000003</v>
      </c>
      <c r="IP26" s="566">
        <v>8.1313532229999996</v>
      </c>
      <c r="IQ26" s="137">
        <v>0.554736173</v>
      </c>
    </row>
    <row r="27" spans="2:251"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1">
        <v>10.979993520401999</v>
      </c>
      <c r="HM27" s="462">
        <v>0.29056636240709599</v>
      </c>
      <c r="HN27" s="463">
        <v>10.508442503449499</v>
      </c>
      <c r="HO27" s="464">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8">
        <v>10.1751581464362</v>
      </c>
      <c r="HY27" s="639">
        <v>0.26261074028292097</v>
      </c>
      <c r="HZ27" s="640">
        <v>10.079000301438301</v>
      </c>
      <c r="IA27" s="641">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row>
    <row r="28" spans="2:251"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5"/>
      <c r="HM28" s="466"/>
      <c r="HN28" s="467"/>
      <c r="HO28" s="468"/>
      <c r="HP28" s="87"/>
      <c r="HQ28" s="562"/>
      <c r="HR28" s="563"/>
      <c r="HS28" s="564"/>
      <c r="HT28" s="87"/>
      <c r="HU28" s="562"/>
      <c r="HV28" s="563"/>
      <c r="HW28" s="564"/>
      <c r="HX28" s="642"/>
      <c r="HY28" s="643"/>
      <c r="HZ28" s="644"/>
      <c r="IA28" s="645"/>
      <c r="IB28" s="87"/>
      <c r="IC28" s="562"/>
      <c r="ID28" s="563"/>
      <c r="IE28" s="564"/>
      <c r="IF28" s="87"/>
      <c r="IG28" s="562"/>
      <c r="IH28" s="563"/>
      <c r="II28" s="564"/>
      <c r="IJ28" s="87"/>
      <c r="IK28" s="562"/>
      <c r="IL28" s="563"/>
      <c r="IM28" s="564"/>
      <c r="IN28" s="87"/>
      <c r="IO28" s="562"/>
      <c r="IP28" s="563"/>
      <c r="IQ28" s="564"/>
    </row>
    <row r="29" spans="2:251">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7">
        <v>8.9684342194660207</v>
      </c>
      <c r="HM29" s="458">
        <v>0.47736250523377699</v>
      </c>
      <c r="HN29" s="459">
        <v>7.8567567741496198</v>
      </c>
      <c r="HO29" s="460">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34">
        <v>9.0146423523542598</v>
      </c>
      <c r="HY29" s="635">
        <v>0.27304958732243101</v>
      </c>
      <c r="HZ29" s="636">
        <v>8.3313709643057106</v>
      </c>
      <c r="IA29" s="637">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row>
    <row r="30" spans="2:251">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9">
        <v>9.7482880859773999</v>
      </c>
      <c r="HM30" s="470">
        <v>0.30258735150344201</v>
      </c>
      <c r="HN30" s="471">
        <v>10.024943163030899</v>
      </c>
      <c r="HO30" s="472">
        <v>0.40305658901024199</v>
      </c>
      <c r="HP30" s="124">
        <v>9.1181205321377305</v>
      </c>
      <c r="HQ30" s="565">
        <v>0.26939039359775002</v>
      </c>
      <c r="HR30" s="566">
        <v>9.5330070545798904</v>
      </c>
      <c r="HS30" s="137">
        <v>0.73603531800350297</v>
      </c>
      <c r="HT30" s="124">
        <v>8.2784118039897105</v>
      </c>
      <c r="HU30" s="565">
        <v>0.31000730380212799</v>
      </c>
      <c r="HV30" s="566">
        <v>7.05633817675474</v>
      </c>
      <c r="HW30" s="137">
        <v>0.71022078507601505</v>
      </c>
      <c r="HX30" s="646">
        <v>8.3312486346033605</v>
      </c>
      <c r="HY30" s="647">
        <v>0.33836744202834301</v>
      </c>
      <c r="HZ30" s="648">
        <v>7.39858475998619</v>
      </c>
      <c r="IA30" s="649">
        <v>0.91135998110015703</v>
      </c>
      <c r="IB30" s="124">
        <v>8.1219783112428505</v>
      </c>
      <c r="IC30" s="565">
        <v>0.279427514697065</v>
      </c>
      <c r="ID30" s="566">
        <v>6.8907897122073001</v>
      </c>
      <c r="IE30" s="137">
        <v>0.71711180877041403</v>
      </c>
      <c r="IF30" s="124">
        <v>7.5990811246712697</v>
      </c>
      <c r="IG30" s="565">
        <v>0.26105966546221798</v>
      </c>
      <c r="IH30" s="566">
        <v>6.0716695762368698</v>
      </c>
      <c r="II30" s="137">
        <v>0.33167019034372502</v>
      </c>
      <c r="IJ30" s="124">
        <v>7.49109275901262</v>
      </c>
      <c r="IK30" s="565">
        <v>0.26948497198036497</v>
      </c>
      <c r="IL30" s="566">
        <v>5.9807622267049503</v>
      </c>
      <c r="IM30" s="137">
        <v>0.25943595228837601</v>
      </c>
      <c r="IN30" s="124">
        <v>7.6840237629999999</v>
      </c>
      <c r="IO30" s="565">
        <v>0.20708305099999999</v>
      </c>
      <c r="IP30" s="566">
        <v>6.0188246730000001</v>
      </c>
      <c r="IQ30" s="137">
        <v>0.30858477600000001</v>
      </c>
    </row>
    <row r="31" spans="2:251">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9">
        <v>8.6200074782199696</v>
      </c>
      <c r="HM31" s="470">
        <v>0.95357181336080099</v>
      </c>
      <c r="HN31" s="471">
        <v>7.1866588462204799</v>
      </c>
      <c r="HO31" s="472">
        <v>1.5400899919994899</v>
      </c>
      <c r="HP31" s="124">
        <v>9.1999999988604895</v>
      </c>
      <c r="HQ31" s="565">
        <v>1.0195454319468999</v>
      </c>
      <c r="HR31" s="566">
        <v>8.0107656084579997</v>
      </c>
      <c r="HS31" s="137">
        <v>1.8240601041398901</v>
      </c>
      <c r="HT31" s="124">
        <v>7.6666733178290496</v>
      </c>
      <c r="HU31" s="565">
        <v>0.67123874148810203</v>
      </c>
      <c r="HV31" s="566">
        <v>6.1061026942328001</v>
      </c>
      <c r="HW31" s="137">
        <v>0.72232887282416003</v>
      </c>
      <c r="HX31" s="646">
        <v>8.4800073567639593</v>
      </c>
      <c r="HY31" s="647">
        <v>0.88146800366270694</v>
      </c>
      <c r="HZ31" s="648">
        <v>7.61492555914508</v>
      </c>
      <c r="IA31" s="649">
        <v>1.622974872223</v>
      </c>
      <c r="IB31" s="124">
        <v>8.1066736995479403</v>
      </c>
      <c r="IC31" s="565">
        <v>0.911306152252917</v>
      </c>
      <c r="ID31" s="566">
        <v>6.9046212335327803</v>
      </c>
      <c r="IE31" s="137">
        <v>1.3291542585434999</v>
      </c>
      <c r="IF31" s="124">
        <v>6.5000056390289798</v>
      </c>
      <c r="IG31" s="565">
        <v>0.49041874290945198</v>
      </c>
      <c r="IH31" s="566">
        <v>5.5741080775334604</v>
      </c>
      <c r="II31" s="137">
        <v>0.14439136132908401</v>
      </c>
      <c r="IJ31" s="124">
        <v>7.6533399729284799</v>
      </c>
      <c r="IK31" s="565">
        <v>0.53569403600413301</v>
      </c>
      <c r="IL31" s="566">
        <v>6.0432801969472303</v>
      </c>
      <c r="IM31" s="137">
        <v>0.39161404523722898</v>
      </c>
      <c r="IN31" s="124">
        <v>7.8571496740000004</v>
      </c>
      <c r="IO31" s="565">
        <v>0.447175881</v>
      </c>
      <c r="IP31" s="566">
        <v>6.7999661429999998</v>
      </c>
      <c r="IQ31" s="137">
        <v>0.82705166200000002</v>
      </c>
    </row>
    <row r="32" spans="2:251">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9">
        <v>8.6618991335222706</v>
      </c>
      <c r="HM32" s="470">
        <v>0.79036464537027795</v>
      </c>
      <c r="HN32" s="471">
        <v>8.2736037264169102</v>
      </c>
      <c r="HO32" s="472">
        <v>1.5663559328800101</v>
      </c>
      <c r="HP32" s="124">
        <v>8.4711329155331292</v>
      </c>
      <c r="HQ32" s="565">
        <v>0.61944453531180099</v>
      </c>
      <c r="HR32" s="566">
        <v>7.6223866383750902</v>
      </c>
      <c r="HS32" s="137">
        <v>1.3944801424856399</v>
      </c>
      <c r="HT32" s="124">
        <v>7.3277730162920198</v>
      </c>
      <c r="HU32" s="565">
        <v>0.321893614253698</v>
      </c>
      <c r="HV32" s="566">
        <v>6.5889000856359798</v>
      </c>
      <c r="HW32" s="137">
        <v>0.49133497013175897</v>
      </c>
      <c r="HX32" s="646">
        <v>7.8755050866871397</v>
      </c>
      <c r="HY32" s="647">
        <v>0.39307751653441803</v>
      </c>
      <c r="HZ32" s="648">
        <v>6.6362794002841401</v>
      </c>
      <c r="IA32" s="649">
        <v>0.86731392264331697</v>
      </c>
      <c r="IB32" s="124">
        <v>8.2772055059398593</v>
      </c>
      <c r="IC32" s="565">
        <v>0.62981012325985597</v>
      </c>
      <c r="ID32" s="566">
        <v>7.4717397689832596</v>
      </c>
      <c r="IE32" s="137">
        <v>1.38509709920892</v>
      </c>
      <c r="IF32" s="124">
        <v>8.6176814751794701</v>
      </c>
      <c r="IG32" s="565">
        <v>1.3030743372368201</v>
      </c>
      <c r="IH32" s="566">
        <v>7.4076012962540299</v>
      </c>
      <c r="II32" s="137">
        <v>1.7460000180144499</v>
      </c>
      <c r="IJ32" s="124">
        <v>9.8999935671208394</v>
      </c>
      <c r="IK32" s="565">
        <v>0.91901667166963097</v>
      </c>
      <c r="IL32" s="566">
        <v>9.9287066675438798</v>
      </c>
      <c r="IM32" s="137">
        <v>0.997455656407221</v>
      </c>
      <c r="IN32" s="124">
        <v>8.8537357439999997</v>
      </c>
      <c r="IO32" s="565">
        <v>0.70499361100000002</v>
      </c>
      <c r="IP32" s="566">
        <v>9.3687858730000002</v>
      </c>
      <c r="IQ32" s="137">
        <v>0.31005501800000002</v>
      </c>
    </row>
    <row r="33" spans="2:251">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9">
        <v>9.5756652308578598</v>
      </c>
      <c r="HM33" s="470">
        <v>0.37311565517194301</v>
      </c>
      <c r="HN33" s="471">
        <v>9.8881911355824794</v>
      </c>
      <c r="HO33" s="472">
        <v>0.60107490324687396</v>
      </c>
      <c r="HP33" s="124">
        <v>9.5760073258580896</v>
      </c>
      <c r="HQ33" s="565">
        <v>0.357346302471025</v>
      </c>
      <c r="HR33" s="566">
        <v>9.9264738049991106</v>
      </c>
      <c r="HS33" s="137">
        <v>0.52592562299296897</v>
      </c>
      <c r="HT33" s="124">
        <v>10.8162301042113</v>
      </c>
      <c r="HU33" s="565">
        <v>0.471512935160669</v>
      </c>
      <c r="HV33" s="566">
        <v>10.609131884092299</v>
      </c>
      <c r="HW33" s="137">
        <v>0.54248791374635297</v>
      </c>
      <c r="HX33" s="646">
        <v>10.2012251082701</v>
      </c>
      <c r="HY33" s="647">
        <v>0.325336754945377</v>
      </c>
      <c r="HZ33" s="648">
        <v>10.3534904538225</v>
      </c>
      <c r="IA33" s="649">
        <v>0.44856446359882701</v>
      </c>
      <c r="IB33" s="124">
        <v>8.8583785247892894</v>
      </c>
      <c r="IC33" s="565">
        <v>0.31867348387093503</v>
      </c>
      <c r="ID33" s="566">
        <v>9.2303234389633904</v>
      </c>
      <c r="IE33" s="137">
        <v>0.80779369532622702</v>
      </c>
      <c r="IF33" s="124">
        <v>8.5012379905295301</v>
      </c>
      <c r="IG33" s="565">
        <v>0.26014613294774003</v>
      </c>
      <c r="IH33" s="566">
        <v>7.7999310948853902</v>
      </c>
      <c r="II33" s="137">
        <v>0.67411429173524295</v>
      </c>
      <c r="IJ33" s="124">
        <v>8.0280862602187693</v>
      </c>
      <c r="IK33" s="565">
        <v>0.32662778743712001</v>
      </c>
      <c r="IL33" s="566">
        <v>7.2709795563263002</v>
      </c>
      <c r="IM33" s="137">
        <v>0.32091090694950802</v>
      </c>
      <c r="IN33" s="124">
        <v>9.2131905219999997</v>
      </c>
      <c r="IO33" s="565">
        <v>0.32426438899999999</v>
      </c>
      <c r="IP33" s="566">
        <v>9.560550353</v>
      </c>
      <c r="IQ33" s="137">
        <v>0.59942795999999998</v>
      </c>
    </row>
    <row r="34" spans="2:251">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9">
        <v>10.9341841270807</v>
      </c>
      <c r="HM34" s="470">
        <v>0.24660595523356099</v>
      </c>
      <c r="HN34" s="471">
        <v>10.406701571267799</v>
      </c>
      <c r="HO34" s="472">
        <v>0.11425426269384199</v>
      </c>
      <c r="HP34" s="124">
        <v>10.771079959478801</v>
      </c>
      <c r="HQ34" s="565">
        <v>0.2160540716331</v>
      </c>
      <c r="HR34" s="566">
        <v>10.408589442142899</v>
      </c>
      <c r="HS34" s="137">
        <v>9.8099726407152602E-2</v>
      </c>
      <c r="HT34" s="124">
        <v>10.377545492491</v>
      </c>
      <c r="HU34" s="565">
        <v>0.26834863787731</v>
      </c>
      <c r="HV34" s="566">
        <v>10.223486147297001</v>
      </c>
      <c r="HW34" s="137">
        <v>0.14689305302966499</v>
      </c>
      <c r="HX34" s="646">
        <v>9.92292826509631</v>
      </c>
      <c r="HY34" s="647">
        <v>0.23831524330391701</v>
      </c>
      <c r="HZ34" s="648">
        <v>9.9584562706368391</v>
      </c>
      <c r="IA34" s="649">
        <v>0.34047779138392198</v>
      </c>
      <c r="IB34" s="124">
        <v>10.551127522731599</v>
      </c>
      <c r="IC34" s="565">
        <v>0.23331361633705799</v>
      </c>
      <c r="ID34" s="566">
        <v>10.220256509154201</v>
      </c>
      <c r="IE34" s="137">
        <v>0.117914285771254</v>
      </c>
      <c r="IF34" s="124">
        <v>9.8692351680685899</v>
      </c>
      <c r="IG34" s="565">
        <v>0.22467084440127799</v>
      </c>
      <c r="IH34" s="566">
        <v>9.9309921326725608</v>
      </c>
      <c r="II34" s="137">
        <v>0.37434099409799798</v>
      </c>
      <c r="IJ34" s="124">
        <v>10.083813471570499</v>
      </c>
      <c r="IK34" s="565">
        <v>0.25021908411334098</v>
      </c>
      <c r="IL34" s="566">
        <v>10.1563992538359</v>
      </c>
      <c r="IM34" s="137">
        <v>0.177279302846507</v>
      </c>
      <c r="IN34" s="124">
        <v>9.4068627570000007</v>
      </c>
      <c r="IO34" s="565">
        <v>0.231903426</v>
      </c>
      <c r="IP34" s="566">
        <v>9.3456840579999998</v>
      </c>
      <c r="IQ34" s="137">
        <v>0.55232659799999995</v>
      </c>
    </row>
    <row r="35" spans="2:251">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9">
        <v>8.1673475076362507</v>
      </c>
      <c r="HM35" s="470">
        <v>0.33424010960196399</v>
      </c>
      <c r="HN35" s="471">
        <v>7.7950856454224802</v>
      </c>
      <c r="HO35" s="472">
        <v>0.45555482045068801</v>
      </c>
      <c r="HP35" s="124">
        <v>8.2299319740036196</v>
      </c>
      <c r="HQ35" s="565">
        <v>0.55196190081845498</v>
      </c>
      <c r="HR35" s="566">
        <v>7.6054520468494502</v>
      </c>
      <c r="HS35" s="137">
        <v>1.02578612306587</v>
      </c>
      <c r="HT35" s="124">
        <v>9.0052858182231308</v>
      </c>
      <c r="HU35" s="565">
        <v>0.71720993966501601</v>
      </c>
      <c r="HV35" s="566">
        <v>8.7541089186651497</v>
      </c>
      <c r="HW35" s="137">
        <v>0.91716538503922496</v>
      </c>
      <c r="HX35" s="646">
        <v>8.8632659234543301</v>
      </c>
      <c r="HY35" s="647">
        <v>0.55588915001735395</v>
      </c>
      <c r="HZ35" s="648">
        <v>9.1014340679749797</v>
      </c>
      <c r="IA35" s="649">
        <v>0.81519086678387398</v>
      </c>
      <c r="IB35" s="124">
        <v>8.6474626640488292</v>
      </c>
      <c r="IC35" s="565">
        <v>0.51391237657418798</v>
      </c>
      <c r="ID35" s="566">
        <v>8.97357236999839</v>
      </c>
      <c r="IE35" s="137">
        <v>1.0209670775463899</v>
      </c>
      <c r="IF35" s="124">
        <v>7.9653066772374501</v>
      </c>
      <c r="IG35" s="565">
        <v>0.64779237044638605</v>
      </c>
      <c r="IH35" s="566">
        <v>7.3574240089588603</v>
      </c>
      <c r="II35" s="137">
        <v>0.81204345772684305</v>
      </c>
      <c r="IJ35" s="124">
        <v>8.5761910735274203</v>
      </c>
      <c r="IK35" s="565">
        <v>0.68370730384136102</v>
      </c>
      <c r="IL35" s="566">
        <v>8.2731876641490203</v>
      </c>
      <c r="IM35" s="137">
        <v>0.929147109320692</v>
      </c>
      <c r="IN35" s="124">
        <v>7.9988493270000003</v>
      </c>
      <c r="IO35" s="565">
        <v>0.68670436499999998</v>
      </c>
      <c r="IP35" s="566">
        <v>7.5224024869999999</v>
      </c>
      <c r="IQ35" s="137">
        <v>0.77728496300000005</v>
      </c>
    </row>
    <row r="36" spans="2:251">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9">
        <v>9.5002943089674403</v>
      </c>
      <c r="HM36" s="470">
        <v>0.32703962983712598</v>
      </c>
      <c r="HN36" s="471">
        <v>9.0012986249502998</v>
      </c>
      <c r="HO36" s="472">
        <v>0.68484566923191104</v>
      </c>
      <c r="HP36" s="124">
        <v>8.6927440202432606</v>
      </c>
      <c r="HQ36" s="565">
        <v>0.39347459358473302</v>
      </c>
      <c r="HR36" s="566">
        <v>7.9027465592298496</v>
      </c>
      <c r="HS36" s="137">
        <v>0.70244346756616605</v>
      </c>
      <c r="HT36" s="124">
        <v>8.8555590812262306</v>
      </c>
      <c r="HU36" s="565">
        <v>0.42811649514990702</v>
      </c>
      <c r="HV36" s="566">
        <v>8.2830943397613108</v>
      </c>
      <c r="HW36" s="137">
        <v>1.0266751632386999</v>
      </c>
      <c r="HX36" s="646">
        <v>8.7678609423013594</v>
      </c>
      <c r="HY36" s="647">
        <v>0.343967147198942</v>
      </c>
      <c r="HZ36" s="648">
        <v>8.4729950594468502</v>
      </c>
      <c r="IA36" s="649">
        <v>0.604033648689279</v>
      </c>
      <c r="IB36" s="124">
        <v>8.8400738455726202</v>
      </c>
      <c r="IC36" s="565">
        <v>0.39495825105821097</v>
      </c>
      <c r="ID36" s="566">
        <v>8.48043278076746</v>
      </c>
      <c r="IE36" s="137">
        <v>0.84558942507120305</v>
      </c>
      <c r="IF36" s="124">
        <v>8.3629224999200495</v>
      </c>
      <c r="IG36" s="565">
        <v>0.35262628616557201</v>
      </c>
      <c r="IH36" s="566">
        <v>7.8713564036096297</v>
      </c>
      <c r="II36" s="137">
        <v>0.40303472359362402</v>
      </c>
      <c r="IJ36" s="124">
        <v>8.6238720014961601</v>
      </c>
      <c r="IK36" s="565">
        <v>0.420562045001659</v>
      </c>
      <c r="IL36" s="566">
        <v>7.6764551281817504</v>
      </c>
      <c r="IM36" s="137">
        <v>0.56930302653426001</v>
      </c>
      <c r="IN36" s="124">
        <v>7.4579553540000001</v>
      </c>
      <c r="IO36" s="565">
        <v>0.243243668</v>
      </c>
      <c r="IP36" s="566">
        <v>6.9142661319999998</v>
      </c>
      <c r="IQ36" s="137">
        <v>0.29546152799999997</v>
      </c>
    </row>
    <row r="37" spans="2:251">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9">
        <v>8.0224036946992303</v>
      </c>
      <c r="HM37" s="470">
        <v>0.35079928422012802</v>
      </c>
      <c r="HN37" s="471">
        <v>7.7579712640153202</v>
      </c>
      <c r="HO37" s="472">
        <v>0.31835814867066897</v>
      </c>
      <c r="HP37" s="124">
        <v>7.8457352163995102</v>
      </c>
      <c r="HQ37" s="565">
        <v>0.33438018801832498</v>
      </c>
      <c r="HR37" s="566">
        <v>7.3844444332736998</v>
      </c>
      <c r="HS37" s="137">
        <v>0.42133946493831098</v>
      </c>
      <c r="HT37" s="124">
        <v>8.4994778763128096</v>
      </c>
      <c r="HU37" s="565">
        <v>0.60384797445027205</v>
      </c>
      <c r="HV37" s="566">
        <v>7.8603041604455797</v>
      </c>
      <c r="HW37" s="137">
        <v>0.66539224169581901</v>
      </c>
      <c r="HX37" s="646">
        <v>8.2679831488687707</v>
      </c>
      <c r="HY37" s="647">
        <v>0.37604976311788002</v>
      </c>
      <c r="HZ37" s="648">
        <v>7.8314597595098698</v>
      </c>
      <c r="IA37" s="649">
        <v>0.67548402312631395</v>
      </c>
      <c r="IB37" s="124">
        <v>8.7385721481101299</v>
      </c>
      <c r="IC37" s="565">
        <v>0.33356675880349901</v>
      </c>
      <c r="ID37" s="566">
        <v>8.4801384558988708</v>
      </c>
      <c r="IE37" s="137">
        <v>0.43120545766294699</v>
      </c>
      <c r="IF37" s="124">
        <v>8.3582036550009704</v>
      </c>
      <c r="IG37" s="565">
        <v>0.46114825091868</v>
      </c>
      <c r="IH37" s="566">
        <v>8.1978938768553604</v>
      </c>
      <c r="II37" s="137">
        <v>0.42862157715650101</v>
      </c>
      <c r="IJ37" s="124">
        <v>8.5306395760224891</v>
      </c>
      <c r="IK37" s="565">
        <v>0.35519511934655401</v>
      </c>
      <c r="IL37" s="566">
        <v>8.0485554197666591</v>
      </c>
      <c r="IM37" s="137">
        <v>0.44950657863329302</v>
      </c>
      <c r="IN37" s="124">
        <v>8.2223846930000004</v>
      </c>
      <c r="IO37" s="565">
        <v>0.65996935999999995</v>
      </c>
      <c r="IP37" s="566">
        <v>7.9068462019999997</v>
      </c>
      <c r="IQ37" s="137">
        <v>0.70182130899999995</v>
      </c>
    </row>
    <row r="38" spans="2:251">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3"/>
      <c r="HI38" s="382"/>
      <c r="HJ38" s="398"/>
      <c r="HK38" s="399"/>
      <c r="HL38" s="473"/>
      <c r="HM38" s="474"/>
      <c r="HN38" s="475"/>
      <c r="HO38" s="476"/>
      <c r="HP38" s="567"/>
      <c r="HQ38" s="568"/>
      <c r="HR38" s="569"/>
      <c r="HS38" s="570"/>
      <c r="HT38" s="567"/>
      <c r="HU38" s="568"/>
      <c r="HV38" s="569"/>
      <c r="HW38" s="570"/>
      <c r="HX38" s="650"/>
      <c r="HY38" s="651"/>
      <c r="HZ38" s="652"/>
      <c r="IA38" s="653"/>
      <c r="IB38" s="567"/>
      <c r="IC38" s="568"/>
      <c r="ID38" s="569"/>
      <c r="IE38" s="570"/>
      <c r="IF38" s="567"/>
      <c r="IG38" s="568"/>
      <c r="IH38" s="569"/>
      <c r="II38" s="570"/>
      <c r="IJ38" s="567"/>
      <c r="IK38" s="568"/>
      <c r="IL38" s="569"/>
      <c r="IM38" s="570"/>
      <c r="IN38" s="567"/>
      <c r="IO38" s="568"/>
      <c r="IP38" s="569"/>
      <c r="IQ38" s="570"/>
    </row>
    <row r="39" spans="2:251">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9">
        <v>10.987366641952001</v>
      </c>
      <c r="HM39" s="470">
        <v>0.29918358124760502</v>
      </c>
      <c r="HN39" s="471">
        <v>10.399350139121401</v>
      </c>
      <c r="HO39" s="472">
        <v>0.20732085547128501</v>
      </c>
      <c r="HP39" s="124">
        <v>10.761896437277301</v>
      </c>
      <c r="HQ39" s="565">
        <v>0.31202527912450501</v>
      </c>
      <c r="HR39" s="566">
        <v>10.347169061759301</v>
      </c>
      <c r="HS39" s="137">
        <v>0.23753558223799401</v>
      </c>
      <c r="HT39" s="124">
        <v>10.184236754626101</v>
      </c>
      <c r="HU39" s="565">
        <v>0.28215358016208503</v>
      </c>
      <c r="HV39" s="566">
        <v>9.6934323246971701</v>
      </c>
      <c r="HW39" s="137">
        <v>0.40798746655860602</v>
      </c>
      <c r="HX39" s="646">
        <v>11.0063393284643</v>
      </c>
      <c r="HY39" s="647">
        <v>0.30291350430417702</v>
      </c>
      <c r="HZ39" s="648">
        <v>10.422103554685799</v>
      </c>
      <c r="IA39" s="649">
        <v>0.21066406610605601</v>
      </c>
      <c r="IB39" s="124">
        <v>11.040904749438001</v>
      </c>
      <c r="IC39" s="565">
        <v>0.32444349695153202</v>
      </c>
      <c r="ID39" s="566">
        <v>10.443221148298999</v>
      </c>
      <c r="IE39" s="137">
        <v>0.19723342338920299</v>
      </c>
      <c r="IF39" s="124">
        <v>10.5469655497239</v>
      </c>
      <c r="IG39" s="565">
        <v>0.28252911328732899</v>
      </c>
      <c r="IH39" s="566">
        <v>10.322634126529801</v>
      </c>
      <c r="II39" s="137">
        <v>0.16428010547184499</v>
      </c>
      <c r="IJ39" s="124">
        <v>10.245512954307401</v>
      </c>
      <c r="IK39" s="565">
        <v>0.30415886641348899</v>
      </c>
      <c r="IL39" s="566">
        <v>10.098192557083101</v>
      </c>
      <c r="IM39" s="137">
        <v>0.32141706035815498</v>
      </c>
      <c r="IN39" s="124">
        <v>10.08123979</v>
      </c>
      <c r="IO39" s="565">
        <v>0.31780943699999997</v>
      </c>
      <c r="IP39" s="566">
        <v>9.873034809</v>
      </c>
      <c r="IQ39" s="137">
        <v>0.57530804199999996</v>
      </c>
    </row>
    <row r="40" spans="2:251">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9">
        <v>10.077225378037101</v>
      </c>
      <c r="HM40" s="470">
        <v>0.57678411812449304</v>
      </c>
      <c r="HN40" s="471">
        <v>9.41034364464101</v>
      </c>
      <c r="HO40" s="472">
        <v>0.718906492608273</v>
      </c>
      <c r="HP40" s="124">
        <v>9.0350831351689607</v>
      </c>
      <c r="HQ40" s="565">
        <v>0.49657875076966701</v>
      </c>
      <c r="HR40" s="566">
        <v>8.8591490630868499</v>
      </c>
      <c r="HS40" s="137">
        <v>0.59449336528929397</v>
      </c>
      <c r="HT40" s="124">
        <v>9.7048151092898305</v>
      </c>
      <c r="HU40" s="565">
        <v>0.37400330197402698</v>
      </c>
      <c r="HV40" s="566">
        <v>9.4624318419791305</v>
      </c>
      <c r="HW40" s="137">
        <v>0.646535014125734</v>
      </c>
      <c r="HX40" s="646">
        <v>9.7657845847349805</v>
      </c>
      <c r="HY40" s="647">
        <v>0.55442328142984698</v>
      </c>
      <c r="HZ40" s="648">
        <v>9.6355531875431506</v>
      </c>
      <c r="IA40" s="649">
        <v>0.83586885851935699</v>
      </c>
      <c r="IB40" s="124">
        <v>9.5326667716903106</v>
      </c>
      <c r="IC40" s="565">
        <v>0.497030634212897</v>
      </c>
      <c r="ID40" s="566">
        <v>9.6863090797462394</v>
      </c>
      <c r="IE40" s="137">
        <v>0.68404018082380502</v>
      </c>
      <c r="IF40" s="124">
        <v>9.3425304438028096</v>
      </c>
      <c r="IG40" s="565">
        <v>0.400979304353352</v>
      </c>
      <c r="IH40" s="566">
        <v>8.9073725755908093</v>
      </c>
      <c r="II40" s="137">
        <v>0.94428508021455304</v>
      </c>
      <c r="IJ40" s="124">
        <v>9.2700813600102592</v>
      </c>
      <c r="IK40" s="565">
        <v>0.49308132497613999</v>
      </c>
      <c r="IL40" s="566">
        <v>8.6081054484257304</v>
      </c>
      <c r="IM40" s="137">
        <v>0.76352546762292905</v>
      </c>
      <c r="IN40" s="124">
        <v>9.0969518590000007</v>
      </c>
      <c r="IO40" s="565">
        <v>0.419634065</v>
      </c>
      <c r="IP40" s="566">
        <v>8.3591154840000002</v>
      </c>
      <c r="IQ40" s="137">
        <v>0.679603823</v>
      </c>
    </row>
    <row r="41" spans="2:251">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9">
        <v>10.164034057090101</v>
      </c>
      <c r="HM41" s="470">
        <v>0.22311234150286499</v>
      </c>
      <c r="HN41" s="471">
        <v>9.2729180334573797</v>
      </c>
      <c r="HO41" s="472">
        <v>0.34744665733150099</v>
      </c>
      <c r="HP41" s="124">
        <v>10.324892990518901</v>
      </c>
      <c r="HQ41" s="565">
        <v>0.22086145951892</v>
      </c>
      <c r="HR41" s="566">
        <v>9.6997072218868503</v>
      </c>
      <c r="HS41" s="137">
        <v>0.33431176374349902</v>
      </c>
      <c r="HT41" s="124">
        <v>9.7204196860262204</v>
      </c>
      <c r="HU41" s="565">
        <v>0.204751082004546</v>
      </c>
      <c r="HV41" s="566">
        <v>8.7984442784207992</v>
      </c>
      <c r="HW41" s="137">
        <v>0.16017055530243299</v>
      </c>
      <c r="HX41" s="646">
        <v>8.8399797138618705</v>
      </c>
      <c r="HY41" s="647">
        <v>0.181833802140526</v>
      </c>
      <c r="HZ41" s="648">
        <v>8.3101336114775606</v>
      </c>
      <c r="IA41" s="649">
        <v>0.14283866704376999</v>
      </c>
      <c r="IB41" s="124">
        <v>9.0870677414968597</v>
      </c>
      <c r="IC41" s="565">
        <v>0.189877539279975</v>
      </c>
      <c r="ID41" s="566">
        <v>8.4287103059934694</v>
      </c>
      <c r="IE41" s="137">
        <v>0.154702188680307</v>
      </c>
      <c r="IF41" s="124">
        <v>9.2429469352705897</v>
      </c>
      <c r="IG41" s="565">
        <v>0.19604441158527799</v>
      </c>
      <c r="IH41" s="566">
        <v>8.5671513665213705</v>
      </c>
      <c r="II41" s="137">
        <v>0.13132971780639899</v>
      </c>
      <c r="IJ41" s="124">
        <v>8.9073837254179207</v>
      </c>
      <c r="IK41" s="565">
        <v>0.22496731611366699</v>
      </c>
      <c r="IL41" s="566">
        <v>8.2901594215572505</v>
      </c>
      <c r="IM41" s="137">
        <v>0.183086318186301</v>
      </c>
      <c r="IN41" s="124">
        <v>8.8194088859999997</v>
      </c>
      <c r="IO41" s="565">
        <v>0.21012007199999999</v>
      </c>
      <c r="IP41" s="566">
        <v>8.2073116430000006</v>
      </c>
      <c r="IQ41" s="137">
        <v>0.173608032</v>
      </c>
    </row>
    <row r="42" spans="2:251">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9">
        <v>10.0744954094687</v>
      </c>
      <c r="HM42" s="470">
        <v>0.47068372506071698</v>
      </c>
      <c r="HN42" s="471">
        <v>9.6237250823109406</v>
      </c>
      <c r="HO42" s="472">
        <v>0.60029026483635906</v>
      </c>
      <c r="HP42" s="124">
        <v>9.8598116171338699</v>
      </c>
      <c r="HQ42" s="565">
        <v>0.55303344633746498</v>
      </c>
      <c r="HR42" s="566">
        <v>9.46302919121824</v>
      </c>
      <c r="HS42" s="137">
        <v>0.69756369171530097</v>
      </c>
      <c r="HT42" s="124">
        <v>9.5647096727713592</v>
      </c>
      <c r="HU42" s="565">
        <v>0.37954120199217001</v>
      </c>
      <c r="HV42" s="566">
        <v>8.91215384251446</v>
      </c>
      <c r="HW42" s="137">
        <v>0.66002741865619996</v>
      </c>
      <c r="HX42" s="646">
        <v>9.0997957559486107</v>
      </c>
      <c r="HY42" s="647">
        <v>0.40104204412554201</v>
      </c>
      <c r="HZ42" s="648">
        <v>8.1996212818505398</v>
      </c>
      <c r="IA42" s="649">
        <v>0.55814736344513805</v>
      </c>
      <c r="IB42" s="124">
        <v>9.5030665196375708</v>
      </c>
      <c r="IC42" s="565">
        <v>0.46492626317497598</v>
      </c>
      <c r="ID42" s="566">
        <v>8.6460594383724292</v>
      </c>
      <c r="IE42" s="137">
        <v>0.61525852218868105</v>
      </c>
      <c r="IF42" s="124">
        <v>9.3894610141592398</v>
      </c>
      <c r="IG42" s="565">
        <v>0.50577800710526799</v>
      </c>
      <c r="IH42" s="566">
        <v>8.6350421441061993</v>
      </c>
      <c r="II42" s="137">
        <v>0.71796529096799799</v>
      </c>
      <c r="IJ42" s="124">
        <v>8.9321347520091603</v>
      </c>
      <c r="IK42" s="565">
        <v>0.47281481781795698</v>
      </c>
      <c r="IL42" s="566">
        <v>8.2224228821214709</v>
      </c>
      <c r="IM42" s="137">
        <v>0.70424739084200105</v>
      </c>
      <c r="IN42" s="124">
        <v>9.7381006639999992</v>
      </c>
      <c r="IO42" s="565">
        <v>0.41989661900000003</v>
      </c>
      <c r="IP42" s="566">
        <v>9.1665955379999993</v>
      </c>
      <c r="IQ42" s="137">
        <v>0.49042772600000001</v>
      </c>
    </row>
    <row r="43" spans="2:251">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9">
        <v>8.25035357801627</v>
      </c>
      <c r="HM43" s="470">
        <v>0.55462247435157397</v>
      </c>
      <c r="HN43" s="471">
        <v>7.6506817676509202</v>
      </c>
      <c r="HO43" s="472">
        <v>0.68272204732377695</v>
      </c>
      <c r="HP43" s="124">
        <v>7.84421768624411</v>
      </c>
      <c r="HQ43" s="565">
        <v>0.41552831384143402</v>
      </c>
      <c r="HR43" s="566">
        <v>7.3732542478869503</v>
      </c>
      <c r="HS43" s="137">
        <v>0.37447800603813802</v>
      </c>
      <c r="HT43" s="124">
        <v>8.6531276512986395</v>
      </c>
      <c r="HU43" s="565">
        <v>0.70614926532296296</v>
      </c>
      <c r="HV43" s="566">
        <v>7.8798855897199598</v>
      </c>
      <c r="HW43" s="137">
        <v>0.70679732943965601</v>
      </c>
      <c r="HX43" s="646">
        <v>8.0421899735577504</v>
      </c>
      <c r="HY43" s="647">
        <v>0.32747988513849302</v>
      </c>
      <c r="HZ43" s="648">
        <v>7.6718846432036303</v>
      </c>
      <c r="IA43" s="649">
        <v>0.55521052750179101</v>
      </c>
      <c r="IB43" s="124">
        <v>7.6455906879390598</v>
      </c>
      <c r="IC43" s="565">
        <v>0.34008217539726099</v>
      </c>
      <c r="ID43" s="566">
        <v>7.4895530846041503</v>
      </c>
      <c r="IE43" s="137">
        <v>0.46822093625403599</v>
      </c>
      <c r="IF43" s="124">
        <v>7.5401483392754303</v>
      </c>
      <c r="IG43" s="565">
        <v>0.50794305856611999</v>
      </c>
      <c r="IH43" s="566">
        <v>7.3266004519584698</v>
      </c>
      <c r="II43" s="137">
        <v>0.46773188214185202</v>
      </c>
      <c r="IJ43" s="124">
        <v>7.6755227094951897</v>
      </c>
      <c r="IK43" s="565">
        <v>0.31375479398643102</v>
      </c>
      <c r="IL43" s="566">
        <v>7.5000252231345996</v>
      </c>
      <c r="IM43" s="137">
        <v>0.38785888971372201</v>
      </c>
      <c r="IN43" s="124">
        <v>7.7986521619999998</v>
      </c>
      <c r="IO43" s="565">
        <v>0.49637821100000001</v>
      </c>
      <c r="IP43" s="566">
        <v>7.6816943069999999</v>
      </c>
      <c r="IQ43" s="137">
        <v>0.66510471000000004</v>
      </c>
    </row>
    <row r="44" spans="2:251">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9">
        <v>6.3000572896814298</v>
      </c>
      <c r="HM44" s="470">
        <v>0.64995121816410295</v>
      </c>
      <c r="HN44" s="471">
        <v>5.4768152438769402</v>
      </c>
      <c r="HO44" s="472">
        <v>0.43973483956349102</v>
      </c>
      <c r="HP44" s="124">
        <v>6.7585652441167099</v>
      </c>
      <c r="HQ44" s="565">
        <v>0.50502795738278194</v>
      </c>
      <c r="HR44" s="566">
        <v>5.4683018524909199</v>
      </c>
      <c r="HS44" s="137">
        <v>0.202520458186082</v>
      </c>
      <c r="HT44" s="124">
        <v>6.89047121052905</v>
      </c>
      <c r="HU44" s="565">
        <v>0.80177642231635604</v>
      </c>
      <c r="HV44" s="566">
        <v>5.5820666903298397</v>
      </c>
      <c r="HW44" s="137">
        <v>8.4244547067192296E-2</v>
      </c>
      <c r="HX44" s="646">
        <v>6.7020359725671099</v>
      </c>
      <c r="HY44" s="647">
        <v>0.63719594165481597</v>
      </c>
      <c r="HZ44" s="648">
        <v>5.5081227072286296</v>
      </c>
      <c r="IA44" s="649">
        <v>0.228223619422182</v>
      </c>
      <c r="IB44" s="124">
        <v>6.9006134419126299</v>
      </c>
      <c r="IC44" s="565">
        <v>0.78799987278144701</v>
      </c>
      <c r="ID44" s="566">
        <v>5.57365204673376</v>
      </c>
      <c r="IE44" s="137">
        <v>0.270828939430796</v>
      </c>
      <c r="IF44" s="124">
        <v>6.6367822259026896</v>
      </c>
      <c r="IG44" s="565">
        <v>0.59394500916552595</v>
      </c>
      <c r="IH44" s="566">
        <v>5.6076845456232602</v>
      </c>
      <c r="II44" s="137">
        <v>0.17998354150703999</v>
      </c>
      <c r="IJ44" s="124">
        <v>7.56870201286862</v>
      </c>
      <c r="IK44" s="565">
        <v>0.55324219963696597</v>
      </c>
      <c r="IL44" s="566">
        <v>6.0579636263754697</v>
      </c>
      <c r="IM44" s="137">
        <v>0.62032083138199101</v>
      </c>
      <c r="IN44" s="124">
        <v>7.4710521139999999</v>
      </c>
      <c r="IO44" s="565">
        <v>0.74501938099999998</v>
      </c>
      <c r="IP44" s="566">
        <v>6.994847354</v>
      </c>
      <c r="IQ44" s="137">
        <v>0.925436959</v>
      </c>
    </row>
    <row r="45" spans="2:251">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9">
        <v>12.3358499152028</v>
      </c>
      <c r="HM45" s="470">
        <v>0.51023955942167998</v>
      </c>
      <c r="HN45" s="471">
        <v>13.0974907992605</v>
      </c>
      <c r="HO45" s="472">
        <v>1.9595623881937501</v>
      </c>
      <c r="HP45" s="124">
        <v>10.963265305479</v>
      </c>
      <c r="HQ45" s="565">
        <v>0.64996551423996995</v>
      </c>
      <c r="HR45" s="566">
        <v>10.9501139201658</v>
      </c>
      <c r="HS45" s="137">
        <v>1.27791385720912</v>
      </c>
      <c r="HT45" s="124">
        <v>12.138832569968899</v>
      </c>
      <c r="HU45" s="565">
        <v>0.56349378424922603</v>
      </c>
      <c r="HV45" s="566">
        <v>12.7612360726724</v>
      </c>
      <c r="HW45" s="137">
        <v>2.0436025053663598</v>
      </c>
      <c r="HX45" s="646">
        <v>10.667560410979499</v>
      </c>
      <c r="HY45" s="647">
        <v>0.73231498261521499</v>
      </c>
      <c r="HZ45" s="648">
        <v>10.649243904910699</v>
      </c>
      <c r="IA45" s="649">
        <v>1.6171089415781299</v>
      </c>
      <c r="IB45" s="124">
        <v>9.3530648698707903</v>
      </c>
      <c r="IC45" s="565">
        <v>0.77056864432836303</v>
      </c>
      <c r="ID45" s="566">
        <v>8.7613254033844292</v>
      </c>
      <c r="IE45" s="137">
        <v>1.3755422802970001</v>
      </c>
      <c r="IF45" s="124">
        <v>11.1666710189053</v>
      </c>
      <c r="IG45" s="565">
        <v>0.68652869417231699</v>
      </c>
      <c r="IH45" s="566">
        <v>10.879458557854299</v>
      </c>
      <c r="II45" s="137">
        <v>0.85574646822691003</v>
      </c>
      <c r="IJ45" s="124">
        <v>9.6915003759265499</v>
      </c>
      <c r="IK45" s="565">
        <v>0.84680456071509203</v>
      </c>
      <c r="IL45" s="566">
        <v>9.4860037679512406</v>
      </c>
      <c r="IM45" s="137">
        <v>0.86169988429789901</v>
      </c>
      <c r="IN45" s="124">
        <v>10.11298144</v>
      </c>
      <c r="IO45" s="565">
        <v>0.55536423400000001</v>
      </c>
      <c r="IP45" s="566">
        <v>10.1501354</v>
      </c>
      <c r="IQ45" s="137">
        <v>0.49314215</v>
      </c>
    </row>
    <row r="46" spans="2:251">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9">
        <v>8.9918367346938801</v>
      </c>
      <c r="HM46" s="470">
        <v>0.48915498258816598</v>
      </c>
      <c r="HN46" s="471">
        <v>8.5508821364044802</v>
      </c>
      <c r="HO46" s="472">
        <v>0.49619653482012899</v>
      </c>
      <c r="HP46" s="124">
        <v>8.4380952386560608</v>
      </c>
      <c r="HQ46" s="565">
        <v>0.38941552962557702</v>
      </c>
      <c r="HR46" s="566">
        <v>7.9728270198097899</v>
      </c>
      <c r="HS46" s="137">
        <v>0.30190052649501098</v>
      </c>
      <c r="HT46" s="124">
        <v>8.7653061224489797</v>
      </c>
      <c r="HU46" s="565">
        <v>0.32515445883227301</v>
      </c>
      <c r="HV46" s="566">
        <v>8.0274208425984206</v>
      </c>
      <c r="HW46" s="137">
        <v>0.284600065506879</v>
      </c>
      <c r="HX46" s="646">
        <v>8.9701203558346396</v>
      </c>
      <c r="HY46" s="647">
        <v>0.30235042810162199</v>
      </c>
      <c r="HZ46" s="648">
        <v>8.4833831162829796</v>
      </c>
      <c r="IA46" s="649">
        <v>0.30271061424622903</v>
      </c>
      <c r="IB46" s="124">
        <v>9.2986394557823093</v>
      </c>
      <c r="IC46" s="565">
        <v>0.36920974329023998</v>
      </c>
      <c r="ID46" s="566">
        <v>8.7639737028524198</v>
      </c>
      <c r="IE46" s="137">
        <v>0.34226610247137701</v>
      </c>
      <c r="IF46" s="124">
        <v>8.9241234955520703</v>
      </c>
      <c r="IG46" s="565">
        <v>0.30469527572170801</v>
      </c>
      <c r="IH46" s="566">
        <v>8.4121771551739801</v>
      </c>
      <c r="II46" s="137">
        <v>0.24079948771515799</v>
      </c>
      <c r="IJ46" s="124">
        <v>8.9047619047619104</v>
      </c>
      <c r="IK46" s="565">
        <v>0.326478422215845</v>
      </c>
      <c r="IL46" s="566">
        <v>8.3321237744130894</v>
      </c>
      <c r="IM46" s="137">
        <v>0.32976988330111001</v>
      </c>
      <c r="IN46" s="124">
        <v>9.2496598639999998</v>
      </c>
      <c r="IO46" s="565">
        <v>0.33782047599999998</v>
      </c>
      <c r="IP46" s="566">
        <v>8.6692462839999997</v>
      </c>
      <c r="IQ46" s="137">
        <v>0.29557388299999998</v>
      </c>
    </row>
    <row r="47" spans="2:251">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9">
        <v>8.2772997610615402</v>
      </c>
      <c r="HM47" s="470">
        <v>0.44302894807703203</v>
      </c>
      <c r="HN47" s="471">
        <v>7.83349820200596</v>
      </c>
      <c r="HO47" s="472">
        <v>0.92715266226205195</v>
      </c>
      <c r="HP47" s="124">
        <v>8.4904238613396004</v>
      </c>
      <c r="HQ47" s="565">
        <v>0.65062880829287895</v>
      </c>
      <c r="HR47" s="566">
        <v>8.17296800515299</v>
      </c>
      <c r="HS47" s="137">
        <v>0.77579875940508003</v>
      </c>
      <c r="HT47" s="124">
        <v>9.0223556407800505</v>
      </c>
      <c r="HU47" s="565">
        <v>0.57303376677714202</v>
      </c>
      <c r="HV47" s="566">
        <v>9.0374825681670998</v>
      </c>
      <c r="HW47" s="137">
        <v>0.70322661753277704</v>
      </c>
      <c r="HX47" s="646">
        <v>9.7992469869140493</v>
      </c>
      <c r="HY47" s="647">
        <v>0.48875622855679901</v>
      </c>
      <c r="HZ47" s="648">
        <v>9.2346489558321707</v>
      </c>
      <c r="IA47" s="649">
        <v>0.98359638998657595</v>
      </c>
      <c r="IB47" s="124">
        <v>9.8157204151246003</v>
      </c>
      <c r="IC47" s="565">
        <v>0.48973494372037801</v>
      </c>
      <c r="ID47" s="566">
        <v>9.8055545342983805</v>
      </c>
      <c r="IE47" s="137">
        <v>0.42121419549279698</v>
      </c>
      <c r="IF47" s="124">
        <v>9.4415084428972893</v>
      </c>
      <c r="IG47" s="565">
        <v>0.46604017469394499</v>
      </c>
      <c r="IH47" s="566">
        <v>9.0621399550374893</v>
      </c>
      <c r="II47" s="137">
        <v>0.88327324028369203</v>
      </c>
      <c r="IJ47" s="124">
        <v>10.4802852562343</v>
      </c>
      <c r="IK47" s="565">
        <v>0.48141176931116603</v>
      </c>
      <c r="IL47" s="566">
        <v>10.287495774115399</v>
      </c>
      <c r="IM47" s="137">
        <v>0.32819778532127603</v>
      </c>
      <c r="IN47" s="124">
        <v>9.9370088029999994</v>
      </c>
      <c r="IO47" s="565">
        <v>0.61250518200000004</v>
      </c>
      <c r="IP47" s="566">
        <v>9.7068331459999992</v>
      </c>
      <c r="IQ47" s="137">
        <v>0.79710557999999998</v>
      </c>
    </row>
    <row r="48" spans="2:251"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3">
        <v>2.17957173883029</v>
      </c>
      <c r="HD48" s="124">
        <v>9.7380952394563494</v>
      </c>
      <c r="HE48" s="128">
        <v>1.12296588809993</v>
      </c>
      <c r="HF48" s="128">
        <v>9.4863114638414707</v>
      </c>
      <c r="HG48" s="363">
        <v>0.90451532655328204</v>
      </c>
      <c r="HH48" s="122">
        <v>11.829908089014801</v>
      </c>
      <c r="HI48" s="126">
        <v>0.69481912672922497</v>
      </c>
      <c r="HJ48" s="126">
        <v>11.3585994321627</v>
      </c>
      <c r="HK48" s="400">
        <v>1.4172920677075</v>
      </c>
      <c r="HL48" s="461">
        <v>11.104739485053299</v>
      </c>
      <c r="HM48" s="463">
        <v>0.67886238323085502</v>
      </c>
      <c r="HN48" s="463">
        <v>10.5226277574007</v>
      </c>
      <c r="HO48" s="477">
        <v>0.35753973443326997</v>
      </c>
      <c r="HP48" s="122">
        <v>11.9857142873896</v>
      </c>
      <c r="HQ48" s="126">
        <v>0.73585703151493298</v>
      </c>
      <c r="HR48" s="126">
        <v>11.464874596012899</v>
      </c>
      <c r="HS48" s="400">
        <v>1.6063004200141999</v>
      </c>
      <c r="HT48" s="122">
        <v>11.020215846177001</v>
      </c>
      <c r="HU48" s="126">
        <v>0.77039695601848301</v>
      </c>
      <c r="HV48" s="126">
        <v>10.657567518640199</v>
      </c>
      <c r="HW48" s="400">
        <v>1.17178822259286</v>
      </c>
      <c r="HX48" s="638">
        <v>9.7372906498158596</v>
      </c>
      <c r="HY48" s="640">
        <v>1.15609889639588</v>
      </c>
      <c r="HZ48" s="640">
        <v>9.2142121589993593</v>
      </c>
      <c r="IA48" s="663">
        <v>1.7183621810018399</v>
      </c>
      <c r="IB48" s="122">
        <v>10.9031525904562</v>
      </c>
      <c r="IC48" s="126">
        <v>0.61433524922766203</v>
      </c>
      <c r="ID48" s="126">
        <v>10.4840446214536</v>
      </c>
      <c r="IE48" s="400">
        <v>0.14705545023109801</v>
      </c>
      <c r="IF48" s="122">
        <v>9.8911364930577896</v>
      </c>
      <c r="IG48" s="126">
        <v>1.00941551714424</v>
      </c>
      <c r="IH48" s="126">
        <v>9.68959658708288</v>
      </c>
      <c r="II48" s="400">
        <v>0.99354557769974206</v>
      </c>
      <c r="IJ48" s="122">
        <v>9.9282112481383695</v>
      </c>
      <c r="IK48" s="126">
        <v>0.589236762290691</v>
      </c>
      <c r="IL48" s="126">
        <v>9.7685286931919695</v>
      </c>
      <c r="IM48" s="400">
        <v>0.88673042309623096</v>
      </c>
      <c r="IN48" s="122">
        <v>9.9129051570000009</v>
      </c>
      <c r="IO48" s="126">
        <v>0.81189087000000004</v>
      </c>
      <c r="IP48" s="126">
        <v>9.0818342259999998</v>
      </c>
      <c r="IQ48" s="400">
        <v>1.5685134000000001</v>
      </c>
    </row>
    <row r="49" spans="2:251" ht="15.75" customHeight="1">
      <c r="B49" s="908" t="s">
        <v>71</v>
      </c>
      <c r="C49" s="909"/>
      <c r="D49" s="909"/>
      <c r="E49" s="909"/>
      <c r="F49" s="909"/>
      <c r="G49" s="909"/>
      <c r="H49" s="909"/>
      <c r="I49" s="909"/>
      <c r="J49" s="909"/>
      <c r="K49" s="909"/>
      <c r="L49" s="909"/>
      <c r="M49" s="909"/>
      <c r="N49" s="909"/>
      <c r="O49" s="909"/>
      <c r="P49" s="909"/>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41"/>
      <c r="GF49" s="341"/>
      <c r="GG49" s="352"/>
      <c r="GH49" s="352"/>
      <c r="GI49" s="352"/>
      <c r="GJ49" s="352"/>
      <c r="GK49" s="352"/>
      <c r="GL49" s="352"/>
      <c r="GM49" s="352"/>
      <c r="GN49" s="352"/>
      <c r="GO49" s="352"/>
      <c r="GP49" s="352"/>
      <c r="GQ49" s="352"/>
      <c r="GR49" s="352"/>
      <c r="GS49" s="352"/>
      <c r="GT49" s="352"/>
      <c r="GU49" s="352"/>
      <c r="GV49" s="352"/>
      <c r="GW49" s="352"/>
      <c r="GX49" s="352"/>
      <c r="GY49" s="353"/>
      <c r="GZ49" s="352"/>
      <c r="HA49" s="352"/>
      <c r="HB49" s="352"/>
      <c r="HC49" s="353"/>
      <c r="HD49" s="352"/>
      <c r="HE49" s="352"/>
      <c r="HF49" s="352"/>
      <c r="HG49" s="353"/>
      <c r="HH49" s="352"/>
      <c r="HI49" s="352"/>
      <c r="HJ49" s="352"/>
      <c r="HK49" s="353"/>
      <c r="HL49" s="352"/>
      <c r="HM49" s="352"/>
      <c r="HN49" s="352"/>
      <c r="HO49" s="353"/>
      <c r="HP49" s="571"/>
      <c r="HQ49" s="401"/>
      <c r="HR49" s="401"/>
      <c r="HS49" s="402"/>
      <c r="HT49" s="571"/>
      <c r="HU49" s="401"/>
      <c r="HV49" s="401"/>
      <c r="HW49" s="402"/>
      <c r="HX49" s="660"/>
      <c r="HY49" s="654"/>
      <c r="HZ49" s="654"/>
      <c r="IA49" s="655"/>
      <c r="IB49" s="571"/>
      <c r="IC49" s="401"/>
      <c r="ID49" s="401"/>
      <c r="IE49" s="402"/>
      <c r="IF49" s="571"/>
      <c r="IG49" s="401"/>
      <c r="IH49" s="401"/>
      <c r="II49" s="402"/>
      <c r="IJ49" s="571"/>
      <c r="IK49" s="401"/>
      <c r="IL49" s="401"/>
      <c r="IM49" s="402"/>
      <c r="IN49" s="571"/>
      <c r="IO49" s="401"/>
      <c r="IP49" s="401"/>
      <c r="IQ49" s="402"/>
    </row>
    <row r="50" spans="2:251" ht="15.75" customHeight="1">
      <c r="B50" s="857" t="s">
        <v>72</v>
      </c>
      <c r="C50" s="858"/>
      <c r="D50" s="858"/>
      <c r="E50" s="858"/>
      <c r="F50" s="858"/>
      <c r="G50" s="858"/>
      <c r="H50" s="858"/>
      <c r="I50" s="858"/>
      <c r="J50" s="858"/>
      <c r="K50" s="858"/>
      <c r="L50" s="858"/>
      <c r="M50" s="858"/>
      <c r="N50" s="858"/>
      <c r="O50" s="858"/>
      <c r="P50" s="858"/>
      <c r="Q50" s="858"/>
      <c r="R50" s="858"/>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54"/>
      <c r="GH50" s="354"/>
      <c r="GI50" s="354"/>
      <c r="GJ50" s="354"/>
      <c r="GK50" s="354"/>
      <c r="GL50" s="354"/>
      <c r="GM50" s="354"/>
      <c r="GN50" s="354"/>
      <c r="GO50" s="354"/>
      <c r="GP50" s="354"/>
      <c r="GQ50" s="354"/>
      <c r="GR50" s="354"/>
      <c r="GS50" s="354"/>
      <c r="GT50" s="354"/>
      <c r="GU50" s="354"/>
      <c r="GV50" s="354"/>
      <c r="GW50" s="354"/>
      <c r="GX50" s="354"/>
      <c r="GY50" s="355"/>
      <c r="GZ50" s="354"/>
      <c r="HA50" s="354"/>
      <c r="HB50" s="354"/>
      <c r="HC50" s="355"/>
      <c r="HD50" s="354"/>
      <c r="HE50" s="354"/>
      <c r="HF50" s="354"/>
      <c r="HG50" s="355"/>
      <c r="HH50" s="354"/>
      <c r="HI50" s="354"/>
      <c r="HJ50" s="354"/>
      <c r="HK50" s="355"/>
      <c r="HL50" s="354"/>
      <c r="HM50" s="354"/>
      <c r="HN50" s="354"/>
      <c r="HO50" s="355"/>
      <c r="HP50" s="572"/>
      <c r="HQ50" s="573"/>
      <c r="HR50" s="573"/>
      <c r="HS50" s="404"/>
      <c r="HT50" s="572"/>
      <c r="HU50" s="573"/>
      <c r="HV50" s="573"/>
      <c r="HW50" s="404"/>
      <c r="HX50" s="661"/>
      <c r="HY50" s="656"/>
      <c r="HZ50" s="656"/>
      <c r="IA50" s="657"/>
      <c r="IB50" s="572"/>
      <c r="IC50" s="573"/>
      <c r="ID50" s="573"/>
      <c r="IE50" s="404"/>
      <c r="IF50" s="572"/>
      <c r="IG50" s="573"/>
      <c r="IH50" s="573"/>
      <c r="II50" s="404"/>
      <c r="IJ50" s="572"/>
      <c r="IK50" s="573"/>
      <c r="IL50" s="573"/>
      <c r="IM50" s="404"/>
      <c r="IN50" s="572"/>
      <c r="IO50" s="573"/>
      <c r="IP50" s="573"/>
      <c r="IQ50" s="404"/>
    </row>
    <row r="51" spans="2:251" ht="15.75" customHeight="1">
      <c r="B51" s="857" t="s">
        <v>136</v>
      </c>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54"/>
      <c r="GH51" s="354"/>
      <c r="GI51" s="354"/>
      <c r="GJ51" s="354"/>
      <c r="GK51" s="354"/>
      <c r="GL51" s="354"/>
      <c r="GM51" s="354"/>
      <c r="GN51" s="354"/>
      <c r="GO51" s="354"/>
      <c r="GP51" s="354"/>
      <c r="GQ51" s="354"/>
      <c r="GR51" s="354"/>
      <c r="GS51" s="354"/>
      <c r="GT51" s="354"/>
      <c r="GU51" s="354"/>
      <c r="GV51" s="354"/>
      <c r="GW51" s="354"/>
      <c r="GX51" s="354"/>
      <c r="GY51" s="355"/>
      <c r="GZ51" s="354"/>
      <c r="HA51" s="354"/>
      <c r="HB51" s="354"/>
      <c r="HC51" s="355"/>
      <c r="HD51" s="354"/>
      <c r="HE51" s="354"/>
      <c r="HF51" s="354"/>
      <c r="HG51" s="355"/>
      <c r="HH51" s="354"/>
      <c r="HI51" s="354"/>
      <c r="HJ51" s="354"/>
      <c r="HK51" s="355"/>
      <c r="HL51" s="354"/>
      <c r="HM51" s="354"/>
      <c r="HN51" s="354"/>
      <c r="HO51" s="355"/>
      <c r="HP51" s="572"/>
      <c r="HQ51" s="573"/>
      <c r="HR51" s="573"/>
      <c r="HS51" s="404"/>
      <c r="HT51" s="572"/>
      <c r="HU51" s="573"/>
      <c r="HV51" s="573"/>
      <c r="HW51" s="404"/>
      <c r="HX51" s="661"/>
      <c r="HY51" s="656"/>
      <c r="HZ51" s="656"/>
      <c r="IA51" s="657"/>
      <c r="IB51" s="572"/>
      <c r="IC51" s="573"/>
      <c r="ID51" s="573"/>
      <c r="IE51" s="404"/>
      <c r="IF51" s="572"/>
      <c r="IG51" s="573"/>
      <c r="IH51" s="573"/>
      <c r="II51" s="404"/>
      <c r="IJ51" s="572"/>
      <c r="IK51" s="573"/>
      <c r="IL51" s="573"/>
      <c r="IM51" s="404"/>
      <c r="IN51" s="572"/>
      <c r="IO51" s="573"/>
      <c r="IP51" s="573"/>
      <c r="IQ51" s="404"/>
    </row>
    <row r="52" spans="2:251" ht="18" customHeight="1" thickBot="1">
      <c r="B52" s="860" t="s">
        <v>103</v>
      </c>
      <c r="C52" s="861"/>
      <c r="D52" s="861"/>
      <c r="E52" s="861"/>
      <c r="F52" s="861"/>
      <c r="G52" s="861"/>
      <c r="H52" s="861"/>
      <c r="I52" s="861"/>
      <c r="J52" s="861"/>
      <c r="K52" s="861"/>
      <c r="L52" s="861"/>
      <c r="M52" s="861"/>
      <c r="N52" s="861"/>
      <c r="O52" s="861"/>
      <c r="P52" s="861"/>
      <c r="Q52" s="861"/>
      <c r="R52" s="861"/>
      <c r="S52" s="861"/>
      <c r="T52" s="861"/>
      <c r="U52" s="861"/>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56"/>
      <c r="GH52" s="356"/>
      <c r="GI52" s="356"/>
      <c r="GJ52" s="356"/>
      <c r="GK52" s="356"/>
      <c r="GL52" s="356"/>
      <c r="GM52" s="356"/>
      <c r="GN52" s="356"/>
      <c r="GO52" s="356"/>
      <c r="GP52" s="356"/>
      <c r="GQ52" s="356"/>
      <c r="GR52" s="356"/>
      <c r="GS52" s="356"/>
      <c r="GT52" s="356"/>
      <c r="GU52" s="356"/>
      <c r="GV52" s="356"/>
      <c r="GW52" s="356"/>
      <c r="GX52" s="356"/>
      <c r="GY52" s="357"/>
      <c r="GZ52" s="356"/>
      <c r="HA52" s="356"/>
      <c r="HB52" s="356"/>
      <c r="HC52" s="357"/>
      <c r="HD52" s="356"/>
      <c r="HE52" s="356"/>
      <c r="HF52" s="356"/>
      <c r="HG52" s="357"/>
      <c r="HH52" s="356"/>
      <c r="HI52" s="356"/>
      <c r="HJ52" s="356"/>
      <c r="HK52" s="357"/>
      <c r="HL52" s="356"/>
      <c r="HM52" s="356"/>
      <c r="HN52" s="356"/>
      <c r="HO52" s="357"/>
      <c r="HP52" s="574"/>
      <c r="HQ52" s="405"/>
      <c r="HR52" s="405"/>
      <c r="HS52" s="406"/>
      <c r="HT52" s="574"/>
      <c r="HU52" s="405"/>
      <c r="HV52" s="405"/>
      <c r="HW52" s="406"/>
      <c r="HX52" s="662"/>
      <c r="HY52" s="658"/>
      <c r="HZ52" s="658"/>
      <c r="IA52" s="659"/>
      <c r="IB52" s="574"/>
      <c r="IC52" s="405"/>
      <c r="ID52" s="405"/>
      <c r="IE52" s="406"/>
      <c r="IF52" s="574"/>
      <c r="IG52" s="405"/>
      <c r="IH52" s="405"/>
      <c r="II52" s="406"/>
      <c r="IJ52" s="574"/>
      <c r="IK52" s="405"/>
      <c r="IL52" s="405"/>
      <c r="IM52" s="406"/>
      <c r="IN52" s="574"/>
      <c r="IO52" s="405"/>
      <c r="IP52" s="405"/>
      <c r="IQ52" s="406"/>
    </row>
  </sheetData>
  <mergeCells count="158">
    <mergeCell ref="IN4:IQ4"/>
    <mergeCell ref="IN5:IQ5"/>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CC5:CE5"/>
    <mergeCell ref="BH4:BJ4"/>
    <mergeCell ref="BK4:BM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EZ4:FC4"/>
    <mergeCell ref="CO4:CQ4"/>
    <mergeCell ref="CF5:CH5"/>
    <mergeCell ref="CI5:CK5"/>
    <mergeCell ref="CF4:CH4"/>
    <mergeCell ref="CR5:CT5"/>
    <mergeCell ref="DP4:DS4"/>
    <mergeCell ref="DP5:DS5"/>
    <mergeCell ref="DG5:DI5"/>
    <mergeCell ref="DJ5:DL5"/>
    <mergeCell ref="DG4:DI4"/>
    <mergeCell ref="CU5:CW5"/>
    <mergeCell ref="CX5:CZ5"/>
    <mergeCell ref="DA5:DC5"/>
    <mergeCell ref="DD5:DF5"/>
    <mergeCell ref="CL5:CN5"/>
    <mergeCell ref="CO5:CQ5"/>
    <mergeCell ref="CI4:CK4"/>
    <mergeCell ref="CU4:CW4"/>
    <mergeCell ref="CX4:CZ4"/>
    <mergeCell ref="CR4:CT4"/>
    <mergeCell ref="BQ5:BS5"/>
    <mergeCell ref="BT5:BV5"/>
    <mergeCell ref="BW5:BY5"/>
    <mergeCell ref="BZ5:CB5"/>
    <mergeCell ref="E4:F4"/>
    <mergeCell ref="G4:H4"/>
    <mergeCell ref="I4:J4"/>
    <mergeCell ref="Y5:Z5"/>
    <mergeCell ref="AV5:AX5"/>
    <mergeCell ref="AM4:AO4"/>
    <mergeCell ref="AE5:AF5"/>
    <mergeCell ref="AG5:AI5"/>
    <mergeCell ref="AV4:AX4"/>
    <mergeCell ref="AY4:BA4"/>
    <mergeCell ref="BE4:BG4"/>
    <mergeCell ref="AA5:AB5"/>
    <mergeCell ref="Q5:R5"/>
    <mergeCell ref="AS5:AU5"/>
    <mergeCell ref="AJ5:AL5"/>
    <mergeCell ref="AM5:AO5"/>
    <mergeCell ref="BN4:BP4"/>
    <mergeCell ref="BQ4:BS4"/>
    <mergeCell ref="BW4:BY4"/>
    <mergeCell ref="BZ4:CB4"/>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K5:BM5"/>
    <mergeCell ref="BN5:BP5"/>
    <mergeCell ref="IJ4:IM4"/>
    <mergeCell ref="IJ5:IM5"/>
    <mergeCell ref="IF4:II4"/>
    <mergeCell ref="IF5:II5"/>
    <mergeCell ref="IB4:IE4"/>
    <mergeCell ref="IB5:IE5"/>
    <mergeCell ref="HX4:IA4"/>
    <mergeCell ref="HX5:IA5"/>
    <mergeCell ref="AP4:AR4"/>
    <mergeCell ref="AS4:AU4"/>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Q52"/>
  <sheetViews>
    <sheetView zoomScale="85" zoomScaleNormal="85" workbookViewId="0">
      <pane xSplit="2" ySplit="6" topLeftCell="HM17" activePane="bottomRight" state="frozen"/>
      <selection pane="topRight" activeCell="C1" sqref="C1"/>
      <selection pane="bottomLeft" activeCell="A7" sqref="A7"/>
      <selection pane="bottomRight" activeCell="GF48" sqref="GF48"/>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51" ht="3.75" customHeight="1" thickBot="1"/>
    <row r="2" spans="2:251">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row>
    <row r="3" spans="2:251"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row>
    <row r="4" spans="2:251" ht="15.75" thickBot="1">
      <c r="B4" s="69" t="s">
        <v>1</v>
      </c>
      <c r="C4" s="896">
        <v>13</v>
      </c>
      <c r="D4" s="898"/>
      <c r="E4" s="896">
        <v>14</v>
      </c>
      <c r="F4" s="898"/>
      <c r="G4" s="896">
        <v>15</v>
      </c>
      <c r="H4" s="898"/>
      <c r="I4" s="896">
        <v>16</v>
      </c>
      <c r="J4" s="898"/>
      <c r="K4" s="896">
        <v>17</v>
      </c>
      <c r="L4" s="898"/>
      <c r="M4" s="896">
        <v>18</v>
      </c>
      <c r="N4" s="898"/>
      <c r="O4" s="896">
        <v>19</v>
      </c>
      <c r="P4" s="898"/>
      <c r="Q4" s="896">
        <v>20</v>
      </c>
      <c r="R4" s="898"/>
      <c r="S4" s="896">
        <v>21</v>
      </c>
      <c r="T4" s="898"/>
      <c r="U4" s="896">
        <v>22</v>
      </c>
      <c r="V4" s="898"/>
      <c r="W4" s="896">
        <v>23</v>
      </c>
      <c r="X4" s="898"/>
      <c r="Y4" s="896">
        <v>24</v>
      </c>
      <c r="Z4" s="898"/>
      <c r="AA4" s="896">
        <v>25</v>
      </c>
      <c r="AB4" s="898"/>
      <c r="AC4" s="896">
        <v>26</v>
      </c>
      <c r="AD4" s="898"/>
      <c r="AE4" s="896">
        <v>27</v>
      </c>
      <c r="AF4" s="898"/>
      <c r="AG4" s="896">
        <v>28</v>
      </c>
      <c r="AH4" s="897"/>
      <c r="AI4" s="898"/>
      <c r="AJ4" s="896">
        <v>29</v>
      </c>
      <c r="AK4" s="897"/>
      <c r="AL4" s="898"/>
      <c r="AM4" s="896">
        <v>30</v>
      </c>
      <c r="AN4" s="897"/>
      <c r="AO4" s="898"/>
      <c r="AP4" s="896">
        <v>31</v>
      </c>
      <c r="AQ4" s="897"/>
      <c r="AR4" s="898"/>
      <c r="AS4" s="896">
        <v>32</v>
      </c>
      <c r="AT4" s="897"/>
      <c r="AU4" s="898"/>
      <c r="AV4" s="896">
        <v>33</v>
      </c>
      <c r="AW4" s="897"/>
      <c r="AX4" s="898"/>
      <c r="AY4" s="896">
        <v>34</v>
      </c>
      <c r="AZ4" s="897"/>
      <c r="BA4" s="898"/>
      <c r="BB4" s="896">
        <v>35</v>
      </c>
      <c r="BC4" s="897"/>
      <c r="BD4" s="898"/>
      <c r="BE4" s="896">
        <v>36</v>
      </c>
      <c r="BF4" s="897"/>
      <c r="BG4" s="898"/>
      <c r="BH4" s="896">
        <v>37</v>
      </c>
      <c r="BI4" s="897"/>
      <c r="BJ4" s="898"/>
      <c r="BK4" s="896">
        <v>38</v>
      </c>
      <c r="BL4" s="897"/>
      <c r="BM4" s="898"/>
      <c r="BN4" s="896">
        <v>39</v>
      </c>
      <c r="BO4" s="897"/>
      <c r="BP4" s="898"/>
      <c r="BQ4" s="896">
        <v>40</v>
      </c>
      <c r="BR4" s="897"/>
      <c r="BS4" s="898"/>
      <c r="BT4" s="896">
        <v>41</v>
      </c>
      <c r="BU4" s="897"/>
      <c r="BV4" s="898"/>
      <c r="BW4" s="896">
        <v>42</v>
      </c>
      <c r="BX4" s="897"/>
      <c r="BY4" s="898"/>
      <c r="BZ4" s="896">
        <v>43</v>
      </c>
      <c r="CA4" s="897"/>
      <c r="CB4" s="898"/>
      <c r="CC4" s="896">
        <v>44</v>
      </c>
      <c r="CD4" s="897"/>
      <c r="CE4" s="898"/>
      <c r="CF4" s="896">
        <v>45</v>
      </c>
      <c r="CG4" s="897"/>
      <c r="CH4" s="898"/>
      <c r="CI4" s="896" t="s">
        <v>18</v>
      </c>
      <c r="CJ4" s="897"/>
      <c r="CK4" s="898"/>
      <c r="CL4" s="896">
        <v>46</v>
      </c>
      <c r="CM4" s="897"/>
      <c r="CN4" s="898"/>
      <c r="CO4" s="896">
        <v>47</v>
      </c>
      <c r="CP4" s="897"/>
      <c r="CQ4" s="898"/>
      <c r="CR4" s="896" t="s">
        <v>19</v>
      </c>
      <c r="CS4" s="897"/>
      <c r="CT4" s="898"/>
      <c r="CU4" s="896">
        <v>48</v>
      </c>
      <c r="CV4" s="897"/>
      <c r="CW4" s="898"/>
      <c r="CX4" s="896">
        <v>49</v>
      </c>
      <c r="CY4" s="897"/>
      <c r="CZ4" s="898"/>
      <c r="DA4" s="896" t="s">
        <v>17</v>
      </c>
      <c r="DB4" s="897"/>
      <c r="DC4" s="898"/>
      <c r="DD4" s="896">
        <v>50</v>
      </c>
      <c r="DE4" s="897"/>
      <c r="DF4" s="898"/>
      <c r="DG4" s="896">
        <v>51</v>
      </c>
      <c r="DH4" s="897"/>
      <c r="DI4" s="898"/>
      <c r="DJ4" s="896" t="s">
        <v>70</v>
      </c>
      <c r="DK4" s="897"/>
      <c r="DL4" s="898"/>
      <c r="DM4" s="896">
        <v>52</v>
      </c>
      <c r="DN4" s="897"/>
      <c r="DO4" s="898"/>
      <c r="DP4" s="896">
        <v>53</v>
      </c>
      <c r="DQ4" s="897"/>
      <c r="DR4" s="897"/>
      <c r="DS4" s="898"/>
      <c r="DT4" s="896" t="s">
        <v>96</v>
      </c>
      <c r="DU4" s="897"/>
      <c r="DV4" s="897"/>
      <c r="DW4" s="898"/>
      <c r="DX4" s="896">
        <v>54</v>
      </c>
      <c r="DY4" s="897"/>
      <c r="DZ4" s="897"/>
      <c r="EA4" s="898"/>
      <c r="EB4" s="896">
        <v>55</v>
      </c>
      <c r="EC4" s="897"/>
      <c r="ED4" s="897"/>
      <c r="EE4" s="898"/>
      <c r="EF4" s="910" t="s">
        <v>109</v>
      </c>
      <c r="EG4" s="911"/>
      <c r="EH4" s="911"/>
      <c r="EI4" s="912"/>
      <c r="EJ4" s="896">
        <v>56</v>
      </c>
      <c r="EK4" s="897"/>
      <c r="EL4" s="897"/>
      <c r="EM4" s="898"/>
      <c r="EN4" s="896">
        <v>57</v>
      </c>
      <c r="EO4" s="897"/>
      <c r="EP4" s="897"/>
      <c r="EQ4" s="898"/>
      <c r="ER4" s="896" t="s">
        <v>112</v>
      </c>
      <c r="ES4" s="897"/>
      <c r="ET4" s="897"/>
      <c r="EU4" s="898"/>
      <c r="EV4" s="896">
        <v>58</v>
      </c>
      <c r="EW4" s="897"/>
      <c r="EX4" s="897"/>
      <c r="EY4" s="898"/>
      <c r="EZ4" s="896">
        <v>59</v>
      </c>
      <c r="FA4" s="897"/>
      <c r="FB4" s="897"/>
      <c r="FC4" s="898"/>
      <c r="FD4" s="896" t="s">
        <v>113</v>
      </c>
      <c r="FE4" s="897"/>
      <c r="FF4" s="897"/>
      <c r="FG4" s="898"/>
      <c r="FH4" s="896">
        <v>60</v>
      </c>
      <c r="FI4" s="897"/>
      <c r="FJ4" s="897"/>
      <c r="FK4" s="898"/>
      <c r="FL4" s="896">
        <v>61</v>
      </c>
      <c r="FM4" s="897"/>
      <c r="FN4" s="897"/>
      <c r="FO4" s="898"/>
      <c r="FP4" s="896" t="s">
        <v>119</v>
      </c>
      <c r="FQ4" s="897"/>
      <c r="FR4" s="897"/>
      <c r="FS4" s="898"/>
      <c r="FT4" s="896">
        <v>62</v>
      </c>
      <c r="FU4" s="897"/>
      <c r="FV4" s="897"/>
      <c r="FW4" s="898"/>
      <c r="FX4" s="896">
        <v>63</v>
      </c>
      <c r="FY4" s="897"/>
      <c r="FZ4" s="897"/>
      <c r="GA4" s="898"/>
      <c r="GB4" s="896" t="s">
        <v>121</v>
      </c>
      <c r="GC4" s="897"/>
      <c r="GD4" s="897"/>
      <c r="GE4" s="898"/>
      <c r="GF4" s="896">
        <v>64</v>
      </c>
      <c r="GG4" s="897"/>
      <c r="GH4" s="897"/>
      <c r="GI4" s="898"/>
      <c r="GJ4" s="896">
        <v>65</v>
      </c>
      <c r="GK4" s="897"/>
      <c r="GL4" s="897"/>
      <c r="GM4" s="898"/>
      <c r="GN4" s="896" t="s">
        <v>124</v>
      </c>
      <c r="GO4" s="897"/>
      <c r="GP4" s="897"/>
      <c r="GQ4" s="898"/>
      <c r="GR4" s="896">
        <v>66</v>
      </c>
      <c r="GS4" s="897"/>
      <c r="GT4" s="897"/>
      <c r="GU4" s="898"/>
      <c r="GV4" s="896">
        <v>67</v>
      </c>
      <c r="GW4" s="897"/>
      <c r="GX4" s="897"/>
      <c r="GY4" s="898"/>
      <c r="GZ4" s="896" t="s">
        <v>130</v>
      </c>
      <c r="HA4" s="897"/>
      <c r="HB4" s="897"/>
      <c r="HC4" s="898"/>
      <c r="HD4" s="896">
        <v>68</v>
      </c>
      <c r="HE4" s="897"/>
      <c r="HF4" s="897"/>
      <c r="HG4" s="898"/>
      <c r="HH4" s="896">
        <v>69</v>
      </c>
      <c r="HI4" s="897"/>
      <c r="HJ4" s="897"/>
      <c r="HK4" s="898"/>
      <c r="HL4" s="899" t="s">
        <v>132</v>
      </c>
      <c r="HM4" s="900"/>
      <c r="HN4" s="900"/>
      <c r="HO4" s="901"/>
      <c r="HP4" s="887">
        <v>70</v>
      </c>
      <c r="HQ4" s="888"/>
      <c r="HR4" s="888"/>
      <c r="HS4" s="889"/>
      <c r="HT4" s="887">
        <v>71</v>
      </c>
      <c r="HU4" s="888"/>
      <c r="HV4" s="888"/>
      <c r="HW4" s="889"/>
      <c r="HX4" s="887" t="s">
        <v>134</v>
      </c>
      <c r="HY4" s="888"/>
      <c r="HZ4" s="888"/>
      <c r="IA4" s="889"/>
      <c r="IB4" s="887">
        <v>72</v>
      </c>
      <c r="IC4" s="888"/>
      <c r="ID4" s="888"/>
      <c r="IE4" s="889"/>
      <c r="IF4" s="887">
        <v>73</v>
      </c>
      <c r="IG4" s="888"/>
      <c r="IH4" s="888"/>
      <c r="II4" s="889"/>
      <c r="IJ4" s="887" t="s">
        <v>135</v>
      </c>
      <c r="IK4" s="888"/>
      <c r="IL4" s="888"/>
      <c r="IM4" s="889"/>
      <c r="IN4" s="887">
        <v>74</v>
      </c>
      <c r="IO4" s="888"/>
      <c r="IP4" s="888"/>
      <c r="IQ4" s="889"/>
    </row>
    <row r="5" spans="2:251" ht="15.75" thickBot="1">
      <c r="B5" s="60" t="s">
        <v>0</v>
      </c>
      <c r="C5" s="905">
        <v>39692</v>
      </c>
      <c r="D5" s="907"/>
      <c r="E5" s="905">
        <v>39783</v>
      </c>
      <c r="F5" s="907"/>
      <c r="G5" s="905">
        <v>39873</v>
      </c>
      <c r="H5" s="907"/>
      <c r="I5" s="905">
        <v>39965</v>
      </c>
      <c r="J5" s="907"/>
      <c r="K5" s="905">
        <v>40057</v>
      </c>
      <c r="L5" s="907"/>
      <c r="M5" s="905">
        <v>40148</v>
      </c>
      <c r="N5" s="907"/>
      <c r="O5" s="905">
        <v>40238</v>
      </c>
      <c r="P5" s="907"/>
      <c r="Q5" s="905">
        <v>40330</v>
      </c>
      <c r="R5" s="907"/>
      <c r="S5" s="905">
        <v>40422</v>
      </c>
      <c r="T5" s="907"/>
      <c r="U5" s="905">
        <v>40513</v>
      </c>
      <c r="V5" s="907"/>
      <c r="W5" s="905">
        <v>40603</v>
      </c>
      <c r="X5" s="907"/>
      <c r="Y5" s="905">
        <v>40695</v>
      </c>
      <c r="Z5" s="907"/>
      <c r="AA5" s="905">
        <v>40787</v>
      </c>
      <c r="AB5" s="907"/>
      <c r="AC5" s="905">
        <v>40878</v>
      </c>
      <c r="AD5" s="907"/>
      <c r="AE5" s="905">
        <v>40969</v>
      </c>
      <c r="AF5" s="907"/>
      <c r="AG5" s="905">
        <v>41061</v>
      </c>
      <c r="AH5" s="906"/>
      <c r="AI5" s="907"/>
      <c r="AJ5" s="905">
        <v>41153</v>
      </c>
      <c r="AK5" s="906"/>
      <c r="AL5" s="907"/>
      <c r="AM5" s="905">
        <v>41244</v>
      </c>
      <c r="AN5" s="906"/>
      <c r="AO5" s="907"/>
      <c r="AP5" s="905">
        <v>41334</v>
      </c>
      <c r="AQ5" s="906"/>
      <c r="AR5" s="907"/>
      <c r="AS5" s="905">
        <v>41426</v>
      </c>
      <c r="AT5" s="906"/>
      <c r="AU5" s="907"/>
      <c r="AV5" s="905">
        <v>41518</v>
      </c>
      <c r="AW5" s="906"/>
      <c r="AX5" s="907"/>
      <c r="AY5" s="905">
        <v>41609</v>
      </c>
      <c r="AZ5" s="906"/>
      <c r="BA5" s="907"/>
      <c r="BB5" s="905">
        <v>41699</v>
      </c>
      <c r="BC5" s="906"/>
      <c r="BD5" s="907"/>
      <c r="BE5" s="905">
        <v>41791</v>
      </c>
      <c r="BF5" s="906"/>
      <c r="BG5" s="907"/>
      <c r="BH5" s="905">
        <v>41883</v>
      </c>
      <c r="BI5" s="906"/>
      <c r="BJ5" s="907"/>
      <c r="BK5" s="905">
        <v>41974</v>
      </c>
      <c r="BL5" s="906"/>
      <c r="BM5" s="907"/>
      <c r="BN5" s="905">
        <v>42064</v>
      </c>
      <c r="BO5" s="906"/>
      <c r="BP5" s="907"/>
      <c r="BQ5" s="905">
        <v>42156</v>
      </c>
      <c r="BR5" s="906"/>
      <c r="BS5" s="907"/>
      <c r="BT5" s="905">
        <v>42248</v>
      </c>
      <c r="BU5" s="906"/>
      <c r="BV5" s="907"/>
      <c r="BW5" s="905">
        <v>42339</v>
      </c>
      <c r="BX5" s="906"/>
      <c r="BY5" s="907"/>
      <c r="BZ5" s="905">
        <v>42430</v>
      </c>
      <c r="CA5" s="906"/>
      <c r="CB5" s="907"/>
      <c r="CC5" s="905">
        <v>42522</v>
      </c>
      <c r="CD5" s="906"/>
      <c r="CE5" s="907"/>
      <c r="CF5" s="905">
        <v>42614</v>
      </c>
      <c r="CG5" s="906"/>
      <c r="CH5" s="907"/>
      <c r="CI5" s="905">
        <v>42675</v>
      </c>
      <c r="CJ5" s="906"/>
      <c r="CK5" s="907"/>
      <c r="CL5" s="905">
        <v>42705</v>
      </c>
      <c r="CM5" s="906"/>
      <c r="CN5" s="907"/>
      <c r="CO5" s="905">
        <v>42795</v>
      </c>
      <c r="CP5" s="906"/>
      <c r="CQ5" s="907"/>
      <c r="CR5" s="905">
        <v>42856</v>
      </c>
      <c r="CS5" s="906"/>
      <c r="CT5" s="907"/>
      <c r="CU5" s="905">
        <v>42887</v>
      </c>
      <c r="CV5" s="906"/>
      <c r="CW5" s="907"/>
      <c r="CX5" s="905">
        <v>42979</v>
      </c>
      <c r="CY5" s="906"/>
      <c r="CZ5" s="907"/>
      <c r="DA5" s="905">
        <v>43040</v>
      </c>
      <c r="DB5" s="906"/>
      <c r="DC5" s="907"/>
      <c r="DD5" s="905">
        <v>43070</v>
      </c>
      <c r="DE5" s="906"/>
      <c r="DF5" s="907"/>
      <c r="DG5" s="905">
        <v>43160</v>
      </c>
      <c r="DH5" s="906"/>
      <c r="DI5" s="907"/>
      <c r="DJ5" s="905">
        <v>43221</v>
      </c>
      <c r="DK5" s="906"/>
      <c r="DL5" s="907"/>
      <c r="DM5" s="905">
        <v>43252</v>
      </c>
      <c r="DN5" s="906"/>
      <c r="DO5" s="907"/>
      <c r="DP5" s="890">
        <v>43344</v>
      </c>
      <c r="DQ5" s="891"/>
      <c r="DR5" s="891"/>
      <c r="DS5" s="892"/>
      <c r="DT5" s="890">
        <v>43405</v>
      </c>
      <c r="DU5" s="891"/>
      <c r="DV5" s="891"/>
      <c r="DW5" s="892"/>
      <c r="DX5" s="890">
        <v>43435</v>
      </c>
      <c r="DY5" s="891"/>
      <c r="DZ5" s="891"/>
      <c r="EA5" s="892"/>
      <c r="EB5" s="890">
        <v>43525</v>
      </c>
      <c r="EC5" s="891"/>
      <c r="ED5" s="891"/>
      <c r="EE5" s="892"/>
      <c r="EF5" s="905">
        <v>43586</v>
      </c>
      <c r="EG5" s="906"/>
      <c r="EH5" s="906"/>
      <c r="EI5" s="907"/>
      <c r="EJ5" s="890">
        <v>43647</v>
      </c>
      <c r="EK5" s="891"/>
      <c r="EL5" s="891"/>
      <c r="EM5" s="892"/>
      <c r="EN5" s="890">
        <v>43709</v>
      </c>
      <c r="EO5" s="891"/>
      <c r="EP5" s="891"/>
      <c r="EQ5" s="892"/>
      <c r="ER5" s="890">
        <v>43770</v>
      </c>
      <c r="ES5" s="891"/>
      <c r="ET5" s="891"/>
      <c r="EU5" s="892"/>
      <c r="EV5" s="890">
        <v>43831</v>
      </c>
      <c r="EW5" s="891"/>
      <c r="EX5" s="891"/>
      <c r="EY5" s="892"/>
      <c r="EZ5" s="890">
        <v>43891</v>
      </c>
      <c r="FA5" s="891"/>
      <c r="FB5" s="891"/>
      <c r="FC5" s="892"/>
      <c r="FD5" s="890">
        <v>43952</v>
      </c>
      <c r="FE5" s="891"/>
      <c r="FF5" s="891"/>
      <c r="FG5" s="892"/>
      <c r="FH5" s="890">
        <v>44013</v>
      </c>
      <c r="FI5" s="891"/>
      <c r="FJ5" s="891"/>
      <c r="FK5" s="892"/>
      <c r="FL5" s="890">
        <v>44075</v>
      </c>
      <c r="FM5" s="891"/>
      <c r="FN5" s="891"/>
      <c r="FO5" s="892"/>
      <c r="FP5" s="890">
        <v>44136</v>
      </c>
      <c r="FQ5" s="891"/>
      <c r="FR5" s="891"/>
      <c r="FS5" s="892"/>
      <c r="FT5" s="890">
        <v>44197</v>
      </c>
      <c r="FU5" s="891"/>
      <c r="FV5" s="891"/>
      <c r="FW5" s="892"/>
      <c r="FX5" s="890">
        <v>44256</v>
      </c>
      <c r="FY5" s="891"/>
      <c r="FZ5" s="891"/>
      <c r="GA5" s="892"/>
      <c r="GB5" s="890">
        <v>44317</v>
      </c>
      <c r="GC5" s="891"/>
      <c r="GD5" s="891"/>
      <c r="GE5" s="892"/>
      <c r="GF5" s="890">
        <v>44378</v>
      </c>
      <c r="GG5" s="891"/>
      <c r="GH5" s="891"/>
      <c r="GI5" s="892"/>
      <c r="GJ5" s="890">
        <v>44460</v>
      </c>
      <c r="GK5" s="891"/>
      <c r="GL5" s="891"/>
      <c r="GM5" s="892"/>
      <c r="GN5" s="890">
        <v>44521</v>
      </c>
      <c r="GO5" s="891"/>
      <c r="GP5" s="891"/>
      <c r="GQ5" s="892"/>
      <c r="GR5" s="890">
        <v>44562</v>
      </c>
      <c r="GS5" s="891"/>
      <c r="GT5" s="891"/>
      <c r="GU5" s="892"/>
      <c r="GV5" s="890">
        <v>44621</v>
      </c>
      <c r="GW5" s="891"/>
      <c r="GX5" s="891"/>
      <c r="GY5" s="892"/>
      <c r="GZ5" s="890">
        <v>44682</v>
      </c>
      <c r="HA5" s="891"/>
      <c r="HB5" s="891"/>
      <c r="HC5" s="892"/>
      <c r="HD5" s="890">
        <v>44743</v>
      </c>
      <c r="HE5" s="891"/>
      <c r="HF5" s="891"/>
      <c r="HG5" s="892"/>
      <c r="HH5" s="890">
        <v>44805</v>
      </c>
      <c r="HI5" s="891"/>
      <c r="HJ5" s="891"/>
      <c r="HK5" s="892"/>
      <c r="HL5" s="902">
        <v>44866</v>
      </c>
      <c r="HM5" s="903"/>
      <c r="HN5" s="903"/>
      <c r="HO5" s="904"/>
      <c r="HP5" s="890">
        <v>44927</v>
      </c>
      <c r="HQ5" s="891"/>
      <c r="HR5" s="891"/>
      <c r="HS5" s="892"/>
      <c r="HT5" s="890">
        <v>44986</v>
      </c>
      <c r="HU5" s="891"/>
      <c r="HV5" s="891"/>
      <c r="HW5" s="892"/>
      <c r="HX5" s="893">
        <v>45047</v>
      </c>
      <c r="HY5" s="894"/>
      <c r="HZ5" s="894"/>
      <c r="IA5" s="895"/>
      <c r="IB5" s="890">
        <v>45108</v>
      </c>
      <c r="IC5" s="891"/>
      <c r="ID5" s="891"/>
      <c r="IE5" s="892"/>
      <c r="IF5" s="890">
        <v>45170</v>
      </c>
      <c r="IG5" s="891"/>
      <c r="IH5" s="891"/>
      <c r="II5" s="892"/>
      <c r="IJ5" s="890">
        <v>45231</v>
      </c>
      <c r="IK5" s="891"/>
      <c r="IL5" s="891"/>
      <c r="IM5" s="892"/>
      <c r="IN5" s="890">
        <v>45292</v>
      </c>
      <c r="IO5" s="891"/>
      <c r="IP5" s="891"/>
      <c r="IQ5" s="892"/>
    </row>
    <row r="6" spans="2:251"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3" t="s">
        <v>74</v>
      </c>
      <c r="FN6" s="313" t="s">
        <v>9</v>
      </c>
      <c r="FO6" s="314" t="s">
        <v>74</v>
      </c>
      <c r="FP6" s="118" t="s">
        <v>8</v>
      </c>
      <c r="FQ6" s="316" t="s">
        <v>74</v>
      </c>
      <c r="FR6" s="316" t="s">
        <v>9</v>
      </c>
      <c r="FS6" s="317" t="s">
        <v>74</v>
      </c>
      <c r="FT6" s="118" t="s">
        <v>8</v>
      </c>
      <c r="FU6" s="319" t="s">
        <v>74</v>
      </c>
      <c r="FV6" s="319" t="s">
        <v>9</v>
      </c>
      <c r="FW6" s="320" t="s">
        <v>74</v>
      </c>
      <c r="FX6" s="118" t="s">
        <v>8</v>
      </c>
      <c r="FY6" s="321" t="s">
        <v>74</v>
      </c>
      <c r="FZ6" s="321" t="s">
        <v>9</v>
      </c>
      <c r="GA6" s="322" t="s">
        <v>74</v>
      </c>
      <c r="GB6" s="118" t="s">
        <v>8</v>
      </c>
      <c r="GC6" s="323" t="s">
        <v>74</v>
      </c>
      <c r="GD6" s="323" t="s">
        <v>9</v>
      </c>
      <c r="GE6" s="324" t="s">
        <v>74</v>
      </c>
      <c r="GF6" s="118" t="s">
        <v>8</v>
      </c>
      <c r="GG6" s="325" t="s">
        <v>74</v>
      </c>
      <c r="GH6" s="325" t="s">
        <v>9</v>
      </c>
      <c r="GI6" s="326" t="s">
        <v>74</v>
      </c>
      <c r="GJ6" s="118" t="s">
        <v>8</v>
      </c>
      <c r="GK6" s="327" t="s">
        <v>74</v>
      </c>
      <c r="GL6" s="327" t="s">
        <v>9</v>
      </c>
      <c r="GM6" s="328" t="s">
        <v>74</v>
      </c>
      <c r="GN6" s="118" t="s">
        <v>8</v>
      </c>
      <c r="GO6" s="339" t="s">
        <v>74</v>
      </c>
      <c r="GP6" s="339" t="s">
        <v>9</v>
      </c>
      <c r="GQ6" s="340" t="s">
        <v>74</v>
      </c>
      <c r="GR6" s="118" t="s">
        <v>8</v>
      </c>
      <c r="GS6" s="344" t="s">
        <v>74</v>
      </c>
      <c r="GT6" s="344" t="s">
        <v>9</v>
      </c>
      <c r="GU6" s="345" t="s">
        <v>74</v>
      </c>
      <c r="GV6" s="118" t="s">
        <v>8</v>
      </c>
      <c r="GW6" s="358" t="s">
        <v>74</v>
      </c>
      <c r="GX6" s="358" t="s">
        <v>9</v>
      </c>
      <c r="GY6" s="359" t="s">
        <v>74</v>
      </c>
      <c r="GZ6" s="118" t="s">
        <v>8</v>
      </c>
      <c r="HA6" s="360" t="s">
        <v>74</v>
      </c>
      <c r="HB6" s="360" t="s">
        <v>9</v>
      </c>
      <c r="HC6" s="361" t="s">
        <v>74</v>
      </c>
      <c r="HD6" s="118" t="s">
        <v>8</v>
      </c>
      <c r="HE6" s="364" t="s">
        <v>74</v>
      </c>
      <c r="HF6" s="364" t="s">
        <v>9</v>
      </c>
      <c r="HG6" s="365" t="s">
        <v>74</v>
      </c>
      <c r="HH6" s="118" t="s">
        <v>8</v>
      </c>
      <c r="HI6" s="366" t="s">
        <v>74</v>
      </c>
      <c r="HJ6" s="366" t="s">
        <v>9</v>
      </c>
      <c r="HK6" s="367" t="s">
        <v>74</v>
      </c>
      <c r="HL6" s="478" t="s">
        <v>8</v>
      </c>
      <c r="HM6" s="479" t="s">
        <v>74</v>
      </c>
      <c r="HN6" s="479" t="s">
        <v>9</v>
      </c>
      <c r="HO6" s="480" t="s">
        <v>74</v>
      </c>
      <c r="HP6" s="118" t="s">
        <v>8</v>
      </c>
      <c r="HQ6" s="543" t="s">
        <v>74</v>
      </c>
      <c r="HR6" s="543" t="s">
        <v>9</v>
      </c>
      <c r="HS6" s="544" t="s">
        <v>74</v>
      </c>
      <c r="HT6" s="118" t="s">
        <v>8</v>
      </c>
      <c r="HU6" s="581" t="s">
        <v>74</v>
      </c>
      <c r="HV6" s="581" t="s">
        <v>9</v>
      </c>
      <c r="HW6" s="582" t="s">
        <v>74</v>
      </c>
      <c r="HX6" s="665" t="s">
        <v>8</v>
      </c>
      <c r="HY6" s="666" t="s">
        <v>74</v>
      </c>
      <c r="HZ6" s="666" t="s">
        <v>9</v>
      </c>
      <c r="IA6" s="667" t="s">
        <v>74</v>
      </c>
      <c r="IB6" s="118" t="s">
        <v>8</v>
      </c>
      <c r="IC6" s="748" t="s">
        <v>74</v>
      </c>
      <c r="ID6" s="748" t="s">
        <v>9</v>
      </c>
      <c r="IE6" s="749" t="s">
        <v>74</v>
      </c>
      <c r="IF6" s="118" t="s">
        <v>8</v>
      </c>
      <c r="IG6" s="750" t="s">
        <v>74</v>
      </c>
      <c r="IH6" s="750" t="s">
        <v>9</v>
      </c>
      <c r="II6" s="751" t="s">
        <v>74</v>
      </c>
      <c r="IJ6" s="118" t="s">
        <v>8</v>
      </c>
      <c r="IK6" s="774" t="s">
        <v>74</v>
      </c>
      <c r="IL6" s="774" t="s">
        <v>9</v>
      </c>
      <c r="IM6" s="775" t="s">
        <v>74</v>
      </c>
      <c r="IN6" s="118" t="s">
        <v>8</v>
      </c>
      <c r="IO6" s="781" t="s">
        <v>74</v>
      </c>
      <c r="IP6" s="781" t="s">
        <v>9</v>
      </c>
      <c r="IQ6" s="782" t="s">
        <v>74</v>
      </c>
    </row>
    <row r="7" spans="2:251"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81"/>
      <c r="HM7" s="482"/>
      <c r="HN7" s="482"/>
      <c r="HO7" s="483"/>
      <c r="HP7" s="203"/>
      <c r="HQ7" s="72"/>
      <c r="HR7" s="72"/>
      <c r="HS7" s="117"/>
      <c r="HT7" s="203"/>
      <c r="HU7" s="72"/>
      <c r="HV7" s="72"/>
      <c r="HW7" s="117"/>
      <c r="HX7" s="668"/>
      <c r="HY7" s="664"/>
      <c r="HZ7" s="664"/>
      <c r="IA7" s="669"/>
      <c r="IB7" s="203"/>
      <c r="IC7" s="72"/>
      <c r="ID7" s="72"/>
      <c r="IE7" s="117"/>
      <c r="IF7" s="203"/>
      <c r="IG7" s="72"/>
      <c r="IH7" s="72"/>
      <c r="II7" s="117"/>
      <c r="IJ7" s="203"/>
      <c r="IK7" s="72"/>
      <c r="IL7" s="72"/>
      <c r="IM7" s="117"/>
      <c r="IN7" s="203"/>
      <c r="IO7" s="72"/>
      <c r="IP7" s="72"/>
      <c r="IQ7" s="117"/>
    </row>
    <row r="8" spans="2:251">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4">
        <v>10.9897381671164</v>
      </c>
      <c r="HM8" s="485">
        <v>0.137583970414423</v>
      </c>
      <c r="HN8" s="486">
        <v>10.532958497333301</v>
      </c>
      <c r="HO8" s="487">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70">
        <v>10.4014087616392</v>
      </c>
      <c r="HY8" s="671">
        <v>0.13516389024419001</v>
      </c>
      <c r="HZ8" s="672">
        <v>10.1121389189524</v>
      </c>
      <c r="IA8" s="673">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row>
    <row r="9" spans="2:251"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8">
        <v>10.8545112532278</v>
      </c>
      <c r="HM9" s="489">
        <v>0.13275795566012999</v>
      </c>
      <c r="HN9" s="490">
        <v>10.412410307908701</v>
      </c>
      <c r="HO9" s="491">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74">
        <v>10.306492783036299</v>
      </c>
      <c r="HY9" s="675">
        <v>0.13207861369006699</v>
      </c>
      <c r="HZ9" s="676">
        <v>10.1233976960599</v>
      </c>
      <c r="IA9" s="677">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row>
    <row r="10" spans="2:251"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2"/>
      <c r="HM10" s="493"/>
      <c r="HN10" s="494"/>
      <c r="HO10" s="495"/>
      <c r="HP10" s="87"/>
      <c r="HQ10" s="562"/>
      <c r="HR10" s="563"/>
      <c r="HS10" s="564"/>
      <c r="HT10" s="87"/>
      <c r="HU10" s="562"/>
      <c r="HV10" s="563"/>
      <c r="HW10" s="564"/>
      <c r="HX10" s="678"/>
      <c r="HY10" s="679"/>
      <c r="HZ10" s="680"/>
      <c r="IA10" s="681"/>
      <c r="IB10" s="87"/>
      <c r="IC10" s="562"/>
      <c r="ID10" s="563"/>
      <c r="IE10" s="564"/>
      <c r="IF10" s="87"/>
      <c r="IG10" s="562"/>
      <c r="IH10" s="563"/>
      <c r="II10" s="564"/>
      <c r="IJ10" s="87"/>
      <c r="IK10" s="562"/>
      <c r="IL10" s="563"/>
      <c r="IM10" s="564"/>
      <c r="IN10" s="87"/>
      <c r="IO10" s="562"/>
      <c r="IP10" s="563"/>
      <c r="IQ10" s="564"/>
    </row>
    <row r="11" spans="2:251">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4">
        <v>10.276322141804799</v>
      </c>
      <c r="HM11" s="485">
        <v>0.64139377673945197</v>
      </c>
      <c r="HN11" s="486">
        <v>9.4385949018522002</v>
      </c>
      <c r="HO11" s="487">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70">
        <v>9.0743628946194406</v>
      </c>
      <c r="HY11" s="671">
        <v>0.42252181547735901</v>
      </c>
      <c r="HZ11" s="672">
        <v>8.1927084726924004</v>
      </c>
      <c r="IA11" s="673">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row>
    <row r="12" spans="2:251">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6">
        <v>10.9683542622923</v>
      </c>
      <c r="HM12" s="497">
        <v>0.186889891553084</v>
      </c>
      <c r="HN12" s="498">
        <v>10.5449469490576</v>
      </c>
      <c r="HO12" s="499">
        <v>0.135788709658032</v>
      </c>
      <c r="HP12" s="124">
        <v>10.9536358698127</v>
      </c>
      <c r="HQ12" s="565">
        <v>0.17152586450037899</v>
      </c>
      <c r="HR12" s="566">
        <v>10.5500106260059</v>
      </c>
      <c r="HS12" s="137">
        <v>0.11531036426423499</v>
      </c>
      <c r="HT12" s="124">
        <v>10.616053389670499</v>
      </c>
      <c r="HU12" s="565">
        <v>0.18281001441533801</v>
      </c>
      <c r="HV12" s="566">
        <v>10.267238240650601</v>
      </c>
      <c r="HW12" s="137">
        <v>0.13920428882826999</v>
      </c>
      <c r="HX12" s="682">
        <v>10.577994875562499</v>
      </c>
      <c r="HY12" s="683">
        <v>0.181434918543663</v>
      </c>
      <c r="HZ12" s="684">
        <v>10.253773548732401</v>
      </c>
      <c r="IA12" s="685">
        <v>0.13405178089745601</v>
      </c>
      <c r="IB12" s="124">
        <v>10.2785540236267</v>
      </c>
      <c r="IC12" s="565">
        <v>0.186174725940113</v>
      </c>
      <c r="ID12" s="566">
        <v>9.9683334729024899</v>
      </c>
      <c r="IE12" s="137">
        <v>0.23766760395463901</v>
      </c>
      <c r="IF12" s="124">
        <v>9.8611126861644802</v>
      </c>
      <c r="IG12" s="565">
        <v>0.173395042635688</v>
      </c>
      <c r="IH12" s="566">
        <v>9.3681604342202291</v>
      </c>
      <c r="II12" s="137">
        <v>0.30583399527296301</v>
      </c>
      <c r="IJ12" s="124">
        <v>9.7574616888634704</v>
      </c>
      <c r="IK12" s="565">
        <v>0.18822021207819101</v>
      </c>
      <c r="IL12" s="566">
        <v>9.0337874413101993</v>
      </c>
      <c r="IM12" s="137">
        <v>0.26689190450827499</v>
      </c>
      <c r="IN12" s="124">
        <v>9.7369336430000004</v>
      </c>
      <c r="IO12" s="565">
        <v>0.193041983</v>
      </c>
      <c r="IP12" s="566">
        <v>9.3384487249999992</v>
      </c>
      <c r="IQ12" s="137">
        <v>0.34250508899999998</v>
      </c>
    </row>
    <row r="13" spans="2:251">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6">
        <v>11.0697528806029</v>
      </c>
      <c r="HM13" s="497">
        <v>0.19478482473754199</v>
      </c>
      <c r="HN13" s="498">
        <v>10.6024770566159</v>
      </c>
      <c r="HO13" s="499">
        <v>0.14860901197360701</v>
      </c>
      <c r="HP13" s="124">
        <v>11.061079957165299</v>
      </c>
      <c r="HQ13" s="565">
        <v>0.184255026190801</v>
      </c>
      <c r="HR13" s="566">
        <v>10.689926571403999</v>
      </c>
      <c r="HS13" s="137">
        <v>0.17573985498744699</v>
      </c>
      <c r="HT13" s="124">
        <v>10.643164082561199</v>
      </c>
      <c r="HU13" s="565">
        <v>0.21198075373358499</v>
      </c>
      <c r="HV13" s="566">
        <v>10.3407330563819</v>
      </c>
      <c r="HW13" s="137">
        <v>0.19431549766189599</v>
      </c>
      <c r="HX13" s="682">
        <v>10.2548849082791</v>
      </c>
      <c r="HY13" s="683">
        <v>0.20403035176859299</v>
      </c>
      <c r="HZ13" s="684">
        <v>10.0559914273276</v>
      </c>
      <c r="IA13" s="685">
        <v>0.21519641854874799</v>
      </c>
      <c r="IB13" s="124">
        <v>10.1743209215688</v>
      </c>
      <c r="IC13" s="565">
        <v>0.20512527877266501</v>
      </c>
      <c r="ID13" s="566">
        <v>9.5012062630275693</v>
      </c>
      <c r="IE13" s="137">
        <v>0.40905436151930802</v>
      </c>
      <c r="IF13" s="124">
        <v>10.0925823454312</v>
      </c>
      <c r="IG13" s="565">
        <v>0.21304946320447099</v>
      </c>
      <c r="IH13" s="566">
        <v>9.86453674788957</v>
      </c>
      <c r="II13" s="137">
        <v>0.30448892575895298</v>
      </c>
      <c r="IJ13" s="124">
        <v>9.8120608361668094</v>
      </c>
      <c r="IK13" s="565">
        <v>0.20489287059786901</v>
      </c>
      <c r="IL13" s="566">
        <v>9.2702812272460893</v>
      </c>
      <c r="IM13" s="137">
        <v>0.365753554894648</v>
      </c>
      <c r="IN13" s="124">
        <v>9.9139315030000006</v>
      </c>
      <c r="IO13" s="565">
        <v>0.20176734700000001</v>
      </c>
      <c r="IP13" s="566">
        <v>9.7596598239999999</v>
      </c>
      <c r="IQ13" s="137">
        <v>0.32938160999999999</v>
      </c>
    </row>
    <row r="14" spans="2:251">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6">
        <v>10.8486480313091</v>
      </c>
      <c r="HM14" s="497">
        <v>0.15622409228720699</v>
      </c>
      <c r="HN14" s="498">
        <v>10.401364449180701</v>
      </c>
      <c r="HO14" s="499">
        <v>0.104714108652601</v>
      </c>
      <c r="HP14" s="124">
        <v>10.744825003505801</v>
      </c>
      <c r="HQ14" s="565">
        <v>0.152090619308241</v>
      </c>
      <c r="HR14" s="566">
        <v>10.447174150904299</v>
      </c>
      <c r="HS14" s="137">
        <v>8.8841083934228196E-2</v>
      </c>
      <c r="HT14" s="124">
        <v>10.437573030206099</v>
      </c>
      <c r="HU14" s="565">
        <v>0.14796228209477599</v>
      </c>
      <c r="HV14" s="566">
        <v>10.093830549316801</v>
      </c>
      <c r="HW14" s="137">
        <v>0.147179887036473</v>
      </c>
      <c r="HX14" s="682">
        <v>10.379674933332399</v>
      </c>
      <c r="HY14" s="683">
        <v>0.157740306217688</v>
      </c>
      <c r="HZ14" s="684">
        <v>10.1743278659719</v>
      </c>
      <c r="IA14" s="685">
        <v>0.124187403435234</v>
      </c>
      <c r="IB14" s="124">
        <v>10.111155647488999</v>
      </c>
      <c r="IC14" s="565">
        <v>0.14700299730490701</v>
      </c>
      <c r="ID14" s="566">
        <v>9.9400806543959295</v>
      </c>
      <c r="IE14" s="137">
        <v>0.20424681963330699</v>
      </c>
      <c r="IF14" s="124">
        <v>9.5439425474468607</v>
      </c>
      <c r="IG14" s="565">
        <v>0.144885750181627</v>
      </c>
      <c r="IH14" s="566">
        <v>8.9612708057365094</v>
      </c>
      <c r="II14" s="137">
        <v>0.20979985194742601</v>
      </c>
      <c r="IJ14" s="124">
        <v>9.7055350466198895</v>
      </c>
      <c r="IK14" s="565">
        <v>0.15379831784629999</v>
      </c>
      <c r="IL14" s="566">
        <v>9.2700135221023103</v>
      </c>
      <c r="IM14" s="137">
        <v>0.292754919327534</v>
      </c>
      <c r="IN14" s="124">
        <v>9.6909028230000001</v>
      </c>
      <c r="IO14" s="565">
        <v>0.14333025299999999</v>
      </c>
      <c r="IP14" s="566">
        <v>9.2169885239999996</v>
      </c>
      <c r="IQ14" s="137">
        <v>0.23273813800000001</v>
      </c>
    </row>
    <row r="15" spans="2:251">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6">
        <v>12.0256525462386</v>
      </c>
      <c r="HM15" s="497">
        <v>0.34295999927627502</v>
      </c>
      <c r="HN15" s="498">
        <v>13.006473257401099</v>
      </c>
      <c r="HO15" s="499">
        <v>1.5356498625917401</v>
      </c>
      <c r="HP15" s="124">
        <v>10.871950507559999</v>
      </c>
      <c r="HQ15" s="565">
        <v>0.311925758149529</v>
      </c>
      <c r="HR15" s="566">
        <v>10.601168955545401</v>
      </c>
      <c r="HS15" s="137">
        <v>0.27518904119633802</v>
      </c>
      <c r="HT15" s="124">
        <v>11.702793401184699</v>
      </c>
      <c r="HU15" s="565">
        <v>0.365663800696928</v>
      </c>
      <c r="HV15" s="566">
        <v>12.3832342149521</v>
      </c>
      <c r="HW15" s="137">
        <v>0.87794719350177897</v>
      </c>
      <c r="HX15" s="682">
        <v>11.168979659922099</v>
      </c>
      <c r="HY15" s="683">
        <v>0.34961483943883798</v>
      </c>
      <c r="HZ15" s="684">
        <v>10.9676906560831</v>
      </c>
      <c r="IA15" s="685">
        <v>0.69716086358351204</v>
      </c>
      <c r="IB15" s="124">
        <v>11.006471861423099</v>
      </c>
      <c r="IC15" s="565">
        <v>0.482938870295609</v>
      </c>
      <c r="ID15" s="566">
        <v>10.557415814816199</v>
      </c>
      <c r="IE15" s="137">
        <v>0.56665872442956899</v>
      </c>
      <c r="IF15" s="124">
        <v>10.2808399828231</v>
      </c>
      <c r="IG15" s="565">
        <v>0.426010960957527</v>
      </c>
      <c r="IH15" s="566">
        <v>10.190419405247001</v>
      </c>
      <c r="II15" s="137">
        <v>0.63812910868360195</v>
      </c>
      <c r="IJ15" s="124">
        <v>10.946996089697899</v>
      </c>
      <c r="IK15" s="565">
        <v>0.33913459317044597</v>
      </c>
      <c r="IL15" s="566">
        <v>10.4866846934121</v>
      </c>
      <c r="IM15" s="137">
        <v>0.43969072818509602</v>
      </c>
      <c r="IN15" s="124">
        <v>9.9515561819999991</v>
      </c>
      <c r="IO15" s="565">
        <v>0.34933878299999999</v>
      </c>
      <c r="IP15" s="566">
        <v>9.3266272249999993</v>
      </c>
      <c r="IQ15" s="137">
        <v>0.50001287000000005</v>
      </c>
    </row>
    <row r="16" spans="2:251">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6">
        <v>10.718726372343401</v>
      </c>
      <c r="HM16" s="497">
        <v>0.29674972626819801</v>
      </c>
      <c r="HN16" s="498">
        <v>10.406076722921201</v>
      </c>
      <c r="HO16" s="499">
        <v>0.17163068013528801</v>
      </c>
      <c r="HP16" s="124">
        <v>10.796908265404699</v>
      </c>
      <c r="HQ16" s="565">
        <v>0.26621358559462799</v>
      </c>
      <c r="HR16" s="566">
        <v>10.3730280305778</v>
      </c>
      <c r="HS16" s="137">
        <v>0.28130105504596897</v>
      </c>
      <c r="HT16" s="124">
        <v>10.6264924490428</v>
      </c>
      <c r="HU16" s="565">
        <v>0.24588408102196499</v>
      </c>
      <c r="HV16" s="566">
        <v>10.2105476888207</v>
      </c>
      <c r="HW16" s="137">
        <v>0.23459020363056499</v>
      </c>
      <c r="HX16" s="682">
        <v>10.1995960858138</v>
      </c>
      <c r="HY16" s="683">
        <v>0.25903824046540003</v>
      </c>
      <c r="HZ16" s="684">
        <v>9.9394031812835006</v>
      </c>
      <c r="IA16" s="685">
        <v>0.40349723627359702</v>
      </c>
      <c r="IB16" s="124">
        <v>10.370591581177701</v>
      </c>
      <c r="IC16" s="565">
        <v>0.234949502353895</v>
      </c>
      <c r="ID16" s="566">
        <v>10.0717341829929</v>
      </c>
      <c r="IE16" s="137">
        <v>0.24361853458365501</v>
      </c>
      <c r="IF16" s="124">
        <v>9.5450051369556093</v>
      </c>
      <c r="IG16" s="565">
        <v>0.25723868999965799</v>
      </c>
      <c r="IH16" s="566">
        <v>8.9642681384565908</v>
      </c>
      <c r="II16" s="137">
        <v>0.44456551523318899</v>
      </c>
      <c r="IJ16" s="124">
        <v>9.9128159030691894</v>
      </c>
      <c r="IK16" s="565">
        <v>0.28929454559951401</v>
      </c>
      <c r="IL16" s="566">
        <v>9.0586588184101604</v>
      </c>
      <c r="IM16" s="137">
        <v>0.46379429941685202</v>
      </c>
      <c r="IN16" s="124">
        <v>9.7339926569999999</v>
      </c>
      <c r="IO16" s="565">
        <v>0.258962464</v>
      </c>
      <c r="IP16" s="566">
        <v>9.3460639959999998</v>
      </c>
      <c r="IQ16" s="137">
        <v>0.47472718800000002</v>
      </c>
    </row>
    <row r="17" spans="2:251"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8">
        <v>10.5334345750168</v>
      </c>
      <c r="HM17" s="489">
        <v>0.224911598026999</v>
      </c>
      <c r="HN17" s="490">
        <v>10.1866984181438</v>
      </c>
      <c r="HO17" s="491">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74">
        <v>9.8271482025557493</v>
      </c>
      <c r="HY17" s="675">
        <v>0.21862017326212499</v>
      </c>
      <c r="HZ17" s="676">
        <v>9.2904368619014708</v>
      </c>
      <c r="IA17" s="677">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row>
    <row r="18" spans="2:251"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2"/>
      <c r="HM18" s="493"/>
      <c r="HN18" s="494"/>
      <c r="HO18" s="495"/>
      <c r="HP18" s="87"/>
      <c r="HQ18" s="562"/>
      <c r="HR18" s="563"/>
      <c r="HS18" s="564"/>
      <c r="HT18" s="87"/>
      <c r="HU18" s="562"/>
      <c r="HV18" s="563"/>
      <c r="HW18" s="564"/>
      <c r="HX18" s="678"/>
      <c r="HY18" s="679"/>
      <c r="HZ18" s="680"/>
      <c r="IA18" s="681"/>
      <c r="IB18" s="87"/>
      <c r="IC18" s="562"/>
      <c r="ID18" s="563"/>
      <c r="IE18" s="564"/>
      <c r="IF18" s="87"/>
      <c r="IG18" s="562"/>
      <c r="IH18" s="563"/>
      <c r="II18" s="564"/>
      <c r="IJ18" s="87"/>
      <c r="IK18" s="562"/>
      <c r="IL18" s="563"/>
      <c r="IM18" s="564"/>
      <c r="IN18" s="87"/>
      <c r="IO18" s="562"/>
      <c r="IP18" s="563"/>
      <c r="IQ18" s="564"/>
    </row>
    <row r="19" spans="2:251">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4">
        <v>10.2152486762979</v>
      </c>
      <c r="HM19" s="485">
        <v>0.18296492086166199</v>
      </c>
      <c r="HN19" s="486">
        <v>9.7040165557650493</v>
      </c>
      <c r="HO19" s="487">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70">
        <v>9.7957942209693307</v>
      </c>
      <c r="HY19" s="671">
        <v>0.19185615286444199</v>
      </c>
      <c r="HZ19" s="672">
        <v>9.1393545145585193</v>
      </c>
      <c r="IA19" s="673">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row>
    <row r="20" spans="2:251">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6">
        <v>10.4798357659866</v>
      </c>
      <c r="HM20" s="497">
        <v>0.19765198565397199</v>
      </c>
      <c r="HN20" s="498">
        <v>10.1739613464353</v>
      </c>
      <c r="HO20" s="499">
        <v>0.160071986634646</v>
      </c>
      <c r="HP20" s="124">
        <v>10.6362973783461</v>
      </c>
      <c r="HQ20" s="565">
        <v>0.175402733260208</v>
      </c>
      <c r="HR20" s="566">
        <v>10.359135227456401</v>
      </c>
      <c r="HS20" s="137">
        <v>0.12565476900259301</v>
      </c>
      <c r="HT20" s="124">
        <v>10.253097985127701</v>
      </c>
      <c r="HU20" s="565">
        <v>0.19276874369838401</v>
      </c>
      <c r="HV20" s="566">
        <v>9.9622057582016001</v>
      </c>
      <c r="HW20" s="137">
        <v>0.23117546802839301</v>
      </c>
      <c r="HX20" s="682">
        <v>10.185588184867999</v>
      </c>
      <c r="HY20" s="683">
        <v>0.18938129122370201</v>
      </c>
      <c r="HZ20" s="684">
        <v>10.1063226932182</v>
      </c>
      <c r="IA20" s="685">
        <v>0.17506343614544301</v>
      </c>
      <c r="IB20" s="124">
        <v>10.069663351843699</v>
      </c>
      <c r="IC20" s="565">
        <v>0.18437160415585499</v>
      </c>
      <c r="ID20" s="566">
        <v>9.4753678801006505</v>
      </c>
      <c r="IE20" s="137">
        <v>0.301432087922687</v>
      </c>
      <c r="IF20" s="124">
        <v>9.6470603745516392</v>
      </c>
      <c r="IG20" s="565">
        <v>0.198701704052063</v>
      </c>
      <c r="IH20" s="566">
        <v>9.0649018424169103</v>
      </c>
      <c r="II20" s="137">
        <v>0.27029796110839999</v>
      </c>
      <c r="IJ20" s="124">
        <v>9.3346435706695292</v>
      </c>
      <c r="IK20" s="565">
        <v>0.18369454783481801</v>
      </c>
      <c r="IL20" s="566">
        <v>8.5498229488306006</v>
      </c>
      <c r="IM20" s="137">
        <v>0.23587312180504</v>
      </c>
      <c r="IN20" s="124">
        <v>9.4416641339999998</v>
      </c>
      <c r="IO20" s="565">
        <v>0.183471247</v>
      </c>
      <c r="IP20" s="566">
        <v>8.9145383299999992</v>
      </c>
      <c r="IQ20" s="137">
        <v>0.266401369</v>
      </c>
    </row>
    <row r="21" spans="2:251">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6">
        <v>10.7005494718892</v>
      </c>
      <c r="HM21" s="497">
        <v>0.21430436005002601</v>
      </c>
      <c r="HN21" s="498">
        <v>10.3901159231773</v>
      </c>
      <c r="HO21" s="499">
        <v>0.157748175563133</v>
      </c>
      <c r="HP21" s="124">
        <v>10.9833997247738</v>
      </c>
      <c r="HQ21" s="565">
        <v>0.212809470426436</v>
      </c>
      <c r="HR21" s="566">
        <v>10.637101832817001</v>
      </c>
      <c r="HS21" s="137">
        <v>0.14254316104716999</v>
      </c>
      <c r="HT21" s="124">
        <v>10.415997620792901</v>
      </c>
      <c r="HU21" s="565">
        <v>0.21601373499947599</v>
      </c>
      <c r="HV21" s="566">
        <v>10.037786517797</v>
      </c>
      <c r="HW21" s="137">
        <v>0.26141198992902698</v>
      </c>
      <c r="HX21" s="682">
        <v>10.561089554913</v>
      </c>
      <c r="HY21" s="683">
        <v>0.20462870871062</v>
      </c>
      <c r="HZ21" s="684">
        <v>10.198288724630199</v>
      </c>
      <c r="IA21" s="685">
        <v>0.17585939662081601</v>
      </c>
      <c r="IB21" s="124">
        <v>10.252456714125501</v>
      </c>
      <c r="IC21" s="565">
        <v>0.20556915724712299</v>
      </c>
      <c r="ID21" s="566">
        <v>9.8961284378890895</v>
      </c>
      <c r="IE21" s="137">
        <v>0.29826126913166501</v>
      </c>
      <c r="IF21" s="124">
        <v>9.5574311882516305</v>
      </c>
      <c r="IG21" s="565">
        <v>0.19344013401808399</v>
      </c>
      <c r="IH21" s="566">
        <v>8.8342292552644999</v>
      </c>
      <c r="II21" s="137">
        <v>0.222772527290828</v>
      </c>
      <c r="IJ21" s="124">
        <v>9.6468269372218796</v>
      </c>
      <c r="IK21" s="565">
        <v>0.19786610213676301</v>
      </c>
      <c r="IL21" s="566">
        <v>9.2759997675271002</v>
      </c>
      <c r="IM21" s="137">
        <v>0.33621895103690402</v>
      </c>
      <c r="IN21" s="124">
        <v>9.8225671699999992</v>
      </c>
      <c r="IO21" s="565">
        <v>0.19716445099999999</v>
      </c>
      <c r="IP21" s="566">
        <v>9.5286064110000002</v>
      </c>
      <c r="IQ21" s="137">
        <v>0.34338997399999999</v>
      </c>
    </row>
    <row r="22" spans="2:251">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6">
        <v>10.939489059520801</v>
      </c>
      <c r="HM22" s="497">
        <v>0.20824881904723999</v>
      </c>
      <c r="HN22" s="498">
        <v>10.559191073450901</v>
      </c>
      <c r="HO22" s="499">
        <v>0.14051653530723399</v>
      </c>
      <c r="HP22" s="124">
        <v>11.006127210194499</v>
      </c>
      <c r="HQ22" s="565">
        <v>0.20450109973812899</v>
      </c>
      <c r="HR22" s="566">
        <v>10.6750953857408</v>
      </c>
      <c r="HS22" s="137">
        <v>0.15781460674796099</v>
      </c>
      <c r="HT22" s="124">
        <v>10.697000905064</v>
      </c>
      <c r="HU22" s="565">
        <v>0.20607377499626001</v>
      </c>
      <c r="HV22" s="566">
        <v>10.3841309172556</v>
      </c>
      <c r="HW22" s="137">
        <v>0.157926321193186</v>
      </c>
      <c r="HX22" s="682">
        <v>10.4632756008152</v>
      </c>
      <c r="HY22" s="683">
        <v>0.19976474923603099</v>
      </c>
      <c r="HZ22" s="684">
        <v>10.1786015565089</v>
      </c>
      <c r="IA22" s="685">
        <v>0.166467162384797</v>
      </c>
      <c r="IB22" s="124">
        <v>10.207844423318701</v>
      </c>
      <c r="IC22" s="565">
        <v>0.19580166970621901</v>
      </c>
      <c r="ID22" s="566">
        <v>10.019086418477301</v>
      </c>
      <c r="IE22" s="137">
        <v>0.25225505076891303</v>
      </c>
      <c r="IF22" s="124">
        <v>9.5851260763424904</v>
      </c>
      <c r="IG22" s="565">
        <v>0.192157742470939</v>
      </c>
      <c r="IH22" s="566">
        <v>8.9178272771815799</v>
      </c>
      <c r="II22" s="137">
        <v>0.27361150364079501</v>
      </c>
      <c r="IJ22" s="124">
        <v>9.8901003651377408</v>
      </c>
      <c r="IK22" s="565">
        <v>0.20304267323720199</v>
      </c>
      <c r="IL22" s="566">
        <v>9.4584705236127498</v>
      </c>
      <c r="IM22" s="137">
        <v>0.29268334026934301</v>
      </c>
      <c r="IN22" s="124">
        <v>9.7871120030000007</v>
      </c>
      <c r="IO22" s="565">
        <v>0.19741718899999999</v>
      </c>
      <c r="IP22" s="566">
        <v>9.2954547309999995</v>
      </c>
      <c r="IQ22" s="137">
        <v>0.29614744199999998</v>
      </c>
    </row>
    <row r="23" spans="2:251">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6">
        <v>11.533139834140799</v>
      </c>
      <c r="HM23" s="497">
        <v>0.220435782379238</v>
      </c>
      <c r="HN23" s="498">
        <v>11.059999939826</v>
      </c>
      <c r="HO23" s="499">
        <v>0.42184891838169303</v>
      </c>
      <c r="HP23" s="124">
        <v>10.9580045340329</v>
      </c>
      <c r="HQ23" s="565">
        <v>0.21481516571732501</v>
      </c>
      <c r="HR23" s="566">
        <v>10.5721381077544</v>
      </c>
      <c r="HS23" s="137">
        <v>0.17125414909357101</v>
      </c>
      <c r="HT23" s="124">
        <v>10.6552524547542</v>
      </c>
      <c r="HU23" s="565">
        <v>0.23022219162487101</v>
      </c>
      <c r="HV23" s="566">
        <v>10.3223361282122</v>
      </c>
      <c r="HW23" s="137">
        <v>0.19081901662954401</v>
      </c>
      <c r="HX23" s="682">
        <v>10.6004396219481</v>
      </c>
      <c r="HY23" s="683">
        <v>0.21689621967891601</v>
      </c>
      <c r="HZ23" s="684">
        <v>10.3786350716043</v>
      </c>
      <c r="IA23" s="685">
        <v>0.142811784508214</v>
      </c>
      <c r="IB23" s="124">
        <v>10.120163551563399</v>
      </c>
      <c r="IC23" s="565">
        <v>0.216437352577659</v>
      </c>
      <c r="ID23" s="566">
        <v>9.8439549986902897</v>
      </c>
      <c r="IE23" s="137">
        <v>0.34800226168002801</v>
      </c>
      <c r="IF23" s="124">
        <v>10.0802941941991</v>
      </c>
      <c r="IG23" s="565">
        <v>0.22833128817220799</v>
      </c>
      <c r="IH23" s="566">
        <v>9.9739055700682506</v>
      </c>
      <c r="II23" s="137">
        <v>0.285511877262494</v>
      </c>
      <c r="IJ23" s="124">
        <v>10.072734574044899</v>
      </c>
      <c r="IK23" s="565">
        <v>0.22093166680051801</v>
      </c>
      <c r="IL23" s="566">
        <v>9.85480375527872</v>
      </c>
      <c r="IM23" s="137">
        <v>0.33185021018505401</v>
      </c>
      <c r="IN23" s="124">
        <v>9.9351472080000001</v>
      </c>
      <c r="IO23" s="565">
        <v>0.23553681800000001</v>
      </c>
      <c r="IP23" s="566">
        <v>9.7209252910000004</v>
      </c>
      <c r="IQ23" s="137">
        <v>0.37099929399999998</v>
      </c>
    </row>
    <row r="24" spans="2:251">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6">
        <v>11.0310163557529</v>
      </c>
      <c r="HM24" s="497">
        <v>0.23110024054244199</v>
      </c>
      <c r="HN24" s="498">
        <v>10.451182465737</v>
      </c>
      <c r="HO24" s="499">
        <v>0.16483625825310499</v>
      </c>
      <c r="HP24" s="124">
        <v>11.270010862279101</v>
      </c>
      <c r="HQ24" s="565">
        <v>0.23379357776666701</v>
      </c>
      <c r="HR24" s="566">
        <v>10.936887604715601</v>
      </c>
      <c r="HS24" s="137">
        <v>0.36033767559664498</v>
      </c>
      <c r="HT24" s="124">
        <v>10.939839388847099</v>
      </c>
      <c r="HU24" s="565">
        <v>0.22761626699034099</v>
      </c>
      <c r="HV24" s="566">
        <v>10.434326148551101</v>
      </c>
      <c r="HW24" s="137">
        <v>0.15296329679193199</v>
      </c>
      <c r="HX24" s="682">
        <v>10.188994528027401</v>
      </c>
      <c r="HY24" s="683">
        <v>0.245868300145656</v>
      </c>
      <c r="HZ24" s="684">
        <v>10.176796033976499</v>
      </c>
      <c r="IA24" s="685">
        <v>0.19782037908347999</v>
      </c>
      <c r="IB24" s="124">
        <v>10.2954012905192</v>
      </c>
      <c r="IC24" s="565">
        <v>0.227020081909904</v>
      </c>
      <c r="ID24" s="566">
        <v>10.0738897023591</v>
      </c>
      <c r="IE24" s="137">
        <v>0.21589375177140099</v>
      </c>
      <c r="IF24" s="124">
        <v>9.8981923717908806</v>
      </c>
      <c r="IG24" s="565">
        <v>0.24183136586842299</v>
      </c>
      <c r="IH24" s="566">
        <v>9.4572506368554698</v>
      </c>
      <c r="II24" s="137">
        <v>0.442061426026232</v>
      </c>
      <c r="IJ24" s="124">
        <v>10.5083786671622</v>
      </c>
      <c r="IK24" s="565">
        <v>0.248761091602341</v>
      </c>
      <c r="IL24" s="566">
        <v>9.7898398122933301</v>
      </c>
      <c r="IM24" s="137">
        <v>0.44325706165975498</v>
      </c>
      <c r="IN24" s="124">
        <v>9.9859361819999997</v>
      </c>
      <c r="IO24" s="565">
        <v>0.23798372500000001</v>
      </c>
      <c r="IP24" s="566">
        <v>9.6484711270000005</v>
      </c>
      <c r="IQ24" s="137">
        <v>0.462943304</v>
      </c>
    </row>
    <row r="25" spans="2:251">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6">
        <v>11.183996556534501</v>
      </c>
      <c r="HM25" s="497">
        <v>0.31604509331810798</v>
      </c>
      <c r="HN25" s="498">
        <v>10.868809486439201</v>
      </c>
      <c r="HO25" s="499">
        <v>0.39444775579630198</v>
      </c>
      <c r="HP25" s="124">
        <v>11.1089184605268</v>
      </c>
      <c r="HQ25" s="565">
        <v>0.27700692962482698</v>
      </c>
      <c r="HR25" s="566">
        <v>10.6802846740893</v>
      </c>
      <c r="HS25" s="137">
        <v>0.276177121671076</v>
      </c>
      <c r="HT25" s="124">
        <v>10.9340616180056</v>
      </c>
      <c r="HU25" s="565">
        <v>0.29094647831901799</v>
      </c>
      <c r="HV25" s="566">
        <v>10.688851062865499</v>
      </c>
      <c r="HW25" s="137">
        <v>0.26766522590831199</v>
      </c>
      <c r="HX25" s="682">
        <v>10.6720220741239</v>
      </c>
      <c r="HY25" s="683">
        <v>0.27116551651142501</v>
      </c>
      <c r="HZ25" s="684">
        <v>10.2582088268039</v>
      </c>
      <c r="IA25" s="685">
        <v>0.19259119025799101</v>
      </c>
      <c r="IB25" s="124">
        <v>10.3090169401559</v>
      </c>
      <c r="IC25" s="565">
        <v>0.28728496906485101</v>
      </c>
      <c r="ID25" s="566">
        <v>9.5971056524396907</v>
      </c>
      <c r="IE25" s="137">
        <v>0.49608724306456697</v>
      </c>
      <c r="IF25" s="124">
        <v>9.9674991515715394</v>
      </c>
      <c r="IG25" s="565">
        <v>0.27249807064558801</v>
      </c>
      <c r="IH25" s="566">
        <v>9.32211954820146</v>
      </c>
      <c r="II25" s="137">
        <v>0.433966493994969</v>
      </c>
      <c r="IJ25" s="124">
        <v>10.110743903202801</v>
      </c>
      <c r="IK25" s="565">
        <v>0.269047949750434</v>
      </c>
      <c r="IL25" s="566">
        <v>10.0197774661212</v>
      </c>
      <c r="IM25" s="137">
        <v>0.30569269694090601</v>
      </c>
      <c r="IN25" s="124">
        <v>9.7166121210000007</v>
      </c>
      <c r="IO25" s="565">
        <v>0.30625598300000001</v>
      </c>
      <c r="IP25" s="566">
        <v>9.3608147689999992</v>
      </c>
      <c r="IQ25" s="137">
        <v>0.664538403</v>
      </c>
    </row>
    <row r="26" spans="2:251">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6">
        <v>12.0035059177406</v>
      </c>
      <c r="HM26" s="497">
        <v>0.29728150626744498</v>
      </c>
      <c r="HN26" s="498">
        <v>12.4760710478905</v>
      </c>
      <c r="HO26" s="499">
        <v>1.27752367066301</v>
      </c>
      <c r="HP26" s="124">
        <v>10.618043484558999</v>
      </c>
      <c r="HQ26" s="565">
        <v>0.32170785262427398</v>
      </c>
      <c r="HR26" s="566">
        <v>10.389719779628001</v>
      </c>
      <c r="HS26" s="137">
        <v>0.203498449108344</v>
      </c>
      <c r="HT26" s="124">
        <v>11.1930238337444</v>
      </c>
      <c r="HU26" s="565">
        <v>0.28615391856551198</v>
      </c>
      <c r="HV26" s="566">
        <v>10.7180535755686</v>
      </c>
      <c r="HW26" s="137">
        <v>0.271057786346938</v>
      </c>
      <c r="HX26" s="682">
        <v>10.886127482931901</v>
      </c>
      <c r="HY26" s="683">
        <v>0.28029622793324999</v>
      </c>
      <c r="HZ26" s="684">
        <v>10.418546419325301</v>
      </c>
      <c r="IA26" s="685">
        <v>0.20205066948061501</v>
      </c>
      <c r="IB26" s="124">
        <v>10.4463444495034</v>
      </c>
      <c r="IC26" s="565">
        <v>0.30989187751611502</v>
      </c>
      <c r="ID26" s="566">
        <v>10.149317074295</v>
      </c>
      <c r="IE26" s="137">
        <v>0.39153493138193102</v>
      </c>
      <c r="IF26" s="124">
        <v>10.1416243190711</v>
      </c>
      <c r="IG26" s="565">
        <v>0.31762921789237403</v>
      </c>
      <c r="IH26" s="566">
        <v>9.5349592781269408</v>
      </c>
      <c r="II26" s="137">
        <v>0.52077111929198905</v>
      </c>
      <c r="IJ26" s="124">
        <v>9.8567152382613799</v>
      </c>
      <c r="IK26" s="565">
        <v>0.33477651233104</v>
      </c>
      <c r="IL26" s="566">
        <v>9.5171073806876905</v>
      </c>
      <c r="IM26" s="137">
        <v>0.70399765355939403</v>
      </c>
      <c r="IN26" s="124">
        <v>9.7697674479999996</v>
      </c>
      <c r="IO26" s="565">
        <v>0.30347965900000001</v>
      </c>
      <c r="IP26" s="566">
        <v>9.7473833209999992</v>
      </c>
      <c r="IQ26" s="137">
        <v>0.43489760900000002</v>
      </c>
    </row>
    <row r="27" spans="2:251"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8">
        <v>11.732135460919499</v>
      </c>
      <c r="HM27" s="489">
        <v>0.27565627808302501</v>
      </c>
      <c r="HN27" s="490">
        <v>11.5998774140512</v>
      </c>
      <c r="HO27" s="491">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74">
        <v>11.0981928035254</v>
      </c>
      <c r="HY27" s="675">
        <v>0.27907352204230501</v>
      </c>
      <c r="HZ27" s="676">
        <v>10.7472108821602</v>
      </c>
      <c r="IA27" s="677">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row>
    <row r="28" spans="2:251"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2"/>
      <c r="HM28" s="493"/>
      <c r="HN28" s="494"/>
      <c r="HO28" s="495"/>
      <c r="HP28" s="87"/>
      <c r="HQ28" s="562"/>
      <c r="HR28" s="563"/>
      <c r="HS28" s="564"/>
      <c r="HT28" s="87"/>
      <c r="HU28" s="562"/>
      <c r="HV28" s="563"/>
      <c r="HW28" s="564"/>
      <c r="HX28" s="678"/>
      <c r="HY28" s="679"/>
      <c r="HZ28" s="680"/>
      <c r="IA28" s="681"/>
      <c r="IB28" s="87"/>
      <c r="IC28" s="562"/>
      <c r="ID28" s="563"/>
      <c r="IE28" s="564"/>
      <c r="IF28" s="87"/>
      <c r="IG28" s="562"/>
      <c r="IH28" s="563"/>
      <c r="II28" s="564"/>
      <c r="IJ28" s="87"/>
      <c r="IK28" s="562"/>
      <c r="IL28" s="563"/>
      <c r="IM28" s="564"/>
      <c r="IN28" s="87"/>
      <c r="IO28" s="562"/>
      <c r="IP28" s="563"/>
      <c r="IQ28" s="564"/>
    </row>
    <row r="29" spans="2:251">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6">
        <v>10.106706317407699</v>
      </c>
      <c r="HM29" s="517">
        <v>0.51499452588238503</v>
      </c>
      <c r="HN29" s="518">
        <v>9.0187527721813794</v>
      </c>
      <c r="HO29" s="519">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33">
        <v>10.380251409429301</v>
      </c>
      <c r="HY29" s="734">
        <v>0.350812544580616</v>
      </c>
      <c r="HZ29" s="735">
        <v>9.8077001388582694</v>
      </c>
      <c r="IA29" s="73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row>
    <row r="30" spans="2:251">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8">
        <v>10.7761259641381</v>
      </c>
      <c r="HM30" s="529">
        <v>0.27014397129398299</v>
      </c>
      <c r="HN30" s="530">
        <v>10.572855167697201</v>
      </c>
      <c r="HO30" s="531">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39">
        <v>9.3939130015825807</v>
      </c>
      <c r="HY30" s="732">
        <v>0.32696426080624802</v>
      </c>
      <c r="HZ30" s="725">
        <v>8.74924395634444</v>
      </c>
      <c r="IA30" s="74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row>
    <row r="31" spans="2:251">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8">
        <v>9.7800084845697608</v>
      </c>
      <c r="HM31" s="529">
        <v>0.85777640073372796</v>
      </c>
      <c r="HN31" s="530">
        <v>9.48642540514847</v>
      </c>
      <c r="HO31" s="531">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39">
        <v>9.6466750355640301</v>
      </c>
      <c r="HY31" s="732">
        <v>0.99138019649892095</v>
      </c>
      <c r="HZ31" s="725">
        <v>9.1517664543465607</v>
      </c>
      <c r="IA31" s="74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row>
    <row r="32" spans="2:251">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8">
        <v>10.240129400527</v>
      </c>
      <c r="HM32" s="529">
        <v>0.66321968504645101</v>
      </c>
      <c r="HN32" s="530">
        <v>9.7523887202330393</v>
      </c>
      <c r="HO32" s="531">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39">
        <v>9.5544155603801393</v>
      </c>
      <c r="HY32" s="732">
        <v>0.52020762265792997</v>
      </c>
      <c r="HZ32" s="725">
        <v>8.8039393481957102</v>
      </c>
      <c r="IA32" s="74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row>
    <row r="33" spans="2:251">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8">
        <v>11.108999181516801</v>
      </c>
      <c r="HM33" s="529">
        <v>0.35545114492039498</v>
      </c>
      <c r="HN33" s="530">
        <v>10.9833526830664</v>
      </c>
      <c r="HO33" s="531">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39">
        <v>11.8049158909451</v>
      </c>
      <c r="HY33" s="732">
        <v>0.28592099833690199</v>
      </c>
      <c r="HZ33" s="725">
        <v>12.676137942650699</v>
      </c>
      <c r="IA33" s="74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row>
    <row r="34" spans="2:251">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8">
        <v>11.793057974734801</v>
      </c>
      <c r="HM34" s="529">
        <v>0.24440591710892301</v>
      </c>
      <c r="HN34" s="530">
        <v>11.465231196175001</v>
      </c>
      <c r="HO34" s="531">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39">
        <v>10.9292924991133</v>
      </c>
      <c r="HY34" s="732">
        <v>0.25888281184397999</v>
      </c>
      <c r="HZ34" s="725">
        <v>10.5019694569182</v>
      </c>
      <c r="IA34" s="74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row>
    <row r="35" spans="2:251">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8">
        <v>8.6428577448374604</v>
      </c>
      <c r="HM35" s="529">
        <v>0.45813747570588897</v>
      </c>
      <c r="HN35" s="530">
        <v>8.2239808442733899</v>
      </c>
      <c r="HO35" s="531">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39">
        <v>9.6646265234872697</v>
      </c>
      <c r="HY35" s="732">
        <v>0.60686006955668903</v>
      </c>
      <c r="HZ35" s="725">
        <v>9.9633345571331606</v>
      </c>
      <c r="IA35" s="74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row>
    <row r="36" spans="2:251">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8">
        <v>10.478183674465001</v>
      </c>
      <c r="HM36" s="529">
        <v>0.38797350300656402</v>
      </c>
      <c r="HN36" s="530">
        <v>10.0606371103807</v>
      </c>
      <c r="HO36" s="531">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39">
        <v>9.6554816985825305</v>
      </c>
      <c r="HY36" s="732">
        <v>0.33057371658745899</v>
      </c>
      <c r="HZ36" s="725">
        <v>9.5058592093829297</v>
      </c>
      <c r="IA36" s="74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row>
    <row r="37" spans="2:251">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8">
        <v>8.26240063537983</v>
      </c>
      <c r="HM37" s="529">
        <v>0.39699841154442</v>
      </c>
      <c r="HN37" s="530">
        <v>8.1619159169658495</v>
      </c>
      <c r="HO37" s="531">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39">
        <v>8.4850993956819405</v>
      </c>
      <c r="HY37" s="732">
        <v>0.47867294390898601</v>
      </c>
      <c r="HZ37" s="725">
        <v>7.8511704595822902</v>
      </c>
      <c r="IA37" s="74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row>
    <row r="38" spans="2:251">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3"/>
      <c r="HI38" s="382"/>
      <c r="HJ38" s="398"/>
      <c r="HK38" s="399"/>
      <c r="HL38" s="532"/>
      <c r="HM38" s="533"/>
      <c r="HN38" s="534"/>
      <c r="HO38" s="535"/>
      <c r="HP38" s="567"/>
      <c r="HQ38" s="575"/>
      <c r="HR38" s="576"/>
      <c r="HS38" s="575"/>
      <c r="HT38" s="567"/>
      <c r="HU38" s="575"/>
      <c r="HV38" s="576"/>
      <c r="HW38" s="570"/>
      <c r="HX38" s="741"/>
      <c r="HY38" s="726"/>
      <c r="HZ38" s="727"/>
      <c r="IA38" s="742"/>
      <c r="IB38" s="567"/>
      <c r="IC38" s="575"/>
      <c r="ID38" s="576"/>
      <c r="IE38" s="570"/>
      <c r="IF38" s="567"/>
      <c r="IG38" s="575"/>
      <c r="IH38" s="576"/>
      <c r="II38" s="570"/>
      <c r="IJ38" s="567"/>
      <c r="IK38" s="575"/>
      <c r="IL38" s="576"/>
      <c r="IM38" s="570"/>
      <c r="IN38" s="567"/>
      <c r="IO38" s="575"/>
      <c r="IP38" s="576"/>
      <c r="IQ38" s="570"/>
    </row>
    <row r="39" spans="2:251">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8">
        <v>11.921598708828499</v>
      </c>
      <c r="HM39" s="529">
        <v>0.28858452773631899</v>
      </c>
      <c r="HN39" s="530">
        <v>11.964358065094901</v>
      </c>
      <c r="HO39" s="531">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39">
        <v>11.870757902979101</v>
      </c>
      <c r="HY39" s="732">
        <v>0.30293213942840203</v>
      </c>
      <c r="HZ39" s="725">
        <v>11.759853555204</v>
      </c>
      <c r="IA39" s="74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row>
    <row r="40" spans="2:251">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8">
        <v>10.4588585799866</v>
      </c>
      <c r="HM40" s="529">
        <v>0.47839750267716402</v>
      </c>
      <c r="HN40" s="530">
        <v>10.2036185523078</v>
      </c>
      <c r="HO40" s="531">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39">
        <v>10.140330518511</v>
      </c>
      <c r="HY40" s="732">
        <v>0.52622995421556695</v>
      </c>
      <c r="HZ40" s="725">
        <v>9.8533307462568605</v>
      </c>
      <c r="IA40" s="74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row>
    <row r="41" spans="2:251">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8">
        <v>11.102410564284099</v>
      </c>
      <c r="HM41" s="529">
        <v>0.23220765617463501</v>
      </c>
      <c r="HN41" s="530">
        <v>10.423282872643901</v>
      </c>
      <c r="HO41" s="531">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39">
        <v>10.131750769710001</v>
      </c>
      <c r="HY41" s="732">
        <v>0.186996504468043</v>
      </c>
      <c r="HZ41" s="725">
        <v>9.8695760846795704</v>
      </c>
      <c r="IA41" s="74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row>
    <row r="42" spans="2:251">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8">
        <v>11.5309588060501</v>
      </c>
      <c r="HM42" s="529">
        <v>0.56770841311818399</v>
      </c>
      <c r="HN42" s="530">
        <v>11.4749531268747</v>
      </c>
      <c r="HO42" s="531">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39">
        <v>10.4198121900543</v>
      </c>
      <c r="HY42" s="732">
        <v>0.52592622925216903</v>
      </c>
      <c r="HZ42" s="725">
        <v>9.7593460037029196</v>
      </c>
      <c r="IA42" s="74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row>
    <row r="43" spans="2:251">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8">
        <v>8.7796061409859902</v>
      </c>
      <c r="HM43" s="529">
        <v>0.67779546877733898</v>
      </c>
      <c r="HN43" s="530">
        <v>8.0905599505829109</v>
      </c>
      <c r="HO43" s="531">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39">
        <v>8.4428708984795495</v>
      </c>
      <c r="HY43" s="732">
        <v>0.364269250194793</v>
      </c>
      <c r="HZ43" s="725">
        <v>8.2881681152158606</v>
      </c>
      <c r="IA43" s="74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row>
    <row r="44" spans="2:251">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8">
        <v>7.7032102644495897</v>
      </c>
      <c r="HM44" s="529">
        <v>0.72764103109928402</v>
      </c>
      <c r="HN44" s="530">
        <v>7.0205303320596499</v>
      </c>
      <c r="HO44" s="531">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39">
        <v>8.3802660521776495</v>
      </c>
      <c r="HY44" s="732">
        <v>0.59451650598977501</v>
      </c>
      <c r="HZ44" s="725">
        <v>7.5419257966030901</v>
      </c>
      <c r="IA44" s="74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row>
    <row r="45" spans="2:251">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8">
        <v>12.1300675220734</v>
      </c>
      <c r="HM45" s="529">
        <v>0.51887446110179303</v>
      </c>
      <c r="HN45" s="530">
        <v>13.0595392744713</v>
      </c>
      <c r="HO45" s="531">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39">
        <v>10.5254619777836</v>
      </c>
      <c r="HY45" s="732">
        <v>0.72835912123444602</v>
      </c>
      <c r="HZ45" s="725">
        <v>10.619329534211801</v>
      </c>
      <c r="IA45" s="74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row>
    <row r="46" spans="2:251">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8">
        <v>9.3571428571428594</v>
      </c>
      <c r="HM46" s="529">
        <v>0.42885037572638401</v>
      </c>
      <c r="HN46" s="530">
        <v>8.9211851054339704</v>
      </c>
      <c r="HO46" s="531">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39">
        <v>9.1286237571951894</v>
      </c>
      <c r="HY46" s="732">
        <v>0.27512999277495798</v>
      </c>
      <c r="HZ46" s="725">
        <v>8.8312415863104992</v>
      </c>
      <c r="IA46" s="74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row>
    <row r="47" spans="2:251">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8">
        <v>9.1462699772861207</v>
      </c>
      <c r="HM47" s="529">
        <v>0.50578288130317295</v>
      </c>
      <c r="HN47" s="530">
        <v>9.0203680939878801</v>
      </c>
      <c r="HO47" s="531">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39">
        <v>10.123351265817099</v>
      </c>
      <c r="HY47" s="732">
        <v>0.45237498676061899</v>
      </c>
      <c r="HZ47" s="725">
        <v>9.6113530841088295</v>
      </c>
      <c r="IA47" s="74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row>
    <row r="48" spans="2:251"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3">
        <v>1.45013717147364</v>
      </c>
      <c r="HD48" s="124">
        <v>11.193367348503299</v>
      </c>
      <c r="HE48" s="128">
        <v>0.93566208315319899</v>
      </c>
      <c r="HF48" s="128">
        <v>11.1446592945045</v>
      </c>
      <c r="HG48" s="363">
        <v>1.33550241947943</v>
      </c>
      <c r="HH48" s="122">
        <v>11.324466932595101</v>
      </c>
      <c r="HI48" s="126">
        <v>1.2939254247652601</v>
      </c>
      <c r="HJ48" s="126">
        <v>12.1444193102606</v>
      </c>
      <c r="HK48" s="400">
        <v>2.3177294342563601</v>
      </c>
      <c r="HL48" s="520">
        <v>9.9394357152728592</v>
      </c>
      <c r="HM48" s="522">
        <v>0.56961205989321495</v>
      </c>
      <c r="HN48" s="522">
        <v>9.7621103059125094</v>
      </c>
      <c r="HO48" s="542">
        <v>0.91165797656842795</v>
      </c>
      <c r="HP48" s="122">
        <v>11.7850340152527</v>
      </c>
      <c r="HQ48" s="126">
        <v>0.92748358557532695</v>
      </c>
      <c r="HR48" s="126">
        <v>12.790004628754399</v>
      </c>
      <c r="HS48" s="126">
        <v>2.1727569283241799</v>
      </c>
      <c r="HT48" s="122">
        <v>10.333312471083101</v>
      </c>
      <c r="HU48" s="126">
        <v>0.63918457728066003</v>
      </c>
      <c r="HV48" s="126">
        <v>10.1229411110734</v>
      </c>
      <c r="HW48" s="400">
        <v>0.77044029475436904</v>
      </c>
      <c r="HX48" s="737">
        <v>9.0049958531154903</v>
      </c>
      <c r="HY48" s="738">
        <v>0.827879177135315</v>
      </c>
      <c r="HZ48" s="738">
        <v>7.47099214151444</v>
      </c>
      <c r="IA48" s="747">
        <v>1.5108417793020601</v>
      </c>
      <c r="IB48" s="122">
        <v>10.1655123563453</v>
      </c>
      <c r="IC48" s="126">
        <v>0.49665786550297197</v>
      </c>
      <c r="ID48" s="126">
        <v>10.121488705833899</v>
      </c>
      <c r="IE48" s="400">
        <v>0.57191369056824803</v>
      </c>
      <c r="IF48" s="122">
        <v>8.5468691913428305</v>
      </c>
      <c r="IG48" s="126">
        <v>0.68209378660424003</v>
      </c>
      <c r="IH48" s="126">
        <v>7.62031821510333</v>
      </c>
      <c r="II48" s="400">
        <v>1.11910629398759</v>
      </c>
      <c r="IJ48" s="122">
        <v>8.5240539574470908</v>
      </c>
      <c r="IK48" s="126">
        <v>0.98715679493407005</v>
      </c>
      <c r="IL48" s="126">
        <v>7.5737632724696304</v>
      </c>
      <c r="IM48" s="400">
        <v>1.03323916818269</v>
      </c>
      <c r="IN48" s="122">
        <v>9.5928377759999996</v>
      </c>
      <c r="IO48" s="126">
        <v>0.70150663099999999</v>
      </c>
      <c r="IP48" s="126">
        <v>8.7642957569999993</v>
      </c>
      <c r="IQ48" s="400">
        <v>1.234993717</v>
      </c>
    </row>
    <row r="49" spans="2:251" ht="15.75" customHeight="1">
      <c r="B49" s="908" t="s">
        <v>71</v>
      </c>
      <c r="C49" s="909"/>
      <c r="D49" s="909"/>
      <c r="E49" s="909"/>
      <c r="F49" s="909"/>
      <c r="G49" s="909"/>
      <c r="H49" s="909"/>
      <c r="I49" s="909"/>
      <c r="J49" s="909"/>
      <c r="K49" s="909"/>
      <c r="L49" s="909"/>
      <c r="M49" s="909"/>
      <c r="N49" s="909"/>
      <c r="O49" s="909"/>
      <c r="P49" s="909"/>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41"/>
      <c r="GF49" s="341"/>
      <c r="GG49" s="341"/>
      <c r="GH49" s="913"/>
      <c r="GI49" s="913"/>
      <c r="GJ49" s="913"/>
      <c r="GK49" s="913"/>
      <c r="GL49" s="913"/>
      <c r="GM49" s="913"/>
      <c r="GN49" s="352"/>
      <c r="GO49" s="352"/>
      <c r="GP49" s="352"/>
      <c r="GQ49" s="352"/>
      <c r="GR49" s="352"/>
      <c r="GS49" s="352"/>
      <c r="GT49" s="352"/>
      <c r="GU49" s="352"/>
      <c r="GV49" s="352"/>
      <c r="GW49" s="352"/>
      <c r="GX49" s="352"/>
      <c r="GY49" s="353"/>
      <c r="GZ49" s="352"/>
      <c r="HA49" s="352"/>
      <c r="HB49" s="352"/>
      <c r="HC49" s="353"/>
      <c r="HD49" s="352"/>
      <c r="HE49" s="352"/>
      <c r="HF49" s="352"/>
      <c r="HG49" s="353"/>
      <c r="HH49" s="352"/>
      <c r="HI49" s="352"/>
      <c r="HJ49" s="352"/>
      <c r="HK49" s="353"/>
      <c r="HL49" s="500"/>
      <c r="HM49" s="500"/>
      <c r="HN49" s="500"/>
      <c r="HO49" s="501"/>
      <c r="HP49" s="403"/>
      <c r="HQ49" s="403"/>
      <c r="HR49" s="403"/>
      <c r="HS49" s="404"/>
      <c r="HT49" s="401"/>
      <c r="HU49" s="401"/>
      <c r="HV49" s="401"/>
      <c r="HW49" s="402"/>
      <c r="HX49" s="686"/>
      <c r="HY49" s="686"/>
      <c r="HZ49" s="686"/>
      <c r="IA49" s="687"/>
      <c r="IB49" s="401"/>
      <c r="IC49" s="401"/>
      <c r="ID49" s="401"/>
      <c r="IE49" s="402"/>
      <c r="IF49" s="401"/>
      <c r="IG49" s="401"/>
      <c r="IH49" s="401"/>
      <c r="II49" s="402"/>
      <c r="IJ49" s="401"/>
      <c r="IK49" s="401"/>
      <c r="IL49" s="401"/>
      <c r="IM49" s="402"/>
      <c r="IN49" s="401"/>
      <c r="IO49" s="401"/>
      <c r="IP49" s="401"/>
      <c r="IQ49" s="402"/>
    </row>
    <row r="50" spans="2:251" ht="15.75" customHeight="1">
      <c r="B50" s="857" t="s">
        <v>72</v>
      </c>
      <c r="C50" s="858"/>
      <c r="D50" s="858"/>
      <c r="E50" s="858"/>
      <c r="F50" s="858"/>
      <c r="G50" s="858"/>
      <c r="H50" s="858"/>
      <c r="I50" s="858"/>
      <c r="J50" s="858"/>
      <c r="K50" s="858"/>
      <c r="L50" s="858"/>
      <c r="M50" s="858"/>
      <c r="N50" s="858"/>
      <c r="O50" s="858"/>
      <c r="P50" s="858"/>
      <c r="Q50" s="858"/>
      <c r="R50" s="858"/>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914"/>
      <c r="GI50" s="914"/>
      <c r="GJ50" s="914"/>
      <c r="GK50" s="914"/>
      <c r="GL50" s="914"/>
      <c r="GM50" s="914"/>
      <c r="GN50" s="354"/>
      <c r="GO50" s="354"/>
      <c r="GP50" s="354"/>
      <c r="GQ50" s="354"/>
      <c r="GR50" s="354"/>
      <c r="GS50" s="354"/>
      <c r="GT50" s="354"/>
      <c r="GU50" s="354"/>
      <c r="GV50" s="354"/>
      <c r="GW50" s="354"/>
      <c r="GX50" s="354"/>
      <c r="GY50" s="355"/>
      <c r="GZ50" s="354"/>
      <c r="HA50" s="354"/>
      <c r="HB50" s="354"/>
      <c r="HC50" s="355"/>
      <c r="HD50" s="354"/>
      <c r="HE50" s="354"/>
      <c r="HF50" s="354"/>
      <c r="HG50" s="355"/>
      <c r="HH50" s="354"/>
      <c r="HI50" s="354"/>
      <c r="HJ50" s="354"/>
      <c r="HK50" s="355"/>
      <c r="HL50" s="502"/>
      <c r="HM50" s="502"/>
      <c r="HN50" s="502"/>
      <c r="HO50" s="503"/>
      <c r="HP50" s="573"/>
      <c r="HQ50" s="573"/>
      <c r="HR50" s="573"/>
      <c r="HS50" s="404"/>
      <c r="HT50" s="573"/>
      <c r="HU50" s="573"/>
      <c r="HV50" s="573"/>
      <c r="HW50" s="404"/>
      <c r="HX50" s="688"/>
      <c r="HY50" s="688"/>
      <c r="HZ50" s="688"/>
      <c r="IA50" s="689"/>
      <c r="IB50" s="573"/>
      <c r="IC50" s="573"/>
      <c r="ID50" s="573"/>
      <c r="IE50" s="404"/>
      <c r="IF50" s="573"/>
      <c r="IG50" s="573"/>
      <c r="IH50" s="573"/>
      <c r="II50" s="404"/>
      <c r="IJ50" s="573"/>
      <c r="IK50" s="573"/>
      <c r="IL50" s="573"/>
      <c r="IM50" s="404"/>
      <c r="IN50" s="573"/>
      <c r="IO50" s="573"/>
      <c r="IP50" s="573"/>
      <c r="IQ50" s="404"/>
    </row>
    <row r="51" spans="2:251" ht="15.75" customHeight="1">
      <c r="B51" s="857" t="s">
        <v>136</v>
      </c>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914"/>
      <c r="GI51" s="914"/>
      <c r="GJ51" s="914"/>
      <c r="GK51" s="914"/>
      <c r="GL51" s="914"/>
      <c r="GM51" s="914"/>
      <c r="GN51" s="354"/>
      <c r="GO51" s="354"/>
      <c r="GP51" s="354"/>
      <c r="GQ51" s="354"/>
      <c r="GR51" s="354"/>
      <c r="GS51" s="354"/>
      <c r="GT51" s="354"/>
      <c r="GU51" s="354"/>
      <c r="GV51" s="354"/>
      <c r="GW51" s="354"/>
      <c r="GX51" s="354"/>
      <c r="GY51" s="355"/>
      <c r="GZ51" s="354"/>
      <c r="HA51" s="354"/>
      <c r="HB51" s="354"/>
      <c r="HC51" s="355"/>
      <c r="HD51" s="354"/>
      <c r="HE51" s="354"/>
      <c r="HF51" s="354"/>
      <c r="HG51" s="355"/>
      <c r="HH51" s="354"/>
      <c r="HI51" s="354"/>
      <c r="HJ51" s="354"/>
      <c r="HK51" s="355"/>
      <c r="HL51" s="502"/>
      <c r="HM51" s="502"/>
      <c r="HN51" s="502"/>
      <c r="HO51" s="503"/>
      <c r="HP51" s="573"/>
      <c r="HQ51" s="573"/>
      <c r="HR51" s="573"/>
      <c r="HS51" s="404"/>
      <c r="HT51" s="573"/>
      <c r="HU51" s="573"/>
      <c r="HV51" s="573"/>
      <c r="HW51" s="404"/>
      <c r="HX51" s="688"/>
      <c r="HY51" s="688"/>
      <c r="HZ51" s="688"/>
      <c r="IA51" s="689"/>
      <c r="IB51" s="573"/>
      <c r="IC51" s="573"/>
      <c r="ID51" s="573"/>
      <c r="IE51" s="404"/>
      <c r="IF51" s="573"/>
      <c r="IG51" s="573"/>
      <c r="IH51" s="573"/>
      <c r="II51" s="404"/>
      <c r="IJ51" s="573"/>
      <c r="IK51" s="573"/>
      <c r="IL51" s="573"/>
      <c r="IM51" s="404"/>
      <c r="IN51" s="573"/>
      <c r="IO51" s="573"/>
      <c r="IP51" s="573"/>
      <c r="IQ51" s="404"/>
    </row>
    <row r="52" spans="2:251" ht="18" customHeight="1" thickBot="1">
      <c r="B52" s="860" t="s">
        <v>103</v>
      </c>
      <c r="C52" s="861"/>
      <c r="D52" s="861"/>
      <c r="E52" s="861"/>
      <c r="F52" s="861"/>
      <c r="G52" s="861"/>
      <c r="H52" s="861"/>
      <c r="I52" s="861"/>
      <c r="J52" s="861"/>
      <c r="K52" s="861"/>
      <c r="L52" s="861"/>
      <c r="M52" s="861"/>
      <c r="N52" s="861"/>
      <c r="O52" s="861"/>
      <c r="P52" s="861"/>
      <c r="Q52" s="861"/>
      <c r="R52" s="861"/>
      <c r="S52" s="861"/>
      <c r="T52" s="861"/>
      <c r="U52" s="861"/>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915"/>
      <c r="GI52" s="915"/>
      <c r="GJ52" s="915"/>
      <c r="GK52" s="915"/>
      <c r="GL52" s="915"/>
      <c r="GM52" s="915"/>
      <c r="GN52" s="356"/>
      <c r="GO52" s="356"/>
      <c r="GP52" s="356"/>
      <c r="GQ52" s="356"/>
      <c r="GR52" s="356"/>
      <c r="GS52" s="356"/>
      <c r="GT52" s="356"/>
      <c r="GU52" s="356"/>
      <c r="GV52" s="356"/>
      <c r="GW52" s="356"/>
      <c r="GX52" s="356"/>
      <c r="GY52" s="357"/>
      <c r="GZ52" s="356"/>
      <c r="HA52" s="356"/>
      <c r="HB52" s="356"/>
      <c r="HC52" s="357"/>
      <c r="HD52" s="356"/>
      <c r="HE52" s="356"/>
      <c r="HF52" s="356"/>
      <c r="HG52" s="357"/>
      <c r="HH52" s="356"/>
      <c r="HI52" s="356"/>
      <c r="HJ52" s="356"/>
      <c r="HK52" s="357"/>
      <c r="HL52" s="504"/>
      <c r="HM52" s="504"/>
      <c r="HN52" s="504"/>
      <c r="HO52" s="505"/>
      <c r="HP52" s="405"/>
      <c r="HQ52" s="405"/>
      <c r="HR52" s="405"/>
      <c r="HS52" s="406"/>
      <c r="HT52" s="405"/>
      <c r="HU52" s="405"/>
      <c r="HV52" s="405"/>
      <c r="HW52" s="406"/>
      <c r="HX52" s="690"/>
      <c r="HY52" s="690"/>
      <c r="HZ52" s="690"/>
      <c r="IA52" s="691"/>
      <c r="IB52" s="405"/>
      <c r="IC52" s="405"/>
      <c r="ID52" s="405"/>
      <c r="IE52" s="406"/>
      <c r="IF52" s="405"/>
      <c r="IG52" s="405"/>
      <c r="IH52" s="405"/>
      <c r="II52" s="406"/>
      <c r="IJ52" s="405"/>
      <c r="IK52" s="405"/>
      <c r="IL52" s="405"/>
      <c r="IM52" s="406"/>
      <c r="IN52" s="405"/>
      <c r="IO52" s="405"/>
      <c r="IP52" s="405"/>
      <c r="IQ52" s="406"/>
    </row>
  </sheetData>
  <mergeCells count="159">
    <mergeCell ref="IN4:IQ4"/>
    <mergeCell ref="IN5:IQ5"/>
    <mergeCell ref="BQ5:BS5"/>
    <mergeCell ref="CC5:CE5"/>
    <mergeCell ref="BZ4:CB4"/>
    <mergeCell ref="CC4:CE4"/>
    <mergeCell ref="DT4:DW4"/>
    <mergeCell ref="DT5:DW5"/>
    <mergeCell ref="DX4:EA4"/>
    <mergeCell ref="DX5:EA5"/>
    <mergeCell ref="CF4:CH4"/>
    <mergeCell ref="CU5:CW5"/>
    <mergeCell ref="CR5:CT5"/>
    <mergeCell ref="CX5:CZ5"/>
    <mergeCell ref="DJ4:DL4"/>
    <mergeCell ref="CU4:CW4"/>
    <mergeCell ref="CX4:CZ4"/>
    <mergeCell ref="DA4:DC4"/>
    <mergeCell ref="CO4:CQ4"/>
    <mergeCell ref="HH4:HK4"/>
    <mergeCell ref="HH5:HK5"/>
    <mergeCell ref="GV4:GY4"/>
    <mergeCell ref="GV5:GY5"/>
    <mergeCell ref="HD4:HG4"/>
    <mergeCell ref="AG5:AI5"/>
    <mergeCell ref="AJ5:AL5"/>
    <mergeCell ref="AC5:AD5"/>
    <mergeCell ref="AM5:AO5"/>
    <mergeCell ref="AP5:AR5"/>
    <mergeCell ref="AS5:AU5"/>
    <mergeCell ref="AY5:BA5"/>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Y4:BA4"/>
    <mergeCell ref="AV4:AX4"/>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FH4:FK4"/>
    <mergeCell ref="FH5:FK5"/>
    <mergeCell ref="ER4:EU4"/>
    <mergeCell ref="ER5:EU5"/>
    <mergeCell ref="GH49:GM52"/>
    <mergeCell ref="FL4:FO4"/>
    <mergeCell ref="FL5:FO5"/>
    <mergeCell ref="GF4:GI4"/>
    <mergeCell ref="GF5:GI5"/>
    <mergeCell ref="GB4:GE4"/>
    <mergeCell ref="GB5:GE5"/>
    <mergeCell ref="FX4:GA4"/>
    <mergeCell ref="GJ4:GM4"/>
    <mergeCell ref="GJ5:GM5"/>
    <mergeCell ref="FX5:GA5"/>
    <mergeCell ref="EN4:EQ4"/>
    <mergeCell ref="EN5:EQ5"/>
    <mergeCell ref="EV5:EY5"/>
    <mergeCell ref="CI5:CK5"/>
    <mergeCell ref="EF4:EI4"/>
    <mergeCell ref="EF5:EI5"/>
    <mergeCell ref="EJ4:EM4"/>
    <mergeCell ref="CO5:CQ5"/>
    <mergeCell ref="IJ4:IM4"/>
    <mergeCell ref="IJ5:IM5"/>
    <mergeCell ref="IF4:II4"/>
    <mergeCell ref="IF5:II5"/>
    <mergeCell ref="IB4:IE4"/>
    <mergeCell ref="IB5:IE5"/>
    <mergeCell ref="HX5:IA5"/>
    <mergeCell ref="HX4:IA4"/>
    <mergeCell ref="HT4:HW4"/>
    <mergeCell ref="HT5:HW5"/>
    <mergeCell ref="HD5:HG5"/>
    <mergeCell ref="GZ4:HC4"/>
    <mergeCell ref="GZ5:HC5"/>
    <mergeCell ref="GN4:GQ4"/>
    <mergeCell ref="GN5:GQ5"/>
    <mergeCell ref="EV4:EY4"/>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Q52"/>
  <sheetViews>
    <sheetView zoomScale="90" zoomScaleNormal="90" workbookViewId="0">
      <pane xSplit="2" ySplit="6" topLeftCell="HO7" activePane="bottomRight" state="frozen"/>
      <selection pane="topRight" activeCell="C1" sqref="C1"/>
      <selection pane="bottomLeft" activeCell="A7" sqref="A7"/>
      <selection pane="bottomRight" activeCell="Z23" sqref="Z23"/>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51" ht="3.75" customHeight="1" thickBot="1"/>
    <row r="2" spans="2:251">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6"/>
      <c r="HM2" s="506"/>
      <c r="HN2" s="506"/>
      <c r="HO2" s="507"/>
      <c r="HP2" s="506"/>
      <c r="HQ2" s="506"/>
      <c r="HR2" s="506"/>
      <c r="HS2" s="507"/>
      <c r="HT2" s="506"/>
      <c r="HU2" s="506"/>
      <c r="HV2" s="506"/>
      <c r="HW2" s="507"/>
      <c r="HX2" s="506"/>
      <c r="HY2" s="506"/>
      <c r="HZ2" s="506"/>
      <c r="IA2" s="507"/>
      <c r="IB2" s="73"/>
      <c r="IC2" s="73"/>
      <c r="ID2" s="73"/>
      <c r="IE2" s="74"/>
      <c r="IF2" s="73"/>
      <c r="IG2" s="73"/>
      <c r="IH2" s="73"/>
      <c r="II2" s="74"/>
      <c r="IJ2" s="73"/>
      <c r="IK2" s="73"/>
      <c r="IL2" s="73"/>
      <c r="IM2" s="74"/>
      <c r="IN2" s="73"/>
      <c r="IO2" s="73"/>
      <c r="IP2" s="73"/>
      <c r="IQ2" s="74"/>
    </row>
    <row r="3" spans="2:251"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8"/>
      <c r="HM3" s="508"/>
      <c r="HN3" s="508"/>
      <c r="HO3" s="509"/>
      <c r="HP3" s="508"/>
      <c r="HQ3" s="508"/>
      <c r="HR3" s="508"/>
      <c r="HS3" s="509"/>
      <c r="HT3" s="508"/>
      <c r="HU3" s="508"/>
      <c r="HV3" s="508"/>
      <c r="HW3" s="509"/>
      <c r="HX3" s="508"/>
      <c r="HY3" s="508"/>
      <c r="HZ3" s="508"/>
      <c r="IA3" s="509"/>
      <c r="IB3" s="75"/>
      <c r="IC3" s="75"/>
      <c r="ID3" s="75"/>
      <c r="IE3" s="76"/>
      <c r="IF3" s="75"/>
      <c r="IG3" s="75"/>
      <c r="IH3" s="75"/>
      <c r="II3" s="76"/>
      <c r="IJ3" s="75"/>
      <c r="IK3" s="75"/>
      <c r="IL3" s="75"/>
      <c r="IM3" s="76"/>
      <c r="IN3" s="75"/>
      <c r="IO3" s="75"/>
      <c r="IP3" s="75"/>
      <c r="IQ3" s="76"/>
    </row>
    <row r="4" spans="2:251" ht="15.75" thickBot="1">
      <c r="B4" s="69" t="s">
        <v>1</v>
      </c>
      <c r="C4" s="896">
        <v>13</v>
      </c>
      <c r="D4" s="898"/>
      <c r="E4" s="896">
        <v>14</v>
      </c>
      <c r="F4" s="898"/>
      <c r="G4" s="896">
        <v>15</v>
      </c>
      <c r="H4" s="898"/>
      <c r="I4" s="896">
        <v>16</v>
      </c>
      <c r="J4" s="898"/>
      <c r="K4" s="896">
        <v>17</v>
      </c>
      <c r="L4" s="898"/>
      <c r="M4" s="896">
        <v>18</v>
      </c>
      <c r="N4" s="898"/>
      <c r="O4" s="896">
        <v>19</v>
      </c>
      <c r="P4" s="898"/>
      <c r="Q4" s="896">
        <v>20</v>
      </c>
      <c r="R4" s="898"/>
      <c r="S4" s="896">
        <v>21</v>
      </c>
      <c r="T4" s="898"/>
      <c r="U4" s="896">
        <v>22</v>
      </c>
      <c r="V4" s="898"/>
      <c r="W4" s="896">
        <v>23</v>
      </c>
      <c r="X4" s="898"/>
      <c r="Y4" s="896">
        <v>24</v>
      </c>
      <c r="Z4" s="898"/>
      <c r="AA4" s="896">
        <v>25</v>
      </c>
      <c r="AB4" s="898"/>
      <c r="AC4" s="896">
        <v>26</v>
      </c>
      <c r="AD4" s="898"/>
      <c r="AE4" s="896">
        <v>27</v>
      </c>
      <c r="AF4" s="898"/>
      <c r="AG4" s="896">
        <v>28</v>
      </c>
      <c r="AH4" s="897"/>
      <c r="AI4" s="898"/>
      <c r="AJ4" s="896">
        <v>29</v>
      </c>
      <c r="AK4" s="897"/>
      <c r="AL4" s="898"/>
      <c r="AM4" s="896">
        <v>30</v>
      </c>
      <c r="AN4" s="897"/>
      <c r="AO4" s="898"/>
      <c r="AP4" s="896">
        <v>31</v>
      </c>
      <c r="AQ4" s="897"/>
      <c r="AR4" s="898"/>
      <c r="AS4" s="896">
        <v>32</v>
      </c>
      <c r="AT4" s="897"/>
      <c r="AU4" s="898"/>
      <c r="AV4" s="896">
        <v>33</v>
      </c>
      <c r="AW4" s="897"/>
      <c r="AX4" s="898"/>
      <c r="AY4" s="896">
        <v>34</v>
      </c>
      <c r="AZ4" s="897"/>
      <c r="BA4" s="898"/>
      <c r="BB4" s="896">
        <v>35</v>
      </c>
      <c r="BC4" s="897"/>
      <c r="BD4" s="898"/>
      <c r="BE4" s="896">
        <v>36</v>
      </c>
      <c r="BF4" s="897"/>
      <c r="BG4" s="898"/>
      <c r="BH4" s="896">
        <v>37</v>
      </c>
      <c r="BI4" s="897"/>
      <c r="BJ4" s="898"/>
      <c r="BK4" s="896">
        <v>38</v>
      </c>
      <c r="BL4" s="897"/>
      <c r="BM4" s="898"/>
      <c r="BN4" s="896">
        <v>39</v>
      </c>
      <c r="BO4" s="897"/>
      <c r="BP4" s="898"/>
      <c r="BQ4" s="896">
        <v>40</v>
      </c>
      <c r="BR4" s="897"/>
      <c r="BS4" s="898"/>
      <c r="BT4" s="896">
        <v>41</v>
      </c>
      <c r="BU4" s="897"/>
      <c r="BV4" s="898"/>
      <c r="BW4" s="896">
        <v>42</v>
      </c>
      <c r="BX4" s="897"/>
      <c r="BY4" s="898"/>
      <c r="BZ4" s="896">
        <v>43</v>
      </c>
      <c r="CA4" s="897"/>
      <c r="CB4" s="898"/>
      <c r="CC4" s="896">
        <v>44</v>
      </c>
      <c r="CD4" s="897"/>
      <c r="CE4" s="898"/>
      <c r="CF4" s="896">
        <v>45</v>
      </c>
      <c r="CG4" s="897"/>
      <c r="CH4" s="898"/>
      <c r="CI4" s="896" t="s">
        <v>18</v>
      </c>
      <c r="CJ4" s="897"/>
      <c r="CK4" s="898"/>
      <c r="CL4" s="896">
        <v>46</v>
      </c>
      <c r="CM4" s="897"/>
      <c r="CN4" s="898"/>
      <c r="CO4" s="896">
        <v>47</v>
      </c>
      <c r="CP4" s="897"/>
      <c r="CQ4" s="898"/>
      <c r="CR4" s="896" t="s">
        <v>19</v>
      </c>
      <c r="CS4" s="897"/>
      <c r="CT4" s="898"/>
      <c r="CU4" s="896">
        <v>48</v>
      </c>
      <c r="CV4" s="897"/>
      <c r="CW4" s="898"/>
      <c r="CX4" s="896">
        <v>49</v>
      </c>
      <c r="CY4" s="897"/>
      <c r="CZ4" s="898"/>
      <c r="DA4" s="896" t="s">
        <v>17</v>
      </c>
      <c r="DB4" s="897"/>
      <c r="DC4" s="898"/>
      <c r="DD4" s="896">
        <v>50</v>
      </c>
      <c r="DE4" s="897"/>
      <c r="DF4" s="898"/>
      <c r="DG4" s="896">
        <v>51</v>
      </c>
      <c r="DH4" s="897"/>
      <c r="DI4" s="898"/>
      <c r="DJ4" s="896" t="s">
        <v>70</v>
      </c>
      <c r="DK4" s="897"/>
      <c r="DL4" s="898"/>
      <c r="DM4" s="896">
        <v>52</v>
      </c>
      <c r="DN4" s="897"/>
      <c r="DO4" s="898"/>
      <c r="DP4" s="896">
        <v>52</v>
      </c>
      <c r="DQ4" s="897"/>
      <c r="DR4" s="897"/>
      <c r="DS4" s="898"/>
      <c r="DT4" s="896" t="s">
        <v>96</v>
      </c>
      <c r="DU4" s="897"/>
      <c r="DV4" s="897"/>
      <c r="DW4" s="898"/>
      <c r="DX4" s="896">
        <v>54</v>
      </c>
      <c r="DY4" s="897"/>
      <c r="DZ4" s="897"/>
      <c r="EA4" s="898"/>
      <c r="EB4" s="896">
        <v>55</v>
      </c>
      <c r="EC4" s="897"/>
      <c r="ED4" s="897"/>
      <c r="EE4" s="898"/>
      <c r="EF4" s="910" t="s">
        <v>109</v>
      </c>
      <c r="EG4" s="911"/>
      <c r="EH4" s="911"/>
      <c r="EI4" s="912"/>
      <c r="EJ4" s="896">
        <v>56</v>
      </c>
      <c r="EK4" s="897"/>
      <c r="EL4" s="897"/>
      <c r="EM4" s="898"/>
      <c r="EN4" s="896">
        <v>57</v>
      </c>
      <c r="EO4" s="897"/>
      <c r="EP4" s="897"/>
      <c r="EQ4" s="898"/>
      <c r="ER4" s="896" t="s">
        <v>112</v>
      </c>
      <c r="ES4" s="897"/>
      <c r="ET4" s="897"/>
      <c r="EU4" s="898"/>
      <c r="EV4" s="896">
        <v>58</v>
      </c>
      <c r="EW4" s="897"/>
      <c r="EX4" s="897"/>
      <c r="EY4" s="898"/>
      <c r="EZ4" s="896">
        <v>59</v>
      </c>
      <c r="FA4" s="897"/>
      <c r="FB4" s="897"/>
      <c r="FC4" s="898"/>
      <c r="FD4" s="896" t="s">
        <v>113</v>
      </c>
      <c r="FE4" s="897"/>
      <c r="FF4" s="897"/>
      <c r="FG4" s="898"/>
      <c r="FH4" s="896">
        <v>60</v>
      </c>
      <c r="FI4" s="897"/>
      <c r="FJ4" s="897"/>
      <c r="FK4" s="898"/>
      <c r="FL4" s="896">
        <v>61</v>
      </c>
      <c r="FM4" s="897"/>
      <c r="FN4" s="897"/>
      <c r="FO4" s="898"/>
      <c r="FP4" s="896" t="s">
        <v>119</v>
      </c>
      <c r="FQ4" s="897"/>
      <c r="FR4" s="897"/>
      <c r="FS4" s="898"/>
      <c r="FT4" s="896">
        <v>62</v>
      </c>
      <c r="FU4" s="897"/>
      <c r="FV4" s="897"/>
      <c r="FW4" s="898"/>
      <c r="FX4" s="896">
        <v>63</v>
      </c>
      <c r="FY4" s="897"/>
      <c r="FZ4" s="897"/>
      <c r="GA4" s="898"/>
      <c r="GB4" s="896" t="s">
        <v>121</v>
      </c>
      <c r="GC4" s="897"/>
      <c r="GD4" s="897"/>
      <c r="GE4" s="898"/>
      <c r="GF4" s="896">
        <v>64</v>
      </c>
      <c r="GG4" s="897"/>
      <c r="GH4" s="897"/>
      <c r="GI4" s="898"/>
      <c r="GJ4" s="896">
        <v>65</v>
      </c>
      <c r="GK4" s="897"/>
      <c r="GL4" s="897"/>
      <c r="GM4" s="898"/>
      <c r="GN4" s="896" t="s">
        <v>124</v>
      </c>
      <c r="GO4" s="897"/>
      <c r="GP4" s="897"/>
      <c r="GQ4" s="898"/>
      <c r="GR4" s="896">
        <v>66</v>
      </c>
      <c r="GS4" s="897"/>
      <c r="GT4" s="897"/>
      <c r="GU4" s="898"/>
      <c r="GV4" s="896">
        <v>67</v>
      </c>
      <c r="GW4" s="897"/>
      <c r="GX4" s="897"/>
      <c r="GY4" s="898"/>
      <c r="GZ4" s="896" t="s">
        <v>130</v>
      </c>
      <c r="HA4" s="897"/>
      <c r="HB4" s="897"/>
      <c r="HC4" s="898"/>
      <c r="HD4" s="896">
        <v>68</v>
      </c>
      <c r="HE4" s="897"/>
      <c r="HF4" s="897"/>
      <c r="HG4" s="898"/>
      <c r="HH4" s="896">
        <v>69</v>
      </c>
      <c r="HI4" s="897"/>
      <c r="HJ4" s="897"/>
      <c r="HK4" s="898"/>
      <c r="HL4" s="899" t="s">
        <v>132</v>
      </c>
      <c r="HM4" s="900"/>
      <c r="HN4" s="900"/>
      <c r="HO4" s="901"/>
      <c r="HP4" s="899">
        <v>70</v>
      </c>
      <c r="HQ4" s="900"/>
      <c r="HR4" s="900"/>
      <c r="HS4" s="901"/>
      <c r="HT4" s="899">
        <v>71</v>
      </c>
      <c r="HU4" s="900"/>
      <c r="HV4" s="900"/>
      <c r="HW4" s="901"/>
      <c r="HX4" s="916" t="s">
        <v>134</v>
      </c>
      <c r="HY4" s="900"/>
      <c r="HZ4" s="900"/>
      <c r="IA4" s="901"/>
      <c r="IB4" s="887">
        <v>72</v>
      </c>
      <c r="IC4" s="888"/>
      <c r="ID4" s="888"/>
      <c r="IE4" s="889"/>
      <c r="IF4" s="887">
        <v>73</v>
      </c>
      <c r="IG4" s="888"/>
      <c r="IH4" s="888"/>
      <c r="II4" s="889"/>
      <c r="IJ4" s="887" t="s">
        <v>135</v>
      </c>
      <c r="IK4" s="888"/>
      <c r="IL4" s="888"/>
      <c r="IM4" s="889"/>
      <c r="IN4" s="887">
        <v>74</v>
      </c>
      <c r="IO4" s="888"/>
      <c r="IP4" s="888"/>
      <c r="IQ4" s="889"/>
    </row>
    <row r="5" spans="2:251" ht="15.75" thickBot="1">
      <c r="B5" s="60" t="s">
        <v>0</v>
      </c>
      <c r="C5" s="905">
        <v>39692</v>
      </c>
      <c r="D5" s="907"/>
      <c r="E5" s="905">
        <v>39783</v>
      </c>
      <c r="F5" s="907"/>
      <c r="G5" s="905">
        <v>39873</v>
      </c>
      <c r="H5" s="907"/>
      <c r="I5" s="905">
        <v>39965</v>
      </c>
      <c r="J5" s="907"/>
      <c r="K5" s="905">
        <v>40057</v>
      </c>
      <c r="L5" s="907"/>
      <c r="M5" s="905">
        <v>40148</v>
      </c>
      <c r="N5" s="907"/>
      <c r="O5" s="905">
        <v>40238</v>
      </c>
      <c r="P5" s="907"/>
      <c r="Q5" s="905">
        <v>40330</v>
      </c>
      <c r="R5" s="907"/>
      <c r="S5" s="905">
        <v>40422</v>
      </c>
      <c r="T5" s="907"/>
      <c r="U5" s="905">
        <v>40513</v>
      </c>
      <c r="V5" s="907"/>
      <c r="W5" s="905">
        <v>40603</v>
      </c>
      <c r="X5" s="907"/>
      <c r="Y5" s="905">
        <v>40695</v>
      </c>
      <c r="Z5" s="907"/>
      <c r="AA5" s="905">
        <v>40787</v>
      </c>
      <c r="AB5" s="907"/>
      <c r="AC5" s="905">
        <v>40878</v>
      </c>
      <c r="AD5" s="907"/>
      <c r="AE5" s="905">
        <v>40969</v>
      </c>
      <c r="AF5" s="907"/>
      <c r="AG5" s="905">
        <v>41061</v>
      </c>
      <c r="AH5" s="906"/>
      <c r="AI5" s="907"/>
      <c r="AJ5" s="905">
        <v>41153</v>
      </c>
      <c r="AK5" s="906"/>
      <c r="AL5" s="907"/>
      <c r="AM5" s="905">
        <v>41244</v>
      </c>
      <c r="AN5" s="906"/>
      <c r="AO5" s="907"/>
      <c r="AP5" s="905">
        <v>41334</v>
      </c>
      <c r="AQ5" s="906"/>
      <c r="AR5" s="907"/>
      <c r="AS5" s="905">
        <v>41426</v>
      </c>
      <c r="AT5" s="906"/>
      <c r="AU5" s="907"/>
      <c r="AV5" s="905">
        <v>41518</v>
      </c>
      <c r="AW5" s="906"/>
      <c r="AX5" s="907"/>
      <c r="AY5" s="905">
        <v>41609</v>
      </c>
      <c r="AZ5" s="906"/>
      <c r="BA5" s="907"/>
      <c r="BB5" s="905">
        <v>41699</v>
      </c>
      <c r="BC5" s="906"/>
      <c r="BD5" s="907"/>
      <c r="BE5" s="905">
        <v>41791</v>
      </c>
      <c r="BF5" s="906"/>
      <c r="BG5" s="907"/>
      <c r="BH5" s="905">
        <v>41883</v>
      </c>
      <c r="BI5" s="906"/>
      <c r="BJ5" s="907"/>
      <c r="BK5" s="905">
        <v>41974</v>
      </c>
      <c r="BL5" s="906"/>
      <c r="BM5" s="907"/>
      <c r="BN5" s="905">
        <v>42064</v>
      </c>
      <c r="BO5" s="906"/>
      <c r="BP5" s="907"/>
      <c r="BQ5" s="905">
        <v>42156</v>
      </c>
      <c r="BR5" s="906"/>
      <c r="BS5" s="907"/>
      <c r="BT5" s="905">
        <v>42248</v>
      </c>
      <c r="BU5" s="906"/>
      <c r="BV5" s="907"/>
      <c r="BW5" s="905">
        <v>42339</v>
      </c>
      <c r="BX5" s="906"/>
      <c r="BY5" s="907"/>
      <c r="BZ5" s="905">
        <v>42430</v>
      </c>
      <c r="CA5" s="906"/>
      <c r="CB5" s="907"/>
      <c r="CC5" s="905">
        <v>42522</v>
      </c>
      <c r="CD5" s="906"/>
      <c r="CE5" s="907"/>
      <c r="CF5" s="905">
        <v>42614</v>
      </c>
      <c r="CG5" s="906"/>
      <c r="CH5" s="907"/>
      <c r="CI5" s="905">
        <v>42675</v>
      </c>
      <c r="CJ5" s="906"/>
      <c r="CK5" s="907"/>
      <c r="CL5" s="905">
        <v>42705</v>
      </c>
      <c r="CM5" s="906"/>
      <c r="CN5" s="907"/>
      <c r="CO5" s="905">
        <v>42795</v>
      </c>
      <c r="CP5" s="906"/>
      <c r="CQ5" s="907"/>
      <c r="CR5" s="905">
        <v>42856</v>
      </c>
      <c r="CS5" s="906"/>
      <c r="CT5" s="907"/>
      <c r="CU5" s="905">
        <v>42887</v>
      </c>
      <c r="CV5" s="906"/>
      <c r="CW5" s="907"/>
      <c r="CX5" s="905">
        <v>42979</v>
      </c>
      <c r="CY5" s="906"/>
      <c r="CZ5" s="907"/>
      <c r="DA5" s="905">
        <v>43040</v>
      </c>
      <c r="DB5" s="906"/>
      <c r="DC5" s="907"/>
      <c r="DD5" s="905">
        <v>43070</v>
      </c>
      <c r="DE5" s="906"/>
      <c r="DF5" s="907"/>
      <c r="DG5" s="905">
        <v>43160</v>
      </c>
      <c r="DH5" s="906"/>
      <c r="DI5" s="907"/>
      <c r="DJ5" s="905">
        <v>43221</v>
      </c>
      <c r="DK5" s="906"/>
      <c r="DL5" s="907"/>
      <c r="DM5" s="905">
        <v>43252</v>
      </c>
      <c r="DN5" s="906"/>
      <c r="DO5" s="907"/>
      <c r="DP5" s="890">
        <v>43344</v>
      </c>
      <c r="DQ5" s="891"/>
      <c r="DR5" s="891"/>
      <c r="DS5" s="892"/>
      <c r="DT5" s="890">
        <v>43405</v>
      </c>
      <c r="DU5" s="891"/>
      <c r="DV5" s="891"/>
      <c r="DW5" s="892"/>
      <c r="DX5" s="890">
        <v>43435</v>
      </c>
      <c r="DY5" s="891"/>
      <c r="DZ5" s="891"/>
      <c r="EA5" s="892"/>
      <c r="EB5" s="890">
        <v>43525</v>
      </c>
      <c r="EC5" s="891"/>
      <c r="ED5" s="891"/>
      <c r="EE5" s="892"/>
      <c r="EF5" s="905">
        <v>43586</v>
      </c>
      <c r="EG5" s="906"/>
      <c r="EH5" s="906"/>
      <c r="EI5" s="907"/>
      <c r="EJ5" s="890">
        <v>43647</v>
      </c>
      <c r="EK5" s="891"/>
      <c r="EL5" s="891"/>
      <c r="EM5" s="892"/>
      <c r="EN5" s="890">
        <v>43709</v>
      </c>
      <c r="EO5" s="891"/>
      <c r="EP5" s="891"/>
      <c r="EQ5" s="892"/>
      <c r="ER5" s="890">
        <v>43770</v>
      </c>
      <c r="ES5" s="891"/>
      <c r="ET5" s="891"/>
      <c r="EU5" s="892"/>
      <c r="EV5" s="890">
        <v>43831</v>
      </c>
      <c r="EW5" s="891"/>
      <c r="EX5" s="891"/>
      <c r="EY5" s="892"/>
      <c r="EZ5" s="890">
        <v>43891</v>
      </c>
      <c r="FA5" s="891"/>
      <c r="FB5" s="891"/>
      <c r="FC5" s="892"/>
      <c r="FD5" s="890">
        <v>43952</v>
      </c>
      <c r="FE5" s="891"/>
      <c r="FF5" s="891"/>
      <c r="FG5" s="892"/>
      <c r="FH5" s="890">
        <v>44013</v>
      </c>
      <c r="FI5" s="891"/>
      <c r="FJ5" s="891"/>
      <c r="FK5" s="892"/>
      <c r="FL5" s="890">
        <v>44075</v>
      </c>
      <c r="FM5" s="891"/>
      <c r="FN5" s="891"/>
      <c r="FO5" s="892"/>
      <c r="FP5" s="890">
        <v>44136</v>
      </c>
      <c r="FQ5" s="891"/>
      <c r="FR5" s="891"/>
      <c r="FS5" s="892"/>
      <c r="FT5" s="890">
        <v>44197</v>
      </c>
      <c r="FU5" s="891"/>
      <c r="FV5" s="891"/>
      <c r="FW5" s="892"/>
      <c r="FX5" s="890">
        <v>44256</v>
      </c>
      <c r="FY5" s="891"/>
      <c r="FZ5" s="891"/>
      <c r="GA5" s="892"/>
      <c r="GB5" s="890">
        <v>44317</v>
      </c>
      <c r="GC5" s="891"/>
      <c r="GD5" s="891"/>
      <c r="GE5" s="892"/>
      <c r="GF5" s="890">
        <v>44378</v>
      </c>
      <c r="GG5" s="891"/>
      <c r="GH5" s="891"/>
      <c r="GI5" s="892"/>
      <c r="GJ5" s="890">
        <v>44460</v>
      </c>
      <c r="GK5" s="891"/>
      <c r="GL5" s="891"/>
      <c r="GM5" s="892"/>
      <c r="GN5" s="890">
        <v>44521</v>
      </c>
      <c r="GO5" s="891"/>
      <c r="GP5" s="891"/>
      <c r="GQ5" s="892"/>
      <c r="GR5" s="890">
        <v>44562</v>
      </c>
      <c r="GS5" s="891"/>
      <c r="GT5" s="891"/>
      <c r="GU5" s="892"/>
      <c r="GV5" s="890">
        <v>44621</v>
      </c>
      <c r="GW5" s="891"/>
      <c r="GX5" s="891"/>
      <c r="GY5" s="892"/>
      <c r="GZ5" s="890">
        <v>44682</v>
      </c>
      <c r="HA5" s="891"/>
      <c r="HB5" s="891"/>
      <c r="HC5" s="892"/>
      <c r="HD5" s="890">
        <v>44743</v>
      </c>
      <c r="HE5" s="891"/>
      <c r="HF5" s="891"/>
      <c r="HG5" s="892"/>
      <c r="HH5" s="890">
        <v>44805</v>
      </c>
      <c r="HI5" s="891"/>
      <c r="HJ5" s="891"/>
      <c r="HK5" s="892"/>
      <c r="HL5" s="902">
        <v>44866</v>
      </c>
      <c r="HM5" s="903"/>
      <c r="HN5" s="903"/>
      <c r="HO5" s="904"/>
      <c r="HP5" s="890">
        <v>44927</v>
      </c>
      <c r="HQ5" s="891"/>
      <c r="HR5" s="891"/>
      <c r="HS5" s="892"/>
      <c r="HT5" s="890">
        <v>44986</v>
      </c>
      <c r="HU5" s="891"/>
      <c r="HV5" s="891"/>
      <c r="HW5" s="892"/>
      <c r="HX5" s="893">
        <v>45047</v>
      </c>
      <c r="HY5" s="894"/>
      <c r="HZ5" s="894"/>
      <c r="IA5" s="895"/>
      <c r="IB5" s="890">
        <v>45108</v>
      </c>
      <c r="IC5" s="891"/>
      <c r="ID5" s="891"/>
      <c r="IE5" s="892"/>
      <c r="IF5" s="890">
        <v>45170</v>
      </c>
      <c r="IG5" s="891"/>
      <c r="IH5" s="891"/>
      <c r="II5" s="892"/>
      <c r="IJ5" s="890">
        <v>45231</v>
      </c>
      <c r="IK5" s="891"/>
      <c r="IL5" s="891"/>
      <c r="IM5" s="892"/>
      <c r="IN5" s="890">
        <v>45292</v>
      </c>
      <c r="IO5" s="891"/>
      <c r="IP5" s="891"/>
      <c r="IQ5" s="892"/>
    </row>
    <row r="6" spans="2:251"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3" t="s">
        <v>74</v>
      </c>
      <c r="FN6" s="313" t="s">
        <v>9</v>
      </c>
      <c r="FO6" s="314" t="s">
        <v>74</v>
      </c>
      <c r="FP6" s="118" t="s">
        <v>8</v>
      </c>
      <c r="FQ6" s="316" t="s">
        <v>74</v>
      </c>
      <c r="FR6" s="316" t="s">
        <v>9</v>
      </c>
      <c r="FS6" s="317" t="s">
        <v>74</v>
      </c>
      <c r="FT6" s="118" t="s">
        <v>8</v>
      </c>
      <c r="FU6" s="319" t="s">
        <v>74</v>
      </c>
      <c r="FV6" s="319" t="s">
        <v>9</v>
      </c>
      <c r="FW6" s="320" t="s">
        <v>74</v>
      </c>
      <c r="FX6" s="118" t="s">
        <v>8</v>
      </c>
      <c r="FY6" s="321" t="s">
        <v>74</v>
      </c>
      <c r="FZ6" s="321" t="s">
        <v>9</v>
      </c>
      <c r="GA6" s="322" t="s">
        <v>74</v>
      </c>
      <c r="GB6" s="118" t="s">
        <v>8</v>
      </c>
      <c r="GC6" s="323" t="s">
        <v>74</v>
      </c>
      <c r="GD6" s="323" t="s">
        <v>9</v>
      </c>
      <c r="GE6" s="324" t="s">
        <v>74</v>
      </c>
      <c r="GF6" s="118" t="s">
        <v>8</v>
      </c>
      <c r="GG6" s="325" t="s">
        <v>74</v>
      </c>
      <c r="GH6" s="325" t="s">
        <v>9</v>
      </c>
      <c r="GI6" s="326" t="s">
        <v>74</v>
      </c>
      <c r="GJ6" s="118" t="s">
        <v>8</v>
      </c>
      <c r="GK6" s="327" t="s">
        <v>74</v>
      </c>
      <c r="GL6" s="327" t="s">
        <v>9</v>
      </c>
      <c r="GM6" s="328" t="s">
        <v>74</v>
      </c>
      <c r="GN6" s="118" t="s">
        <v>8</v>
      </c>
      <c r="GO6" s="339" t="s">
        <v>74</v>
      </c>
      <c r="GP6" s="339" t="s">
        <v>9</v>
      </c>
      <c r="GQ6" s="340" t="s">
        <v>74</v>
      </c>
      <c r="GR6" s="118" t="s">
        <v>8</v>
      </c>
      <c r="GS6" s="344" t="s">
        <v>74</v>
      </c>
      <c r="GT6" s="344" t="s">
        <v>9</v>
      </c>
      <c r="GU6" s="345" t="s">
        <v>74</v>
      </c>
      <c r="GV6" s="118" t="s">
        <v>8</v>
      </c>
      <c r="GW6" s="358" t="s">
        <v>74</v>
      </c>
      <c r="GX6" s="358" t="s">
        <v>9</v>
      </c>
      <c r="GY6" s="359" t="s">
        <v>74</v>
      </c>
      <c r="GZ6" s="118" t="s">
        <v>8</v>
      </c>
      <c r="HA6" s="360" t="s">
        <v>74</v>
      </c>
      <c r="HB6" s="360" t="s">
        <v>9</v>
      </c>
      <c r="HC6" s="361" t="s">
        <v>74</v>
      </c>
      <c r="HD6" s="118" t="s">
        <v>8</v>
      </c>
      <c r="HE6" s="364" t="s">
        <v>74</v>
      </c>
      <c r="HF6" s="364" t="s">
        <v>9</v>
      </c>
      <c r="HG6" s="365" t="s">
        <v>74</v>
      </c>
      <c r="HH6" s="118" t="s">
        <v>8</v>
      </c>
      <c r="HI6" s="366" t="s">
        <v>74</v>
      </c>
      <c r="HJ6" s="366" t="s">
        <v>9</v>
      </c>
      <c r="HK6" s="367" t="s">
        <v>74</v>
      </c>
      <c r="HL6" s="510" t="s">
        <v>8</v>
      </c>
      <c r="HM6" s="511" t="s">
        <v>74</v>
      </c>
      <c r="HN6" s="511" t="s">
        <v>9</v>
      </c>
      <c r="HO6" s="512" t="s">
        <v>74</v>
      </c>
      <c r="HP6" s="118" t="s">
        <v>8</v>
      </c>
      <c r="HQ6" s="543" t="s">
        <v>74</v>
      </c>
      <c r="HR6" s="543" t="s">
        <v>9</v>
      </c>
      <c r="HS6" s="544" t="s">
        <v>74</v>
      </c>
      <c r="HT6" s="118" t="s">
        <v>8</v>
      </c>
      <c r="HU6" s="581" t="s">
        <v>74</v>
      </c>
      <c r="HV6" s="581" t="s">
        <v>9</v>
      </c>
      <c r="HW6" s="582" t="s">
        <v>74</v>
      </c>
      <c r="HX6" s="693" t="s">
        <v>8</v>
      </c>
      <c r="HY6" s="694" t="s">
        <v>74</v>
      </c>
      <c r="HZ6" s="694" t="s">
        <v>9</v>
      </c>
      <c r="IA6" s="695" t="s">
        <v>74</v>
      </c>
      <c r="IB6" s="118" t="s">
        <v>8</v>
      </c>
      <c r="IC6" s="748" t="s">
        <v>74</v>
      </c>
      <c r="ID6" s="748" t="s">
        <v>9</v>
      </c>
      <c r="IE6" s="749" t="s">
        <v>74</v>
      </c>
      <c r="IF6" s="118" t="s">
        <v>8</v>
      </c>
      <c r="IG6" s="750" t="s">
        <v>74</v>
      </c>
      <c r="IH6" s="750" t="s">
        <v>9</v>
      </c>
      <c r="II6" s="751" t="s">
        <v>74</v>
      </c>
      <c r="IJ6" s="118" t="s">
        <v>8</v>
      </c>
      <c r="IK6" s="774" t="s">
        <v>74</v>
      </c>
      <c r="IL6" s="774" t="s">
        <v>9</v>
      </c>
      <c r="IM6" s="775" t="s">
        <v>74</v>
      </c>
      <c r="IN6" s="118" t="s">
        <v>8</v>
      </c>
      <c r="IO6" s="781" t="s">
        <v>74</v>
      </c>
      <c r="IP6" s="781" t="s">
        <v>9</v>
      </c>
      <c r="IQ6" s="782" t="s">
        <v>74</v>
      </c>
    </row>
    <row r="7" spans="2:251"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13"/>
      <c r="HM7" s="514"/>
      <c r="HN7" s="514"/>
      <c r="HO7" s="515"/>
      <c r="HP7" s="203"/>
      <c r="HQ7" s="72"/>
      <c r="HR7" s="72"/>
      <c r="HS7" s="117"/>
      <c r="HT7" s="203"/>
      <c r="HU7" s="72"/>
      <c r="HV7" s="72"/>
      <c r="HW7" s="117"/>
      <c r="HX7" s="696"/>
      <c r="HY7" s="692"/>
      <c r="HZ7" s="692"/>
      <c r="IA7" s="697"/>
      <c r="IB7" s="203"/>
      <c r="IC7" s="72"/>
      <c r="ID7" s="72"/>
      <c r="IE7" s="117"/>
      <c r="IF7" s="203"/>
      <c r="IG7" s="72"/>
      <c r="IH7" s="72"/>
      <c r="II7" s="117"/>
      <c r="IJ7" s="203"/>
      <c r="IK7" s="72"/>
      <c r="IL7" s="72"/>
      <c r="IM7" s="117"/>
      <c r="IN7" s="203"/>
      <c r="IO7" s="72"/>
      <c r="IP7" s="72"/>
      <c r="IQ7" s="117"/>
    </row>
    <row r="8" spans="2:251">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6">
        <v>10.7469824986379</v>
      </c>
      <c r="HM8" s="517">
        <v>0.160217759248764</v>
      </c>
      <c r="HN8" s="518">
        <v>10.812542904858899</v>
      </c>
      <c r="HO8" s="519">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8">
        <v>10.0871070632986</v>
      </c>
      <c r="HY8" s="699">
        <v>0.15739296294187599</v>
      </c>
      <c r="HZ8" s="700">
        <v>10.252812599707701</v>
      </c>
      <c r="IA8" s="701">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row>
    <row r="9" spans="2:251"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0">
        <v>10.8888348579962</v>
      </c>
      <c r="HM9" s="521">
        <v>0.16137087477649201</v>
      </c>
      <c r="HN9" s="522">
        <v>10.7912451785117</v>
      </c>
      <c r="HO9" s="523">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702">
        <v>10.3430187072658</v>
      </c>
      <c r="HY9" s="703">
        <v>0.15060234964476499</v>
      </c>
      <c r="HZ9" s="704">
        <v>10.452387407284199</v>
      </c>
      <c r="IA9" s="705">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row>
    <row r="10" spans="2:251"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4"/>
      <c r="HM10" s="525"/>
      <c r="HN10" s="526"/>
      <c r="HO10" s="527"/>
      <c r="HP10" s="87"/>
      <c r="HQ10" s="562"/>
      <c r="HR10" s="563"/>
      <c r="HS10" s="564"/>
      <c r="HT10" s="87"/>
      <c r="HU10" s="562"/>
      <c r="HV10" s="563"/>
      <c r="HW10" s="564"/>
      <c r="HX10" s="706"/>
      <c r="HY10" s="707"/>
      <c r="HZ10" s="708"/>
      <c r="IA10" s="709"/>
      <c r="IB10" s="87"/>
      <c r="IC10" s="562"/>
      <c r="ID10" s="563"/>
      <c r="IE10" s="564"/>
      <c r="IF10" s="87"/>
      <c r="IG10" s="562"/>
      <c r="IH10" s="563"/>
      <c r="II10" s="564"/>
      <c r="IJ10" s="87"/>
      <c r="IK10" s="562"/>
      <c r="IL10" s="563"/>
      <c r="IM10" s="564"/>
      <c r="IN10" s="87"/>
      <c r="IO10" s="562"/>
      <c r="IP10" s="563"/>
      <c r="IQ10" s="564"/>
    </row>
    <row r="11" spans="2:251">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6">
        <v>10.006512293817501</v>
      </c>
      <c r="HM11" s="517">
        <v>0.67867613385426295</v>
      </c>
      <c r="HN11" s="518">
        <v>10.2505837350487</v>
      </c>
      <c r="HO11" s="519">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8">
        <v>9.5477309666453092</v>
      </c>
      <c r="HY11" s="699">
        <v>0.421013435226951</v>
      </c>
      <c r="HZ11" s="700">
        <v>9.7846248567922203</v>
      </c>
      <c r="IA11" s="701">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row>
    <row r="12" spans="2:251">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8">
        <v>10.9012687084583</v>
      </c>
      <c r="HM12" s="529">
        <v>0.21557961234532</v>
      </c>
      <c r="HN12" s="530">
        <v>10.9067778695354</v>
      </c>
      <c r="HO12" s="531">
        <v>0.240193175079918</v>
      </c>
      <c r="HP12" s="124">
        <v>11.0312904674726</v>
      </c>
      <c r="HQ12" s="565">
        <v>0.20352940445863901</v>
      </c>
      <c r="HR12" s="566">
        <v>10.9610941806109</v>
      </c>
      <c r="HS12" s="137">
        <v>0.25632484127541499</v>
      </c>
      <c r="HT12" s="124">
        <v>10.451918423539899</v>
      </c>
      <c r="HU12" s="565">
        <v>0.211622278368229</v>
      </c>
      <c r="HV12" s="566">
        <v>10.476253884776201</v>
      </c>
      <c r="HW12" s="137">
        <v>0.121029740335937</v>
      </c>
      <c r="HX12" s="710">
        <v>10.340291982294101</v>
      </c>
      <c r="HY12" s="711">
        <v>0.20508391230127501</v>
      </c>
      <c r="HZ12" s="712">
        <v>10.3873537500883</v>
      </c>
      <c r="IA12" s="713">
        <v>0.12222577622585</v>
      </c>
      <c r="IB12" s="124">
        <v>9.9756722161444706</v>
      </c>
      <c r="IC12" s="565">
        <v>0.22196072520997401</v>
      </c>
      <c r="ID12" s="566">
        <v>10.243288973030699</v>
      </c>
      <c r="IE12" s="137">
        <v>0.124049394715204</v>
      </c>
      <c r="IF12" s="124">
        <v>9.6809421515194103</v>
      </c>
      <c r="IG12" s="565">
        <v>0.21927974341538101</v>
      </c>
      <c r="IH12" s="566">
        <v>9.9913131967541897</v>
      </c>
      <c r="II12" s="137">
        <v>0.281795492756163</v>
      </c>
      <c r="IJ12" s="124">
        <v>9.7443592388128497</v>
      </c>
      <c r="IK12" s="565">
        <v>0.21768439991543201</v>
      </c>
      <c r="IL12" s="566">
        <v>10.040152301634301</v>
      </c>
      <c r="IM12" s="137">
        <v>0.22139433763771499</v>
      </c>
      <c r="IN12" s="124">
        <v>9.5297673849999995</v>
      </c>
      <c r="IO12" s="565">
        <v>0.23266556199999999</v>
      </c>
      <c r="IP12" s="566">
        <v>10.01200255</v>
      </c>
      <c r="IQ12" s="137">
        <v>0.22396218100000001</v>
      </c>
    </row>
    <row r="13" spans="2:251">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8">
        <v>10.832262208453299</v>
      </c>
      <c r="HM13" s="529">
        <v>0.229986106428061</v>
      </c>
      <c r="HN13" s="530">
        <v>10.9309751079821</v>
      </c>
      <c r="HO13" s="531">
        <v>0.33598686726807497</v>
      </c>
      <c r="HP13" s="124">
        <v>10.7704517039652</v>
      </c>
      <c r="HQ13" s="565">
        <v>0.236551048124854</v>
      </c>
      <c r="HR13" s="566">
        <v>10.8684341486933</v>
      </c>
      <c r="HS13" s="137">
        <v>0.298609806850893</v>
      </c>
      <c r="HT13" s="124">
        <v>10.3488935293931</v>
      </c>
      <c r="HU13" s="565">
        <v>0.25215236685007503</v>
      </c>
      <c r="HV13" s="566">
        <v>10.5663635397277</v>
      </c>
      <c r="HW13" s="137">
        <v>0.14964419583031599</v>
      </c>
      <c r="HX13" s="710">
        <v>9.936059328612</v>
      </c>
      <c r="HY13" s="711">
        <v>0.240649079653626</v>
      </c>
      <c r="HZ13" s="712">
        <v>10.2667303037152</v>
      </c>
      <c r="IA13" s="713">
        <v>0.16883385027929401</v>
      </c>
      <c r="IB13" s="124">
        <v>9.7469359649278307</v>
      </c>
      <c r="IC13" s="565">
        <v>0.24830293896936101</v>
      </c>
      <c r="ID13" s="566">
        <v>9.9792874284026603</v>
      </c>
      <c r="IE13" s="137">
        <v>0.23695090957086601</v>
      </c>
      <c r="IF13" s="124">
        <v>9.3518744808426</v>
      </c>
      <c r="IG13" s="565">
        <v>0.27091731291285998</v>
      </c>
      <c r="IH13" s="566">
        <v>10.104622467390699</v>
      </c>
      <c r="II13" s="137">
        <v>0.24088435512153999</v>
      </c>
      <c r="IJ13" s="124">
        <v>9.6092898905403104</v>
      </c>
      <c r="IK13" s="565">
        <v>0.23675263136917399</v>
      </c>
      <c r="IL13" s="566">
        <v>9.8322145459611701</v>
      </c>
      <c r="IM13" s="137">
        <v>0.313163862268314</v>
      </c>
      <c r="IN13" s="124">
        <v>9.4842540520000007</v>
      </c>
      <c r="IO13" s="565">
        <v>0.24375833399999999</v>
      </c>
      <c r="IP13" s="566">
        <v>9.8861041489999995</v>
      </c>
      <c r="IQ13" s="137">
        <v>0.34255693199999998</v>
      </c>
    </row>
    <row r="14" spans="2:251">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8">
        <v>10.7369937530078</v>
      </c>
      <c r="HM14" s="529">
        <v>0.19020814397570501</v>
      </c>
      <c r="HN14" s="530">
        <v>10.737149339844001</v>
      </c>
      <c r="HO14" s="531">
        <v>0.121930242207498</v>
      </c>
      <c r="HP14" s="124">
        <v>10.989585817276</v>
      </c>
      <c r="HQ14" s="565">
        <v>0.17772477873367501</v>
      </c>
      <c r="HR14" s="566">
        <v>10.913507509154099</v>
      </c>
      <c r="HS14" s="137">
        <v>0.205196705844607</v>
      </c>
      <c r="HT14" s="124">
        <v>10.4353511840664</v>
      </c>
      <c r="HU14" s="565">
        <v>0.17250716701027299</v>
      </c>
      <c r="HV14" s="566">
        <v>10.4494158678008</v>
      </c>
      <c r="HW14" s="137">
        <v>0.10774776920170601</v>
      </c>
      <c r="HX14" s="710">
        <v>10.353129177773599</v>
      </c>
      <c r="HY14" s="711">
        <v>0.190509034393506</v>
      </c>
      <c r="HZ14" s="712">
        <v>10.5087705487256</v>
      </c>
      <c r="IA14" s="713">
        <v>0.107635037495051</v>
      </c>
      <c r="IB14" s="124">
        <v>9.9914247306838995</v>
      </c>
      <c r="IC14" s="565">
        <v>0.16958133659271901</v>
      </c>
      <c r="ID14" s="566">
        <v>10.289374927585699</v>
      </c>
      <c r="IE14" s="137">
        <v>9.4360658734955E-2</v>
      </c>
      <c r="IF14" s="124">
        <v>9.1985769345284698</v>
      </c>
      <c r="IG14" s="565">
        <v>0.18091339910771501</v>
      </c>
      <c r="IH14" s="566">
        <v>9.7522418659219792</v>
      </c>
      <c r="II14" s="137">
        <v>0.28243270591556402</v>
      </c>
      <c r="IJ14" s="124">
        <v>9.6203967724191894</v>
      </c>
      <c r="IK14" s="565">
        <v>0.18479550116756099</v>
      </c>
      <c r="IL14" s="566">
        <v>10.0944183877266</v>
      </c>
      <c r="IM14" s="137">
        <v>0.167088136861998</v>
      </c>
      <c r="IN14" s="124">
        <v>9.6122152360000008</v>
      </c>
      <c r="IO14" s="565">
        <v>0.170435484</v>
      </c>
      <c r="IP14" s="566">
        <v>10.033992250000001</v>
      </c>
      <c r="IQ14" s="137">
        <v>0.180690301</v>
      </c>
    </row>
    <row r="15" spans="2:251">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8">
        <v>11.092440716440899</v>
      </c>
      <c r="HM15" s="529">
        <v>0.46448126899020598</v>
      </c>
      <c r="HN15" s="530">
        <v>12.921569812960101</v>
      </c>
      <c r="HO15" s="531">
        <v>1.16046284968534</v>
      </c>
      <c r="HP15" s="124">
        <v>10.8437023744352</v>
      </c>
      <c r="HQ15" s="565">
        <v>0.38344444239282</v>
      </c>
      <c r="HR15" s="566">
        <v>11.094265946841301</v>
      </c>
      <c r="HS15" s="137">
        <v>0.49139660809554497</v>
      </c>
      <c r="HT15" s="124">
        <v>11.4026981434076</v>
      </c>
      <c r="HU15" s="565">
        <v>0.45701015597571698</v>
      </c>
      <c r="HV15" s="566">
        <v>12.794262453320901</v>
      </c>
      <c r="HW15" s="137">
        <v>1.07907136966568</v>
      </c>
      <c r="HX15" s="710">
        <v>10.735479939158999</v>
      </c>
      <c r="HY15" s="711">
        <v>0.47671498583981903</v>
      </c>
      <c r="HZ15" s="712">
        <v>11.228382271922399</v>
      </c>
      <c r="IA15" s="713">
        <v>0.752721487613358</v>
      </c>
      <c r="IB15" s="124">
        <v>10.541712654805499</v>
      </c>
      <c r="IC15" s="565">
        <v>0.53433451773118601</v>
      </c>
      <c r="ID15" s="566">
        <v>10.582282960720701</v>
      </c>
      <c r="IE15" s="137">
        <v>0.64201107157488002</v>
      </c>
      <c r="IF15" s="124">
        <v>9.5018664918202607</v>
      </c>
      <c r="IG15" s="565">
        <v>0.56613443544262099</v>
      </c>
      <c r="IH15" s="566">
        <v>10.0515205807854</v>
      </c>
      <c r="II15" s="137">
        <v>0.74591013517826699</v>
      </c>
      <c r="IJ15" s="124">
        <v>9.9226226860604392</v>
      </c>
      <c r="IK15" s="565">
        <v>0.43652218708128798</v>
      </c>
      <c r="IL15" s="566">
        <v>10.135411983579701</v>
      </c>
      <c r="IM15" s="137">
        <v>0.43149910791551299</v>
      </c>
      <c r="IN15" s="124">
        <v>10.294724029999999</v>
      </c>
      <c r="IO15" s="565">
        <v>0.38346770200000002</v>
      </c>
      <c r="IP15" s="566">
        <v>10.25067318</v>
      </c>
      <c r="IQ15" s="137">
        <v>0.35970543100000002</v>
      </c>
    </row>
    <row r="16" spans="2:251">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8">
        <v>10.258159130804801</v>
      </c>
      <c r="HM16" s="529">
        <v>0.33832946081539</v>
      </c>
      <c r="HN16" s="530">
        <v>10.677358519183899</v>
      </c>
      <c r="HO16" s="531">
        <v>0.34063621462759602</v>
      </c>
      <c r="HP16" s="124">
        <v>10.517902594271099</v>
      </c>
      <c r="HQ16" s="565">
        <v>0.33867561722407002</v>
      </c>
      <c r="HR16" s="566">
        <v>10.649806608880199</v>
      </c>
      <c r="HS16" s="137">
        <v>0.22111531528264899</v>
      </c>
      <c r="HT16" s="124">
        <v>10.198679924225299</v>
      </c>
      <c r="HU16" s="565">
        <v>0.29920033898300402</v>
      </c>
      <c r="HV16" s="566">
        <v>10.3475750628839</v>
      </c>
      <c r="HW16" s="137">
        <v>0.18851583122747001</v>
      </c>
      <c r="HX16" s="710">
        <v>9.69670386469687</v>
      </c>
      <c r="HY16" s="711">
        <v>0.32258658280237301</v>
      </c>
      <c r="HZ16" s="712">
        <v>10.0235353484798</v>
      </c>
      <c r="IA16" s="713">
        <v>0.38271938521675603</v>
      </c>
      <c r="IB16" s="124">
        <v>10.173587217706901</v>
      </c>
      <c r="IC16" s="565">
        <v>0.29342814639508003</v>
      </c>
      <c r="ID16" s="566">
        <v>10.4315410872067</v>
      </c>
      <c r="IE16" s="137">
        <v>0.160231491144852</v>
      </c>
      <c r="IF16" s="124">
        <v>9.0753795125400796</v>
      </c>
      <c r="IG16" s="565">
        <v>0.30720717871289799</v>
      </c>
      <c r="IH16" s="566">
        <v>9.4609547005199506</v>
      </c>
      <c r="II16" s="137">
        <v>0.47379321176940398</v>
      </c>
      <c r="IJ16" s="124">
        <v>9.5269926357785906</v>
      </c>
      <c r="IK16" s="565">
        <v>0.34181994251413</v>
      </c>
      <c r="IL16" s="566">
        <v>9.6589069214077607</v>
      </c>
      <c r="IM16" s="137">
        <v>0.54177027264834399</v>
      </c>
      <c r="IN16" s="124">
        <v>9.2933190349999997</v>
      </c>
      <c r="IO16" s="565">
        <v>0.31074035799999999</v>
      </c>
      <c r="IP16" s="566">
        <v>9.6607315020000009</v>
      </c>
      <c r="IQ16" s="137">
        <v>0.51288029400000001</v>
      </c>
    </row>
    <row r="17" spans="2:251"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0">
        <v>10.9267545020148</v>
      </c>
      <c r="HM17" s="521">
        <v>0.23574346965203599</v>
      </c>
      <c r="HN17" s="522">
        <v>10.700420004044</v>
      </c>
      <c r="HO17" s="523">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702">
        <v>10.116874548372101</v>
      </c>
      <c r="HY17" s="703">
        <v>0.23806623065875299</v>
      </c>
      <c r="HZ17" s="704">
        <v>9.9798370218711696</v>
      </c>
      <c r="IA17" s="705">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row>
    <row r="18" spans="2:251"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4"/>
      <c r="HM18" s="525"/>
      <c r="HN18" s="526"/>
      <c r="HO18" s="527"/>
      <c r="HP18" s="87"/>
      <c r="HQ18" s="562"/>
      <c r="HR18" s="563"/>
      <c r="HS18" s="564"/>
      <c r="HT18" s="87"/>
      <c r="HU18" s="562"/>
      <c r="HV18" s="563"/>
      <c r="HW18" s="564"/>
      <c r="HX18" s="706"/>
      <c r="HY18" s="707"/>
      <c r="HZ18" s="708"/>
      <c r="IA18" s="709"/>
      <c r="IB18" s="87"/>
      <c r="IC18" s="562"/>
      <c r="ID18" s="563"/>
      <c r="IE18" s="564"/>
      <c r="IF18" s="87"/>
      <c r="IG18" s="562"/>
      <c r="IH18" s="563"/>
      <c r="II18" s="564"/>
      <c r="IJ18" s="87"/>
      <c r="IK18" s="562"/>
      <c r="IL18" s="563"/>
      <c r="IM18" s="564"/>
      <c r="IN18" s="87"/>
      <c r="IO18" s="562"/>
      <c r="IP18" s="563"/>
      <c r="IQ18" s="564"/>
    </row>
    <row r="19" spans="2:251">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6">
        <v>10.762130931767601</v>
      </c>
      <c r="HM19" s="517">
        <v>0.20112694824173599</v>
      </c>
      <c r="HN19" s="518">
        <v>10.487055563223</v>
      </c>
      <c r="HO19" s="519">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8">
        <v>10.1167895345482</v>
      </c>
      <c r="HY19" s="699">
        <v>0.21919877719014999</v>
      </c>
      <c r="HZ19" s="700">
        <v>10.041207089802301</v>
      </c>
      <c r="IA19" s="701">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row>
    <row r="20" spans="2:251">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8">
        <v>10.533422806254</v>
      </c>
      <c r="HM20" s="529">
        <v>0.236995305338044</v>
      </c>
      <c r="HN20" s="530">
        <v>10.5806579162342</v>
      </c>
      <c r="HO20" s="531">
        <v>0.16013510212854901</v>
      </c>
      <c r="HP20" s="124">
        <v>10.9421786642835</v>
      </c>
      <c r="HQ20" s="565">
        <v>0.21364010381295201</v>
      </c>
      <c r="HR20" s="566">
        <v>10.870404691460299</v>
      </c>
      <c r="HS20" s="137">
        <v>0.23507333496129801</v>
      </c>
      <c r="HT20" s="124">
        <v>10.205402305395101</v>
      </c>
      <c r="HU20" s="565">
        <v>0.23046567658310399</v>
      </c>
      <c r="HV20" s="566">
        <v>10.3846532194659</v>
      </c>
      <c r="HW20" s="137">
        <v>0.11474440505168899</v>
      </c>
      <c r="HX20" s="710">
        <v>10.394185189090599</v>
      </c>
      <c r="HY20" s="711">
        <v>0.21173878548476199</v>
      </c>
      <c r="HZ20" s="712">
        <v>10.38695625505</v>
      </c>
      <c r="IA20" s="713">
        <v>0.13666665971214301</v>
      </c>
      <c r="IB20" s="124">
        <v>10.009734775089999</v>
      </c>
      <c r="IC20" s="565">
        <v>0.23568846614732999</v>
      </c>
      <c r="ID20" s="566">
        <v>10.2625611954468</v>
      </c>
      <c r="IE20" s="137">
        <v>0.149562779249446</v>
      </c>
      <c r="IF20" s="124">
        <v>9.5223873281840792</v>
      </c>
      <c r="IG20" s="565">
        <v>0.240410640591565</v>
      </c>
      <c r="IH20" s="566">
        <v>9.9524174240869794</v>
      </c>
      <c r="II20" s="137">
        <v>0.30299097348539999</v>
      </c>
      <c r="IJ20" s="124">
        <v>9.4602327144632099</v>
      </c>
      <c r="IK20" s="565">
        <v>0.22045905275279601</v>
      </c>
      <c r="IL20" s="566">
        <v>9.74286406699051</v>
      </c>
      <c r="IM20" s="137">
        <v>0.31178480709147599</v>
      </c>
      <c r="IN20" s="124">
        <v>9.5519563289999994</v>
      </c>
      <c r="IO20" s="565">
        <v>0.21726137700000001</v>
      </c>
      <c r="IP20" s="566">
        <v>9.6365643970000008</v>
      </c>
      <c r="IQ20" s="137">
        <v>0.351331216</v>
      </c>
    </row>
    <row r="21" spans="2:251">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8">
        <v>10.673184162535801</v>
      </c>
      <c r="HM21" s="529">
        <v>0.24802703935853701</v>
      </c>
      <c r="HN21" s="530">
        <v>10.842765764626201</v>
      </c>
      <c r="HO21" s="531">
        <v>0.25886521846419702</v>
      </c>
      <c r="HP21" s="124">
        <v>11.0502880914872</v>
      </c>
      <c r="HQ21" s="565">
        <v>0.240902286325197</v>
      </c>
      <c r="HR21" s="566">
        <v>11.1877965010846</v>
      </c>
      <c r="HS21" s="137">
        <v>0.38939736870425501</v>
      </c>
      <c r="HT21" s="124">
        <v>10.4601894737207</v>
      </c>
      <c r="HU21" s="565">
        <v>0.248566413368774</v>
      </c>
      <c r="HV21" s="566">
        <v>10.419843235951801</v>
      </c>
      <c r="HW21" s="137">
        <v>0.16184750305269299</v>
      </c>
      <c r="HX21" s="710">
        <v>10.486018438469101</v>
      </c>
      <c r="HY21" s="711">
        <v>0.24381851860668699</v>
      </c>
      <c r="HZ21" s="712">
        <v>10.5602630485449</v>
      </c>
      <c r="IA21" s="713">
        <v>0.158233847476141</v>
      </c>
      <c r="IB21" s="124">
        <v>10.044293576490899</v>
      </c>
      <c r="IC21" s="565">
        <v>0.24070035175548599</v>
      </c>
      <c r="ID21" s="566">
        <v>10.246949746472399</v>
      </c>
      <c r="IE21" s="137">
        <v>0.132302550413054</v>
      </c>
      <c r="IF21" s="124">
        <v>9.3192098241826606</v>
      </c>
      <c r="IG21" s="565">
        <v>0.238930491667808</v>
      </c>
      <c r="IH21" s="566">
        <v>9.9530647776530508</v>
      </c>
      <c r="II21" s="137">
        <v>0.24395868545489099</v>
      </c>
      <c r="IJ21" s="124">
        <v>9.7335700255694704</v>
      </c>
      <c r="IK21" s="565">
        <v>0.237729344882562</v>
      </c>
      <c r="IL21" s="566">
        <v>10.0736985567281</v>
      </c>
      <c r="IM21" s="137">
        <v>0.198138439492163</v>
      </c>
      <c r="IN21" s="124">
        <v>9.8659887009999991</v>
      </c>
      <c r="IO21" s="565">
        <v>0.23565268</v>
      </c>
      <c r="IP21" s="566">
        <v>10.191866360000001</v>
      </c>
      <c r="IQ21" s="137">
        <v>0.150802569</v>
      </c>
    </row>
    <row r="22" spans="2:251">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8">
        <v>10.816693877893099</v>
      </c>
      <c r="HM22" s="529">
        <v>0.25358873054955999</v>
      </c>
      <c r="HN22" s="530">
        <v>10.9540858256562</v>
      </c>
      <c r="HO22" s="531">
        <v>0.363763119450418</v>
      </c>
      <c r="HP22" s="124">
        <v>11.0273194299411</v>
      </c>
      <c r="HQ22" s="565">
        <v>0.238462679973731</v>
      </c>
      <c r="HR22" s="566">
        <v>11.070005896691701</v>
      </c>
      <c r="HS22" s="137">
        <v>0.38448091073347801</v>
      </c>
      <c r="HT22" s="124">
        <v>10.6673475382616</v>
      </c>
      <c r="HU22" s="565">
        <v>0.241309004700348</v>
      </c>
      <c r="HV22" s="566">
        <v>10.6962150756773</v>
      </c>
      <c r="HW22" s="137">
        <v>0.217583357481589</v>
      </c>
      <c r="HX22" s="710">
        <v>10.0252243058123</v>
      </c>
      <c r="HY22" s="711">
        <v>0.244758611962755</v>
      </c>
      <c r="HZ22" s="712">
        <v>10.258393706463</v>
      </c>
      <c r="IA22" s="713">
        <v>0.17947700978029299</v>
      </c>
      <c r="IB22" s="124">
        <v>10.119900349111401</v>
      </c>
      <c r="IC22" s="565">
        <v>0.229115933187164</v>
      </c>
      <c r="ID22" s="566">
        <v>10.3576471750479</v>
      </c>
      <c r="IE22" s="137">
        <v>0.127197161576173</v>
      </c>
      <c r="IF22" s="124">
        <v>9.2481704922857393</v>
      </c>
      <c r="IG22" s="565">
        <v>0.235015557826039</v>
      </c>
      <c r="IH22" s="566">
        <v>9.6019672501358393</v>
      </c>
      <c r="II22" s="137">
        <v>0.35368831060395201</v>
      </c>
      <c r="IJ22" s="124">
        <v>9.7855675259085402</v>
      </c>
      <c r="IK22" s="565">
        <v>0.23348370385221801</v>
      </c>
      <c r="IL22" s="566">
        <v>10.1393044494511</v>
      </c>
      <c r="IM22" s="137">
        <v>0.17197194845116201</v>
      </c>
      <c r="IN22" s="124">
        <v>9.6296726049999997</v>
      </c>
      <c r="IO22" s="565">
        <v>0.245267174</v>
      </c>
      <c r="IP22" s="566">
        <v>10.13498319</v>
      </c>
      <c r="IQ22" s="137">
        <v>0.218089965</v>
      </c>
    </row>
    <row r="23" spans="2:251">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8">
        <v>11.1998125318396</v>
      </c>
      <c r="HM23" s="529">
        <v>0.27360438898731498</v>
      </c>
      <c r="HN23" s="530">
        <v>11.736224606244001</v>
      </c>
      <c r="HO23" s="531">
        <v>0.58482254917554499</v>
      </c>
      <c r="HP23" s="124">
        <v>10.7900206271607</v>
      </c>
      <c r="HQ23" s="565">
        <v>0.26042231391410398</v>
      </c>
      <c r="HR23" s="566">
        <v>10.8146862659785</v>
      </c>
      <c r="HS23" s="137">
        <v>0.28513421606309602</v>
      </c>
      <c r="HT23" s="124">
        <v>10.5348277420992</v>
      </c>
      <c r="HU23" s="565">
        <v>0.26641979591207798</v>
      </c>
      <c r="HV23" s="566">
        <v>10.5589412079964</v>
      </c>
      <c r="HW23" s="137">
        <v>0.14752941821058199</v>
      </c>
      <c r="HX23" s="710">
        <v>10.1959419683134</v>
      </c>
      <c r="HY23" s="711">
        <v>0.27557436377760502</v>
      </c>
      <c r="HZ23" s="712">
        <v>10.5640834156021</v>
      </c>
      <c r="IA23" s="713">
        <v>0.18057030732260601</v>
      </c>
      <c r="IB23" s="124">
        <v>9.8107824582880792</v>
      </c>
      <c r="IC23" s="565">
        <v>0.26082386963038601</v>
      </c>
      <c r="ID23" s="566">
        <v>10.1890329110851</v>
      </c>
      <c r="IE23" s="137">
        <v>0.18372959343075099</v>
      </c>
      <c r="IF23" s="124">
        <v>9.7101362643791092</v>
      </c>
      <c r="IG23" s="565">
        <v>0.29791217193069403</v>
      </c>
      <c r="IH23" s="566">
        <v>10.2946648865924</v>
      </c>
      <c r="II23" s="137">
        <v>0.178638578888766</v>
      </c>
      <c r="IJ23" s="124">
        <v>9.6144834759209203</v>
      </c>
      <c r="IK23" s="565">
        <v>0.27632448303151202</v>
      </c>
      <c r="IL23" s="566">
        <v>10.187577701570101</v>
      </c>
      <c r="IM23" s="137">
        <v>0.17071729271316699</v>
      </c>
      <c r="IN23" s="124">
        <v>9.6978624619999998</v>
      </c>
      <c r="IO23" s="565">
        <v>0.29031305800000001</v>
      </c>
      <c r="IP23" s="566">
        <v>10.229464520000001</v>
      </c>
      <c r="IQ23" s="137">
        <v>0.183681384</v>
      </c>
    </row>
    <row r="24" spans="2:251">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8">
        <v>10.6255294490505</v>
      </c>
      <c r="HM24" s="529">
        <v>0.28148813314405802</v>
      </c>
      <c r="HN24" s="530">
        <v>10.6555479680407</v>
      </c>
      <c r="HO24" s="531">
        <v>0.19193451744856399</v>
      </c>
      <c r="HP24" s="124">
        <v>11.4185612496335</v>
      </c>
      <c r="HQ24" s="565">
        <v>0.27308495376268699</v>
      </c>
      <c r="HR24" s="566">
        <v>12.350960697595699</v>
      </c>
      <c r="HS24" s="137">
        <v>0.621641827713587</v>
      </c>
      <c r="HT24" s="124">
        <v>10.6931021647676</v>
      </c>
      <c r="HU24" s="565">
        <v>0.28047417435010802</v>
      </c>
      <c r="HV24" s="566">
        <v>10.6244990311157</v>
      </c>
      <c r="HW24" s="137">
        <v>0.17285077282422001</v>
      </c>
      <c r="HX24" s="710">
        <v>9.7348296463951893</v>
      </c>
      <c r="HY24" s="711">
        <v>0.29952587607069098</v>
      </c>
      <c r="HZ24" s="712">
        <v>10.303183818650201</v>
      </c>
      <c r="IA24" s="713">
        <v>0.15239034549570099</v>
      </c>
      <c r="IB24" s="124">
        <v>9.7094726961208409</v>
      </c>
      <c r="IC24" s="565">
        <v>0.287230726041171</v>
      </c>
      <c r="ID24" s="566">
        <v>10.1320133934162</v>
      </c>
      <c r="IE24" s="137">
        <v>0.26286134943971101</v>
      </c>
      <c r="IF24" s="124">
        <v>8.8859296476324303</v>
      </c>
      <c r="IG24" s="565">
        <v>0.299435337357353</v>
      </c>
      <c r="IH24" s="566">
        <v>8.9150869061879607</v>
      </c>
      <c r="II24" s="137">
        <v>0.50303873668811105</v>
      </c>
      <c r="IJ24" s="124">
        <v>10.0212985079558</v>
      </c>
      <c r="IK24" s="565">
        <v>0.30374721040555203</v>
      </c>
      <c r="IL24" s="566">
        <v>10.2739332098364</v>
      </c>
      <c r="IM24" s="137">
        <v>0.20453247124937399</v>
      </c>
      <c r="IN24" s="124">
        <v>9.5984446279999993</v>
      </c>
      <c r="IO24" s="565">
        <v>0.299773756</v>
      </c>
      <c r="IP24" s="566">
        <v>10.01272676</v>
      </c>
      <c r="IQ24" s="137">
        <v>0.338476204</v>
      </c>
    </row>
    <row r="25" spans="2:251">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8">
        <v>10.751924727858601</v>
      </c>
      <c r="HM25" s="529">
        <v>0.37433571953614603</v>
      </c>
      <c r="HN25" s="530">
        <v>11.2576957524265</v>
      </c>
      <c r="HO25" s="531">
        <v>0.666991830327757</v>
      </c>
      <c r="HP25" s="124">
        <v>11.155628491516101</v>
      </c>
      <c r="HQ25" s="565">
        <v>0.31907269627791801</v>
      </c>
      <c r="HR25" s="566">
        <v>11.638589686924799</v>
      </c>
      <c r="HS25" s="137">
        <v>0.67308751450650295</v>
      </c>
      <c r="HT25" s="124">
        <v>10.4600915125901</v>
      </c>
      <c r="HU25" s="565">
        <v>0.369842825953973</v>
      </c>
      <c r="HV25" s="566">
        <v>10.6867730686548</v>
      </c>
      <c r="HW25" s="137">
        <v>0.269303775722606</v>
      </c>
      <c r="HX25" s="710">
        <v>9.8614101618110901</v>
      </c>
      <c r="HY25" s="711">
        <v>0.34935348806357602</v>
      </c>
      <c r="HZ25" s="712">
        <v>10.227535170825099</v>
      </c>
      <c r="IA25" s="713">
        <v>0.24194517940766899</v>
      </c>
      <c r="IB25" s="124">
        <v>9.8188222116200006</v>
      </c>
      <c r="IC25" s="565">
        <v>0.35456486923120101</v>
      </c>
      <c r="ID25" s="566">
        <v>9.8506763579784593</v>
      </c>
      <c r="IE25" s="137">
        <v>0.47544419979459501</v>
      </c>
      <c r="IF25" s="124">
        <v>8.9974346070337798</v>
      </c>
      <c r="IG25" s="565">
        <v>0.34845476761244898</v>
      </c>
      <c r="IH25" s="566">
        <v>9.4638122463539407</v>
      </c>
      <c r="II25" s="137">
        <v>0.50848509928318297</v>
      </c>
      <c r="IJ25" s="124">
        <v>9.6570545004046107</v>
      </c>
      <c r="IK25" s="565">
        <v>0.32307870033493202</v>
      </c>
      <c r="IL25" s="566">
        <v>10.0876361584764</v>
      </c>
      <c r="IM25" s="137">
        <v>0.27877481770464502</v>
      </c>
      <c r="IN25" s="124">
        <v>9.4961440699999997</v>
      </c>
      <c r="IO25" s="565">
        <v>0.35940809099999999</v>
      </c>
      <c r="IP25" s="566">
        <v>9.9391120970000006</v>
      </c>
      <c r="IQ25" s="137">
        <v>0.52202689899999999</v>
      </c>
    </row>
    <row r="26" spans="2:251">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8">
        <v>11.078697095000299</v>
      </c>
      <c r="HM26" s="529">
        <v>0.37272450953150299</v>
      </c>
      <c r="HN26" s="530">
        <v>11.813286972163</v>
      </c>
      <c r="HO26" s="531">
        <v>0.95492615513329604</v>
      </c>
      <c r="HP26" s="124">
        <v>10.5672799669103</v>
      </c>
      <c r="HQ26" s="565">
        <v>0.35540397393540102</v>
      </c>
      <c r="HR26" s="566">
        <v>10.6539226289217</v>
      </c>
      <c r="HS26" s="137">
        <v>0.188095176292743</v>
      </c>
      <c r="HT26" s="124">
        <v>10.6954927583645</v>
      </c>
      <c r="HU26" s="565">
        <v>0.355531572253664</v>
      </c>
      <c r="HV26" s="566">
        <v>10.7652046137051</v>
      </c>
      <c r="HW26" s="137">
        <v>0.293340667012642</v>
      </c>
      <c r="HX26" s="710">
        <v>10.3302756896893</v>
      </c>
      <c r="HY26" s="711">
        <v>0.34763149351273698</v>
      </c>
      <c r="HZ26" s="712">
        <v>10.555092325276201</v>
      </c>
      <c r="IA26" s="713">
        <v>0.25830411883902599</v>
      </c>
      <c r="IB26" s="124">
        <v>9.7028463703876398</v>
      </c>
      <c r="IC26" s="565">
        <v>0.39743733283381699</v>
      </c>
      <c r="ID26" s="566">
        <v>10.201331393241</v>
      </c>
      <c r="IE26" s="137">
        <v>0.383853571256417</v>
      </c>
      <c r="IF26" s="124">
        <v>8.4764566204624998</v>
      </c>
      <c r="IG26" s="565">
        <v>0.41591585909133499</v>
      </c>
      <c r="IH26" s="566">
        <v>8.4869326078890293</v>
      </c>
      <c r="II26" s="137">
        <v>0.79187509444382598</v>
      </c>
      <c r="IJ26" s="124">
        <v>9.4066531779270903</v>
      </c>
      <c r="IK26" s="565">
        <v>0.43006094113108001</v>
      </c>
      <c r="IL26" s="566">
        <v>9.7559120789037106</v>
      </c>
      <c r="IM26" s="137">
        <v>0.680936038106699</v>
      </c>
      <c r="IN26" s="124">
        <v>9.3442161969999997</v>
      </c>
      <c r="IO26" s="565">
        <v>0.35476482500000001</v>
      </c>
      <c r="IP26" s="566">
        <v>9.7468245600000003</v>
      </c>
      <c r="IQ26" s="137">
        <v>0.62977085399999999</v>
      </c>
    </row>
    <row r="27" spans="2:251"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0">
        <v>11.024718625997499</v>
      </c>
      <c r="HM27" s="521">
        <v>0.367508930764259</v>
      </c>
      <c r="HN27" s="522">
        <v>11.7621583270624</v>
      </c>
      <c r="HO27" s="523">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702">
        <v>10.2880558151434</v>
      </c>
      <c r="HY27" s="703">
        <v>0.37991424070747098</v>
      </c>
      <c r="HZ27" s="704">
        <v>10.671524166527799</v>
      </c>
      <c r="IA27" s="705">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row>
    <row r="28" spans="2:251"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4"/>
      <c r="HM28" s="525"/>
      <c r="HN28" s="526"/>
      <c r="HO28" s="527"/>
      <c r="HP28" s="87"/>
      <c r="HQ28" s="562"/>
      <c r="HR28" s="563"/>
      <c r="HS28" s="564"/>
      <c r="HT28" s="87"/>
      <c r="HU28" s="562"/>
      <c r="HV28" s="563"/>
      <c r="HW28" s="564"/>
      <c r="HX28" s="706"/>
      <c r="HY28" s="707"/>
      <c r="HZ28" s="708"/>
      <c r="IA28" s="709"/>
      <c r="IB28" s="87"/>
      <c r="IC28" s="562"/>
      <c r="ID28" s="563"/>
      <c r="IE28" s="564"/>
      <c r="IF28" s="87"/>
      <c r="IG28" s="562"/>
      <c r="IH28" s="563"/>
      <c r="II28" s="564"/>
      <c r="IJ28" s="87"/>
      <c r="IK28" s="562"/>
      <c r="IL28" s="563"/>
      <c r="IM28" s="564"/>
      <c r="IN28" s="87"/>
      <c r="IO28" s="562"/>
      <c r="IP28" s="563"/>
      <c r="IQ28" s="564"/>
    </row>
    <row r="29" spans="2:251">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6">
        <v>10.002297101110599</v>
      </c>
      <c r="HM29" s="517">
        <v>0.53873665092286505</v>
      </c>
      <c r="HN29" s="518">
        <v>9.1704145546720301</v>
      </c>
      <c r="HO29" s="519">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8">
        <v>10.281309567634301</v>
      </c>
      <c r="HY29" s="699">
        <v>0.42668687748499301</v>
      </c>
      <c r="HZ29" s="700">
        <v>10.088634392413301</v>
      </c>
      <c r="IA29" s="701">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row>
    <row r="30" spans="2:251">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8">
        <v>10.947086760117299</v>
      </c>
      <c r="HM30" s="529">
        <v>0.33379665860311902</v>
      </c>
      <c r="HN30" s="530">
        <v>11.441360490500101</v>
      </c>
      <c r="HO30" s="531">
        <v>0.78687130729019195</v>
      </c>
      <c r="HP30" s="124">
        <v>10.883297199478299</v>
      </c>
      <c r="HQ30" s="565">
        <v>0.29769430234358102</v>
      </c>
      <c r="HR30" s="566">
        <v>11.1600050840454</v>
      </c>
      <c r="HS30" s="137">
        <v>0.581501251395807</v>
      </c>
      <c r="HT30" s="124">
        <v>10.0515455409531</v>
      </c>
      <c r="HU30" s="565">
        <v>0.31273875089747699</v>
      </c>
      <c r="HV30" s="566">
        <v>10.239873644563801</v>
      </c>
      <c r="HW30" s="137">
        <v>0.318972957840089</v>
      </c>
      <c r="HX30" s="710">
        <v>9.8384914162410606</v>
      </c>
      <c r="HY30" s="711">
        <v>0.31964461374377101</v>
      </c>
      <c r="HZ30" s="712">
        <v>9.9089420567790398</v>
      </c>
      <c r="IA30" s="713">
        <v>0.46981897465956901</v>
      </c>
      <c r="IB30" s="124">
        <v>9.7235979053764705</v>
      </c>
      <c r="IC30" s="565">
        <v>0.35578305144176198</v>
      </c>
      <c r="ID30" s="566">
        <v>9.9604275583486803</v>
      </c>
      <c r="IE30" s="137">
        <v>0.41693995560466801</v>
      </c>
      <c r="IF30" s="124">
        <v>9.2686844452512194</v>
      </c>
      <c r="IG30" s="565">
        <v>0.335413611022923</v>
      </c>
      <c r="IH30" s="566">
        <v>9.1237888483604106</v>
      </c>
      <c r="II30" s="137">
        <v>0.58557881198803596</v>
      </c>
      <c r="IJ30" s="124">
        <v>9.3643900695503106</v>
      </c>
      <c r="IK30" s="565">
        <v>0.32007892467559301</v>
      </c>
      <c r="IL30" s="566">
        <v>9.1365731222655899</v>
      </c>
      <c r="IM30" s="137">
        <v>0.58249089106690599</v>
      </c>
      <c r="IN30" s="124">
        <v>9.5093825320000001</v>
      </c>
      <c r="IO30" s="565">
        <v>0.25331712899999997</v>
      </c>
      <c r="IP30" s="566">
        <v>9.3021430689999995</v>
      </c>
      <c r="IQ30" s="137">
        <v>0.61556885100000003</v>
      </c>
    </row>
    <row r="31" spans="2:251">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8">
        <v>9.3933414824531596</v>
      </c>
      <c r="HM31" s="529">
        <v>0.79089555265877198</v>
      </c>
      <c r="HN31" s="530">
        <v>9.4014379031672597</v>
      </c>
      <c r="HO31" s="531">
        <v>1.1298318426866001</v>
      </c>
      <c r="HP31" s="124">
        <v>9.8266666654495403</v>
      </c>
      <c r="HQ31" s="565">
        <v>0.89527187177829004</v>
      </c>
      <c r="HR31" s="566">
        <v>10.0996889817794</v>
      </c>
      <c r="HS31" s="137">
        <v>1.9706557511787</v>
      </c>
      <c r="HT31" s="124">
        <v>8.5933407884188195</v>
      </c>
      <c r="HU31" s="565">
        <v>0.71101781433311995</v>
      </c>
      <c r="HV31" s="566">
        <v>7.6911686057663102</v>
      </c>
      <c r="HW31" s="137">
        <v>1.2667663268247999</v>
      </c>
      <c r="HX31" s="710">
        <v>9.0666745323891398</v>
      </c>
      <c r="HY31" s="711">
        <v>0.89806250056737602</v>
      </c>
      <c r="HZ31" s="712">
        <v>8.8681293742533303</v>
      </c>
      <c r="IA31" s="713">
        <v>1.2504240876188599</v>
      </c>
      <c r="IB31" s="124">
        <v>7.7400067147821998</v>
      </c>
      <c r="IC31" s="565">
        <v>0.67852732072793098</v>
      </c>
      <c r="ID31" s="566">
        <v>6.9265718337091204</v>
      </c>
      <c r="IE31" s="137">
        <v>0.99417707756737705</v>
      </c>
      <c r="IF31" s="124">
        <v>7.2800063157124599</v>
      </c>
      <c r="IG31" s="565">
        <v>0.589657842025054</v>
      </c>
      <c r="IH31" s="566">
        <v>6.2166112459621301</v>
      </c>
      <c r="II31" s="137">
        <v>0.66022973650708106</v>
      </c>
      <c r="IJ31" s="124">
        <v>8.2466738210039505</v>
      </c>
      <c r="IK31" s="565">
        <v>0.63604746195086104</v>
      </c>
      <c r="IL31" s="566">
        <v>7.4650185864576999</v>
      </c>
      <c r="IM31" s="137">
        <v>0.88423919237522797</v>
      </c>
      <c r="IN31" s="124">
        <v>7.9204830619999997</v>
      </c>
      <c r="IO31" s="565">
        <v>0.57766431699999998</v>
      </c>
      <c r="IP31" s="566">
        <v>7.7530852020000003</v>
      </c>
      <c r="IQ31" s="137">
        <v>0.98889792499999996</v>
      </c>
    </row>
    <row r="32" spans="2:251">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8">
        <v>10.3571361272188</v>
      </c>
      <c r="HM32" s="529">
        <v>0.62484435061937105</v>
      </c>
      <c r="HN32" s="530">
        <v>10.456536285800199</v>
      </c>
      <c r="HO32" s="531">
        <v>0.72739758523405995</v>
      </c>
      <c r="HP32" s="124">
        <v>10.617813890856301</v>
      </c>
      <c r="HQ32" s="565">
        <v>0.74128176862352801</v>
      </c>
      <c r="HR32" s="566">
        <v>11.219205769959</v>
      </c>
      <c r="HS32" s="137">
        <v>1.63081278813985</v>
      </c>
      <c r="HT32" s="124">
        <v>9.1799543524527003</v>
      </c>
      <c r="HU32" s="565">
        <v>0.89617519805467805</v>
      </c>
      <c r="HV32" s="566">
        <v>9.1586633856917796</v>
      </c>
      <c r="HW32" s="137">
        <v>0.51153863273677802</v>
      </c>
      <c r="HX32" s="710">
        <v>8.9155881366535397</v>
      </c>
      <c r="HY32" s="711">
        <v>0.73105944347260299</v>
      </c>
      <c r="HZ32" s="712">
        <v>9.1513245361684099</v>
      </c>
      <c r="IA32" s="713">
        <v>1.00810968719159</v>
      </c>
      <c r="IB32" s="124">
        <v>9.3241436011641401</v>
      </c>
      <c r="IC32" s="565">
        <v>0.85935007323976098</v>
      </c>
      <c r="ID32" s="566">
        <v>9.6304807794043796</v>
      </c>
      <c r="IE32" s="137">
        <v>0.96100730945433799</v>
      </c>
      <c r="IF32" s="124">
        <v>10.3142790122096</v>
      </c>
      <c r="IG32" s="565">
        <v>1.0592073349047899</v>
      </c>
      <c r="IH32" s="566">
        <v>10.088914857704401</v>
      </c>
      <c r="II32" s="137">
        <v>1.7163336010982</v>
      </c>
      <c r="IJ32" s="124">
        <v>10.9544146506801</v>
      </c>
      <c r="IK32" s="565">
        <v>0.85056390572173901</v>
      </c>
      <c r="IL32" s="566">
        <v>11.389074574328999</v>
      </c>
      <c r="IM32" s="137">
        <v>1.8952569100063399</v>
      </c>
      <c r="IN32" s="124">
        <v>11.027203719999999</v>
      </c>
      <c r="IO32" s="565">
        <v>0.84519772500000001</v>
      </c>
      <c r="IP32" s="566">
        <v>12.345181650000001</v>
      </c>
      <c r="IQ32" s="137">
        <v>1.5772950379999999</v>
      </c>
    </row>
    <row r="33" spans="2:251">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8">
        <v>11.7820153254914</v>
      </c>
      <c r="HM33" s="529">
        <v>0.33784445305259903</v>
      </c>
      <c r="HN33" s="530">
        <v>12.663547522206001</v>
      </c>
      <c r="HO33" s="531">
        <v>1.3138163875131901</v>
      </c>
      <c r="HP33" s="124">
        <v>12.3130036628118</v>
      </c>
      <c r="HQ33" s="565">
        <v>0.38303460920925197</v>
      </c>
      <c r="HR33" s="566">
        <v>13.262966758783399</v>
      </c>
      <c r="HS33" s="137">
        <v>1.0997831699168401</v>
      </c>
      <c r="HT33" s="124">
        <v>12.3372183708876</v>
      </c>
      <c r="HU33" s="565">
        <v>0.39999854001818103</v>
      </c>
      <c r="HV33" s="566">
        <v>14.6689712717346</v>
      </c>
      <c r="HW33" s="137">
        <v>1.5076527263684401</v>
      </c>
      <c r="HX33" s="710">
        <v>12.4867096805645</v>
      </c>
      <c r="HY33" s="711">
        <v>0.32518498605809598</v>
      </c>
      <c r="HZ33" s="712">
        <v>15.355191987860501</v>
      </c>
      <c r="IA33" s="713">
        <v>0.84094581314154204</v>
      </c>
      <c r="IB33" s="124">
        <v>11.3444847784763</v>
      </c>
      <c r="IC33" s="565">
        <v>0.36962513378711098</v>
      </c>
      <c r="ID33" s="566">
        <v>11.132242854479401</v>
      </c>
      <c r="IE33" s="137">
        <v>0.55316299331784202</v>
      </c>
      <c r="IF33" s="124">
        <v>9.6289280388977705</v>
      </c>
      <c r="IG33" s="565">
        <v>0.32338973056540798</v>
      </c>
      <c r="IH33" s="566">
        <v>9.8525131108088306</v>
      </c>
      <c r="II33" s="137">
        <v>0.53611313684926098</v>
      </c>
      <c r="IJ33" s="124">
        <v>9.9876854754253994</v>
      </c>
      <c r="IK33" s="565">
        <v>0.36422441613088202</v>
      </c>
      <c r="IL33" s="566">
        <v>10.290972921318099</v>
      </c>
      <c r="IM33" s="137">
        <v>0.14934711060873401</v>
      </c>
      <c r="IN33" s="124">
        <v>11.561041149999999</v>
      </c>
      <c r="IO33" s="565">
        <v>0.41969183500000001</v>
      </c>
      <c r="IP33" s="566">
        <v>12.27960661</v>
      </c>
      <c r="IQ33" s="137">
        <v>1.2726088520000001</v>
      </c>
    </row>
    <row r="34" spans="2:251">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8">
        <v>11.4243946327987</v>
      </c>
      <c r="HM34" s="529">
        <v>0.251011125399558</v>
      </c>
      <c r="HN34" s="530">
        <v>11.665038397698799</v>
      </c>
      <c r="HO34" s="531">
        <v>0.62263507401940199</v>
      </c>
      <c r="HP34" s="124">
        <v>11.3654909041376</v>
      </c>
      <c r="HQ34" s="565">
        <v>0.25604012806596699</v>
      </c>
      <c r="HR34" s="566">
        <v>11.7889355234816</v>
      </c>
      <c r="HS34" s="137">
        <v>0.62539922462784503</v>
      </c>
      <c r="HT34" s="124">
        <v>10.7193366896076</v>
      </c>
      <c r="HU34" s="565">
        <v>0.29461654925147301</v>
      </c>
      <c r="HV34" s="566">
        <v>10.7605978876732</v>
      </c>
      <c r="HW34" s="137">
        <v>0.31102070937234</v>
      </c>
      <c r="HX34" s="710">
        <v>10.493034035573499</v>
      </c>
      <c r="HY34" s="711">
        <v>0.28812236986998102</v>
      </c>
      <c r="HZ34" s="712">
        <v>10.580845803777301</v>
      </c>
      <c r="IA34" s="713">
        <v>0.22085059636304499</v>
      </c>
      <c r="IB34" s="124">
        <v>10.6422842922046</v>
      </c>
      <c r="IC34" s="565">
        <v>0.27612023121634699</v>
      </c>
      <c r="ID34" s="566">
        <v>10.728384330322999</v>
      </c>
      <c r="IE34" s="137">
        <v>0.27792938845704901</v>
      </c>
      <c r="IF34" s="124">
        <v>9.26013566248632</v>
      </c>
      <c r="IG34" s="565">
        <v>0.31102957633815498</v>
      </c>
      <c r="IH34" s="566">
        <v>9.7905550131599206</v>
      </c>
      <c r="II34" s="137">
        <v>0.51609541081805299</v>
      </c>
      <c r="IJ34" s="124">
        <v>10.370035089095801</v>
      </c>
      <c r="IK34" s="565">
        <v>0.28100882068386501</v>
      </c>
      <c r="IL34" s="566">
        <v>10.6266058623878</v>
      </c>
      <c r="IM34" s="137">
        <v>0.28237657623732998</v>
      </c>
      <c r="IN34" s="124">
        <v>10.06619278</v>
      </c>
      <c r="IO34" s="565">
        <v>0.25046447100000002</v>
      </c>
      <c r="IP34" s="566">
        <v>10.301735280000001</v>
      </c>
      <c r="IQ34" s="137">
        <v>0.19488902599999999</v>
      </c>
    </row>
    <row r="35" spans="2:251">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8">
        <v>8.9598645696382704</v>
      </c>
      <c r="HM35" s="529">
        <v>0.926365851372142</v>
      </c>
      <c r="HN35" s="530">
        <v>8.9402207782230896</v>
      </c>
      <c r="HO35" s="531">
        <v>0.95424420506352403</v>
      </c>
      <c r="HP35" s="124">
        <v>9.6394557837354409</v>
      </c>
      <c r="HQ35" s="565">
        <v>0.72850424206269504</v>
      </c>
      <c r="HR35" s="566">
        <v>8.9436103667642097</v>
      </c>
      <c r="HS35" s="137">
        <v>0.82525859164086901</v>
      </c>
      <c r="HT35" s="124">
        <v>10.4755632623348</v>
      </c>
      <c r="HU35" s="565">
        <v>0.716777435720233</v>
      </c>
      <c r="HV35" s="566">
        <v>10.5116585194171</v>
      </c>
      <c r="HW35" s="137">
        <v>0.71432401671004497</v>
      </c>
      <c r="HX35" s="710">
        <v>10.5714293077351</v>
      </c>
      <c r="HY35" s="711">
        <v>0.76959465143193195</v>
      </c>
      <c r="HZ35" s="712">
        <v>10.8558231072435</v>
      </c>
      <c r="IA35" s="713">
        <v>1.24264861713109</v>
      </c>
      <c r="IB35" s="124">
        <v>9.5950817776701207</v>
      </c>
      <c r="IC35" s="565">
        <v>0.67536656149343099</v>
      </c>
      <c r="ID35" s="566">
        <v>9.9830902561339592</v>
      </c>
      <c r="IE35" s="137">
        <v>0.61369124858146595</v>
      </c>
      <c r="IF35" s="124">
        <v>9.4897965793374706</v>
      </c>
      <c r="IG35" s="565">
        <v>0.71875155439171801</v>
      </c>
      <c r="IH35" s="566">
        <v>9.2245288106888506</v>
      </c>
      <c r="II35" s="137">
        <v>0.91699674914013996</v>
      </c>
      <c r="IJ35" s="124">
        <v>9.6448986309567495</v>
      </c>
      <c r="IK35" s="565">
        <v>0.66765781664503598</v>
      </c>
      <c r="IL35" s="566">
        <v>9.7013389162483108</v>
      </c>
      <c r="IM35" s="137">
        <v>0.76929009339379295</v>
      </c>
      <c r="IN35" s="124">
        <v>9.2236531799999995</v>
      </c>
      <c r="IO35" s="565">
        <v>0.56530069199999999</v>
      </c>
      <c r="IP35" s="566">
        <v>9.1228949929999992</v>
      </c>
      <c r="IQ35" s="137">
        <v>0.60326195900000001</v>
      </c>
    </row>
    <row r="36" spans="2:251">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8">
        <v>10.815257914085199</v>
      </c>
      <c r="HM36" s="529">
        <v>0.591415224248942</v>
      </c>
      <c r="HN36" s="530">
        <v>11.840983749284</v>
      </c>
      <c r="HO36" s="531">
        <v>0.96168579222186501</v>
      </c>
      <c r="HP36" s="124">
        <v>9.7925584214723305</v>
      </c>
      <c r="HQ36" s="565">
        <v>0.52048487133186505</v>
      </c>
      <c r="HR36" s="566">
        <v>10.3564278127769</v>
      </c>
      <c r="HS36" s="137">
        <v>0.64872720398821904</v>
      </c>
      <c r="HT36" s="124">
        <v>9.2372173583972703</v>
      </c>
      <c r="HU36" s="565">
        <v>0.56926862839301995</v>
      </c>
      <c r="HV36" s="566">
        <v>9.7247324919962104</v>
      </c>
      <c r="HW36" s="137">
        <v>0.79935657799555904</v>
      </c>
      <c r="HX36" s="710">
        <v>9.9527419700530508</v>
      </c>
      <c r="HY36" s="711">
        <v>0.44848078325831298</v>
      </c>
      <c r="HZ36" s="712">
        <v>10.4746404645929</v>
      </c>
      <c r="IA36" s="713">
        <v>0.37398154674189599</v>
      </c>
      <c r="IB36" s="124">
        <v>9.3478255390746003</v>
      </c>
      <c r="IC36" s="565">
        <v>0.43126352264504197</v>
      </c>
      <c r="ID36" s="566">
        <v>9.83072426757969</v>
      </c>
      <c r="IE36" s="137">
        <v>0.53914825698962998</v>
      </c>
      <c r="IF36" s="124">
        <v>9.2540887324653909</v>
      </c>
      <c r="IG36" s="565">
        <v>0.350539089325968</v>
      </c>
      <c r="IH36" s="566">
        <v>10.093567843600701</v>
      </c>
      <c r="II36" s="137">
        <v>0.29123101532434098</v>
      </c>
      <c r="IJ36" s="124">
        <v>9.6848097411218603</v>
      </c>
      <c r="IK36" s="565">
        <v>0.36881062634706402</v>
      </c>
      <c r="IL36" s="566">
        <v>10.0603152097497</v>
      </c>
      <c r="IM36" s="137">
        <v>0.34981061230261501</v>
      </c>
      <c r="IN36" s="124">
        <v>8.178619437</v>
      </c>
      <c r="IO36" s="565">
        <v>0.33881840400000002</v>
      </c>
      <c r="IP36" s="566">
        <v>8.7897480669999997</v>
      </c>
      <c r="IQ36" s="137">
        <v>0.47945190700000001</v>
      </c>
    </row>
    <row r="37" spans="2:251">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8">
        <v>7.6833189235205301</v>
      </c>
      <c r="HM37" s="529">
        <v>0.42148264407236702</v>
      </c>
      <c r="HN37" s="530">
        <v>7.8767758853299998</v>
      </c>
      <c r="HO37" s="531">
        <v>0.38297759893811301</v>
      </c>
      <c r="HP37" s="124">
        <v>8.3310308730764593</v>
      </c>
      <c r="HQ37" s="565">
        <v>0.35944402618920201</v>
      </c>
      <c r="HR37" s="566">
        <v>8.2662541157727407</v>
      </c>
      <c r="HS37" s="137">
        <v>0.45877976549284</v>
      </c>
      <c r="HT37" s="124">
        <v>8.2401895101306906</v>
      </c>
      <c r="HU37" s="565">
        <v>0.58644448580401998</v>
      </c>
      <c r="HV37" s="566">
        <v>8.1209968434883795</v>
      </c>
      <c r="HW37" s="137">
        <v>0.66540283460431404</v>
      </c>
      <c r="HX37" s="710">
        <v>7.6388122336405502</v>
      </c>
      <c r="HY37" s="711">
        <v>0.69595840383347696</v>
      </c>
      <c r="HZ37" s="712">
        <v>7.4561665535551196</v>
      </c>
      <c r="IA37" s="713">
        <v>0.90047719953615801</v>
      </c>
      <c r="IB37" s="124">
        <v>7.9268884825481196</v>
      </c>
      <c r="IC37" s="565">
        <v>0.63495225683810597</v>
      </c>
      <c r="ID37" s="566">
        <v>8.1649232066703501</v>
      </c>
      <c r="IE37" s="137">
        <v>0.75230024708811305</v>
      </c>
      <c r="IF37" s="124">
        <v>7.8438262952676396</v>
      </c>
      <c r="IG37" s="565">
        <v>0.56671736279279505</v>
      </c>
      <c r="IH37" s="566">
        <v>8.1922794514229498</v>
      </c>
      <c r="II37" s="137">
        <v>0.68907020239640604</v>
      </c>
      <c r="IJ37" s="124">
        <v>7.8242161408323696</v>
      </c>
      <c r="IK37" s="565">
        <v>0.66873665811421601</v>
      </c>
      <c r="IL37" s="566">
        <v>7.99893565946625</v>
      </c>
      <c r="IM37" s="137">
        <v>0.69104985989587997</v>
      </c>
      <c r="IN37" s="124">
        <v>7.5894829850000001</v>
      </c>
      <c r="IO37" s="565">
        <v>0.67609754300000002</v>
      </c>
      <c r="IP37" s="566">
        <v>7.5888909260000004</v>
      </c>
      <c r="IQ37" s="137">
        <v>0.84239172299999998</v>
      </c>
    </row>
    <row r="38" spans="2:251">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3"/>
      <c r="HI38" s="382"/>
      <c r="HJ38" s="398"/>
      <c r="HK38" s="399"/>
      <c r="HL38" s="532"/>
      <c r="HM38" s="533"/>
      <c r="HN38" s="534"/>
      <c r="HO38" s="535"/>
      <c r="HP38" s="567"/>
      <c r="HQ38" s="568"/>
      <c r="HR38" s="569"/>
      <c r="HS38" s="570"/>
      <c r="HT38" s="567"/>
      <c r="HU38" s="568"/>
      <c r="HV38" s="569"/>
      <c r="HW38" s="570"/>
      <c r="HX38" s="714"/>
      <c r="HY38" s="715"/>
      <c r="HZ38" s="716"/>
      <c r="IA38" s="717"/>
      <c r="IB38" s="567"/>
      <c r="IC38" s="568"/>
      <c r="ID38" s="569"/>
      <c r="IE38" s="570"/>
      <c r="IF38" s="567"/>
      <c r="IG38" s="568"/>
      <c r="IH38" s="569"/>
      <c r="II38" s="570"/>
      <c r="IJ38" s="567"/>
      <c r="IK38" s="568"/>
      <c r="IL38" s="569"/>
      <c r="IM38" s="570"/>
      <c r="IN38" s="567"/>
      <c r="IO38" s="568"/>
      <c r="IP38" s="569"/>
      <c r="IQ38" s="570"/>
    </row>
    <row r="39" spans="2:251">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8">
        <v>11.944642322810999</v>
      </c>
      <c r="HM39" s="529">
        <v>0.33030578605670002</v>
      </c>
      <c r="HN39" s="530">
        <v>12.742881370856599</v>
      </c>
      <c r="HO39" s="531">
        <v>1.0381172300611601</v>
      </c>
      <c r="HP39" s="124">
        <v>12.132725608155001</v>
      </c>
      <c r="HQ39" s="565">
        <v>0.32736769317326098</v>
      </c>
      <c r="HR39" s="566">
        <v>13.1354181046449</v>
      </c>
      <c r="HS39" s="137">
        <v>0.99738495997526699</v>
      </c>
      <c r="HT39" s="124">
        <v>11.305444272456199</v>
      </c>
      <c r="HU39" s="565">
        <v>0.28946168205475498</v>
      </c>
      <c r="HV39" s="566">
        <v>11.4550738363407</v>
      </c>
      <c r="HW39" s="137">
        <v>0.70803773346207399</v>
      </c>
      <c r="HX39" s="710">
        <v>11.658062348919</v>
      </c>
      <c r="HY39" s="711">
        <v>0.31164118643040101</v>
      </c>
      <c r="HZ39" s="712">
        <v>12.1570360623654</v>
      </c>
      <c r="IA39" s="713">
        <v>0.99948861488533602</v>
      </c>
      <c r="IB39" s="124">
        <v>11.7774928713875</v>
      </c>
      <c r="IC39" s="565">
        <v>0.33929347090359302</v>
      </c>
      <c r="ID39" s="566">
        <v>12.654539263949401</v>
      </c>
      <c r="IE39" s="137">
        <v>1.08607298777718</v>
      </c>
      <c r="IF39" s="124">
        <v>11.233070841041201</v>
      </c>
      <c r="IG39" s="565">
        <v>0.31371356642964399</v>
      </c>
      <c r="IH39" s="566">
        <v>11.8156343857697</v>
      </c>
      <c r="II39" s="137">
        <v>0.99403885661490798</v>
      </c>
      <c r="IJ39" s="124">
        <v>11.2552653045084</v>
      </c>
      <c r="IK39" s="565">
        <v>0.30870941794321999</v>
      </c>
      <c r="IL39" s="566">
        <v>11.3426225515718</v>
      </c>
      <c r="IM39" s="137">
        <v>0.73148623947929503</v>
      </c>
      <c r="IN39" s="124">
        <v>11.131027469999999</v>
      </c>
      <c r="IO39" s="565">
        <v>0.30161596400000001</v>
      </c>
      <c r="IP39" s="566">
        <v>11.08067037</v>
      </c>
      <c r="IQ39" s="137">
        <v>0.59785235199999998</v>
      </c>
    </row>
    <row r="40" spans="2:251">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8">
        <v>10.643814366671201</v>
      </c>
      <c r="HM40" s="529">
        <v>0.62237234004176301</v>
      </c>
      <c r="HN40" s="530">
        <v>10.895696691785499</v>
      </c>
      <c r="HO40" s="531">
        <v>0.66850882371084397</v>
      </c>
      <c r="HP40" s="124">
        <v>9.8880290911983693</v>
      </c>
      <c r="HQ40" s="565">
        <v>0.617835786604371</v>
      </c>
      <c r="HR40" s="566">
        <v>10.332661806377899</v>
      </c>
      <c r="HS40" s="137">
        <v>0.70590889494893805</v>
      </c>
      <c r="HT40" s="124">
        <v>10.567990081791899</v>
      </c>
      <c r="HU40" s="565">
        <v>0.56314007136007205</v>
      </c>
      <c r="HV40" s="566">
        <v>11.010754736395301</v>
      </c>
      <c r="HW40" s="137">
        <v>0.72097413623697704</v>
      </c>
      <c r="HX40" s="710">
        <v>9.9016756750013393</v>
      </c>
      <c r="HY40" s="711">
        <v>0.50418700577140996</v>
      </c>
      <c r="HZ40" s="712">
        <v>9.7906288953775604</v>
      </c>
      <c r="IA40" s="713">
        <v>0.81882057239078199</v>
      </c>
      <c r="IB40" s="124">
        <v>9.0831109184134498</v>
      </c>
      <c r="IC40" s="565">
        <v>0.53251381254489105</v>
      </c>
      <c r="ID40" s="566">
        <v>9.3336299284155597</v>
      </c>
      <c r="IE40" s="137">
        <v>0.91768896045956705</v>
      </c>
      <c r="IF40" s="124">
        <v>8.7245023440325493</v>
      </c>
      <c r="IG40" s="565">
        <v>0.698607184901196</v>
      </c>
      <c r="IH40" s="566">
        <v>8.7214414144230101</v>
      </c>
      <c r="II40" s="137">
        <v>0.86910098291392301</v>
      </c>
      <c r="IJ40" s="124">
        <v>9.3180929413606908</v>
      </c>
      <c r="IK40" s="565">
        <v>0.432634523857506</v>
      </c>
      <c r="IL40" s="566">
        <v>9.2618326420046309</v>
      </c>
      <c r="IM40" s="137">
        <v>0.660275232052425</v>
      </c>
      <c r="IN40" s="124">
        <v>9.9609379269999998</v>
      </c>
      <c r="IO40" s="565">
        <v>0.49438348599999998</v>
      </c>
      <c r="IP40" s="566">
        <v>9.872919929</v>
      </c>
      <c r="IQ40" s="137">
        <v>0.69270503299999997</v>
      </c>
    </row>
    <row r="41" spans="2:251">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8">
        <v>10.564650850049199</v>
      </c>
      <c r="HM41" s="529">
        <v>0.27255504943986703</v>
      </c>
      <c r="HN41" s="530">
        <v>10.7081547192205</v>
      </c>
      <c r="HO41" s="531">
        <v>0.18611023518268299</v>
      </c>
      <c r="HP41" s="124">
        <v>10.8769241735399</v>
      </c>
      <c r="HQ41" s="565">
        <v>0.28770473929372198</v>
      </c>
      <c r="HR41" s="566">
        <v>11.096667576811999</v>
      </c>
      <c r="HS41" s="137">
        <v>0.42408829963896599</v>
      </c>
      <c r="HT41" s="124">
        <v>10.525609317750501</v>
      </c>
      <c r="HU41" s="565">
        <v>0.26147455043990198</v>
      </c>
      <c r="HV41" s="566">
        <v>10.632790251652599</v>
      </c>
      <c r="HW41" s="137">
        <v>0.120994561503072</v>
      </c>
      <c r="HX41" s="710">
        <v>9.5167321670873193</v>
      </c>
      <c r="HY41" s="711">
        <v>0.26450420032097199</v>
      </c>
      <c r="HZ41" s="712">
        <v>10.0877979337416</v>
      </c>
      <c r="IA41" s="713">
        <v>0.27036809823818397</v>
      </c>
      <c r="IB41" s="124">
        <v>9.5245282635291506</v>
      </c>
      <c r="IC41" s="565">
        <v>0.23566664585268399</v>
      </c>
      <c r="ID41" s="566">
        <v>9.9819312929163999</v>
      </c>
      <c r="IE41" s="137">
        <v>0.249543144694619</v>
      </c>
      <c r="IF41" s="124">
        <v>9.5257797903659291</v>
      </c>
      <c r="IG41" s="565">
        <v>0.252246930781379</v>
      </c>
      <c r="IH41" s="566">
        <v>10.2741265648003</v>
      </c>
      <c r="II41" s="137">
        <v>0.15194655356244299</v>
      </c>
      <c r="IJ41" s="124">
        <v>9.3280466901659498</v>
      </c>
      <c r="IK41" s="565">
        <v>0.27234498128977402</v>
      </c>
      <c r="IL41" s="566">
        <v>10.0932314233469</v>
      </c>
      <c r="IM41" s="137">
        <v>0.29314363523822601</v>
      </c>
      <c r="IN41" s="124">
        <v>8.9526903890000007</v>
      </c>
      <c r="IO41" s="565">
        <v>0.269049172</v>
      </c>
      <c r="IP41" s="566">
        <v>9.7782224319999997</v>
      </c>
      <c r="IQ41" s="137">
        <v>0.397622908</v>
      </c>
    </row>
    <row r="42" spans="2:251">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8">
        <v>10.842182912057201</v>
      </c>
      <c r="HM42" s="529">
        <v>0.56572026171547096</v>
      </c>
      <c r="HN42" s="530">
        <v>11.3908222499745</v>
      </c>
      <c r="HO42" s="531">
        <v>0.89162964939362099</v>
      </c>
      <c r="HP42" s="124">
        <v>11.593432757929399</v>
      </c>
      <c r="HQ42" s="565">
        <v>0.56130918512040995</v>
      </c>
      <c r="HR42" s="566">
        <v>11.8358392703379</v>
      </c>
      <c r="HS42" s="137">
        <v>1.2097327463823</v>
      </c>
      <c r="HT42" s="124">
        <v>10.916267202421601</v>
      </c>
      <c r="HU42" s="565">
        <v>0.55546933658721398</v>
      </c>
      <c r="HV42" s="566">
        <v>10.8845372844503</v>
      </c>
      <c r="HW42" s="137">
        <v>0.71868334524603505</v>
      </c>
      <c r="HX42" s="710">
        <v>10.589173875213501</v>
      </c>
      <c r="HY42" s="711">
        <v>0.65617871760035795</v>
      </c>
      <c r="HZ42" s="712">
        <v>10.5269180988179</v>
      </c>
      <c r="IA42" s="713">
        <v>0.38824974966640002</v>
      </c>
      <c r="IB42" s="124">
        <v>10.3333390911124</v>
      </c>
      <c r="IC42" s="565">
        <v>0.55548606508852705</v>
      </c>
      <c r="ID42" s="566">
        <v>10.4049036858839</v>
      </c>
      <c r="IE42" s="137">
        <v>0.36263801993328698</v>
      </c>
      <c r="IF42" s="124">
        <v>9.5846992181848698</v>
      </c>
      <c r="IG42" s="565">
        <v>0.48831254230038801</v>
      </c>
      <c r="IH42" s="566">
        <v>10.4310391277543</v>
      </c>
      <c r="II42" s="137">
        <v>0.36219934883584298</v>
      </c>
      <c r="IJ42" s="124">
        <v>10.381743095058701</v>
      </c>
      <c r="IK42" s="565">
        <v>0.56086885363022199</v>
      </c>
      <c r="IL42" s="566">
        <v>10.595136255253101</v>
      </c>
      <c r="IM42" s="137">
        <v>0.31332710021361498</v>
      </c>
      <c r="IN42" s="124">
        <v>10.344223449999999</v>
      </c>
      <c r="IO42" s="565">
        <v>0.66397966900000005</v>
      </c>
      <c r="IP42" s="566">
        <v>10.887782229999999</v>
      </c>
      <c r="IQ42" s="137">
        <v>0.61776881699999997</v>
      </c>
    </row>
    <row r="43" spans="2:251">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8">
        <v>8.1578364204791498</v>
      </c>
      <c r="HM43" s="529">
        <v>0.56764715611966698</v>
      </c>
      <c r="HN43" s="530">
        <v>7.6738376415345098</v>
      </c>
      <c r="HO43" s="531">
        <v>0.72713897167160202</v>
      </c>
      <c r="HP43" s="124">
        <v>8.59931972698047</v>
      </c>
      <c r="HQ43" s="565">
        <v>0.489797204461564</v>
      </c>
      <c r="HR43" s="566">
        <v>8.2794565572884906</v>
      </c>
      <c r="HS43" s="137">
        <v>0.27905645824437703</v>
      </c>
      <c r="HT43" s="124">
        <v>8.4286374896276808</v>
      </c>
      <c r="HU43" s="565">
        <v>0.99405584902509103</v>
      </c>
      <c r="HV43" s="566">
        <v>8.2685530771689706</v>
      </c>
      <c r="HW43" s="137">
        <v>0.57659643267675598</v>
      </c>
      <c r="HX43" s="710">
        <v>7.6646383380202296</v>
      </c>
      <c r="HY43" s="711">
        <v>0.41933938905590301</v>
      </c>
      <c r="HZ43" s="712">
        <v>7.9456148081594202</v>
      </c>
      <c r="IA43" s="713">
        <v>0.43209878606812102</v>
      </c>
      <c r="IB43" s="124">
        <v>6.8836846846921702</v>
      </c>
      <c r="IC43" s="565">
        <v>0.50870323849092003</v>
      </c>
      <c r="ID43" s="566">
        <v>7.4309471034802996</v>
      </c>
      <c r="IE43" s="137">
        <v>0.44929811460376401</v>
      </c>
      <c r="IF43" s="124">
        <v>6.7884464342863096</v>
      </c>
      <c r="IG43" s="565">
        <v>0.50461204052733</v>
      </c>
      <c r="IH43" s="566">
        <v>7.0841212898652799</v>
      </c>
      <c r="II43" s="137">
        <v>0.53621526258865204</v>
      </c>
      <c r="IJ43" s="124">
        <v>7.8816454943021599</v>
      </c>
      <c r="IK43" s="565">
        <v>0.46378323540333899</v>
      </c>
      <c r="IL43" s="566">
        <v>8.00367961524538</v>
      </c>
      <c r="IM43" s="137">
        <v>0.29535338235695802</v>
      </c>
      <c r="IN43" s="124">
        <v>8.2755236869999997</v>
      </c>
      <c r="IO43" s="565">
        <v>0.50647224999999996</v>
      </c>
      <c r="IP43" s="566">
        <v>8.2271461860000006</v>
      </c>
      <c r="IQ43" s="137">
        <v>0.59733026499999997</v>
      </c>
    </row>
    <row r="44" spans="2:251">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8">
        <v>9.2758745576469295</v>
      </c>
      <c r="HM44" s="529">
        <v>0.94673538964849702</v>
      </c>
      <c r="HN44" s="530">
        <v>8.9933355820288892</v>
      </c>
      <c r="HO44" s="531">
        <v>1.0869757008065599</v>
      </c>
      <c r="HP44" s="124">
        <v>9.32244897936725</v>
      </c>
      <c r="HQ44" s="565">
        <v>0.56900936304703598</v>
      </c>
      <c r="HR44" s="566">
        <v>8.7635091704319397</v>
      </c>
      <c r="HS44" s="137">
        <v>0.96585252663752996</v>
      </c>
      <c r="HT44" s="124">
        <v>9.6666596802860898</v>
      </c>
      <c r="HU44" s="565">
        <v>0.65179135559356904</v>
      </c>
      <c r="HV44" s="566">
        <v>10.0174995747466</v>
      </c>
      <c r="HW44" s="137">
        <v>0.55150546925077004</v>
      </c>
      <c r="HX44" s="710">
        <v>9.6101971360592309</v>
      </c>
      <c r="HY44" s="711">
        <v>0.60584594869180097</v>
      </c>
      <c r="HZ44" s="712">
        <v>9.6032831952554805</v>
      </c>
      <c r="IA44" s="713">
        <v>1.0245021490267701</v>
      </c>
      <c r="IB44" s="124">
        <v>9.4554662645853895</v>
      </c>
      <c r="IC44" s="565">
        <v>0.95001338442058803</v>
      </c>
      <c r="ID44" s="566">
        <v>9.0176081131572108</v>
      </c>
      <c r="IE44" s="137">
        <v>1.2806924766316801</v>
      </c>
      <c r="IF44" s="124">
        <v>9.1081566825721705</v>
      </c>
      <c r="IG44" s="565">
        <v>0.61293753575611798</v>
      </c>
      <c r="IH44" s="566">
        <v>8.6170296850559005</v>
      </c>
      <c r="II44" s="137">
        <v>0.72602618022033305</v>
      </c>
      <c r="IJ44" s="124">
        <v>10.2156388753593</v>
      </c>
      <c r="IK44" s="565">
        <v>0.58895913933875699</v>
      </c>
      <c r="IL44" s="566">
        <v>9.9928168809135602</v>
      </c>
      <c r="IM44" s="137">
        <v>0.88058623954195003</v>
      </c>
      <c r="IN44" s="124">
        <v>10.282305490000001</v>
      </c>
      <c r="IO44" s="565">
        <v>0.93763591599999996</v>
      </c>
      <c r="IP44" s="566">
        <v>10.329548150000001</v>
      </c>
      <c r="IQ44" s="137">
        <v>0.89191805499999999</v>
      </c>
    </row>
    <row r="45" spans="2:251">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8">
        <v>12.1449026926906</v>
      </c>
      <c r="HM45" s="529">
        <v>0.62596922833825197</v>
      </c>
      <c r="HN45" s="530">
        <v>14.200366293132801</v>
      </c>
      <c r="HO45" s="531">
        <v>1.39138047955532</v>
      </c>
      <c r="HP45" s="124">
        <v>10.7357761280032</v>
      </c>
      <c r="HQ45" s="565">
        <v>0.73241296906848097</v>
      </c>
      <c r="HR45" s="566">
        <v>12.1040765508798</v>
      </c>
      <c r="HS45" s="137">
        <v>1.91089780912635</v>
      </c>
      <c r="HT45" s="124">
        <v>11.6318203367761</v>
      </c>
      <c r="HU45" s="565">
        <v>0.71188864258351803</v>
      </c>
      <c r="HV45" s="566">
        <v>13.574186447849</v>
      </c>
      <c r="HW45" s="137">
        <v>1.89214642058178</v>
      </c>
      <c r="HX45" s="710">
        <v>10.2179003717778</v>
      </c>
      <c r="HY45" s="711">
        <v>0.77876727257096501</v>
      </c>
      <c r="HZ45" s="712">
        <v>10.681460933161601</v>
      </c>
      <c r="IA45" s="713">
        <v>1.3737991845972499</v>
      </c>
      <c r="IB45" s="124">
        <v>8.6129285269789797</v>
      </c>
      <c r="IC45" s="565">
        <v>0.61708652899333205</v>
      </c>
      <c r="ID45" s="566">
        <v>8.5330340562211706</v>
      </c>
      <c r="IE45" s="137">
        <v>1.0591882912381101</v>
      </c>
      <c r="IF45" s="124">
        <v>9.7176908623248401</v>
      </c>
      <c r="IG45" s="565">
        <v>0.73381748627826104</v>
      </c>
      <c r="IH45" s="566">
        <v>10.162531140323701</v>
      </c>
      <c r="II45" s="137">
        <v>0.920803130974855</v>
      </c>
      <c r="IJ45" s="124">
        <v>8.7027244803445303</v>
      </c>
      <c r="IK45" s="565">
        <v>0.984254804356539</v>
      </c>
      <c r="IL45" s="566">
        <v>9.2699354124525204</v>
      </c>
      <c r="IM45" s="137">
        <v>1.5476119040287699</v>
      </c>
      <c r="IN45" s="124">
        <v>9.9354826789999997</v>
      </c>
      <c r="IO45" s="565">
        <v>0.68307013800000005</v>
      </c>
      <c r="IP45" s="566">
        <v>10.291947739999999</v>
      </c>
      <c r="IQ45" s="137">
        <v>0.79333257400000001</v>
      </c>
    </row>
    <row r="46" spans="2:251">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8">
        <v>9.2013605442176907</v>
      </c>
      <c r="HM46" s="529">
        <v>0.46181776831089499</v>
      </c>
      <c r="HN46" s="530">
        <v>9.6290512785385296</v>
      </c>
      <c r="HO46" s="531">
        <v>0.47985739157963597</v>
      </c>
      <c r="HP46" s="124">
        <v>9.1333333339403602</v>
      </c>
      <c r="HQ46" s="565">
        <v>0.55045667198660597</v>
      </c>
      <c r="HR46" s="566">
        <v>9.3195886452109402</v>
      </c>
      <c r="HS46" s="137">
        <v>0.56986136081484295</v>
      </c>
      <c r="HT46" s="124">
        <v>9.7156462585033996</v>
      </c>
      <c r="HU46" s="565">
        <v>0.45800008315419</v>
      </c>
      <c r="HV46" s="566">
        <v>9.6544325961617101</v>
      </c>
      <c r="HW46" s="137">
        <v>0.50775546164918295</v>
      </c>
      <c r="HX46" s="710">
        <v>9.23024594453166</v>
      </c>
      <c r="HY46" s="711">
        <v>0.51562909333273899</v>
      </c>
      <c r="HZ46" s="712">
        <v>9.3242113903688306</v>
      </c>
      <c r="IA46" s="713">
        <v>0.440639882247849</v>
      </c>
      <c r="IB46" s="124">
        <v>9.8142857142857203</v>
      </c>
      <c r="IC46" s="565">
        <v>0.47729543684770198</v>
      </c>
      <c r="ID46" s="566">
        <v>10.0726067477255</v>
      </c>
      <c r="IE46" s="137">
        <v>0.41945588151371499</v>
      </c>
      <c r="IF46" s="124">
        <v>8.6285190999476704</v>
      </c>
      <c r="IG46" s="565">
        <v>0.42242581720712302</v>
      </c>
      <c r="IH46" s="566">
        <v>8.7956419588569208</v>
      </c>
      <c r="II46" s="137">
        <v>0.46321114746049802</v>
      </c>
      <c r="IJ46" s="124">
        <v>9.6340136054421794</v>
      </c>
      <c r="IK46" s="565">
        <v>0.45991759133561599</v>
      </c>
      <c r="IL46" s="566">
        <v>10.121055422869</v>
      </c>
      <c r="IM46" s="137">
        <v>0.43725140338485402</v>
      </c>
      <c r="IN46" s="124">
        <v>9.462585034</v>
      </c>
      <c r="IO46" s="565">
        <v>0.44810162599999998</v>
      </c>
      <c r="IP46" s="566">
        <v>9.7384213469999992</v>
      </c>
      <c r="IQ46" s="137">
        <v>0.43197485699999999</v>
      </c>
    </row>
    <row r="47" spans="2:251">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8">
        <v>9.5212050368579106</v>
      </c>
      <c r="HM47" s="529">
        <v>1.0571082219489301</v>
      </c>
      <c r="HN47" s="530">
        <v>10.0908024406445</v>
      </c>
      <c r="HO47" s="531">
        <v>1.34130041526843</v>
      </c>
      <c r="HP47" s="124">
        <v>10.023966509075301</v>
      </c>
      <c r="HQ47" s="565">
        <v>0.97216050751421701</v>
      </c>
      <c r="HR47" s="566">
        <v>10.629702496102601</v>
      </c>
      <c r="HS47" s="137">
        <v>0.80141905158539395</v>
      </c>
      <c r="HT47" s="124">
        <v>10.506135628799299</v>
      </c>
      <c r="HU47" s="565">
        <v>0.87866081319120803</v>
      </c>
      <c r="HV47" s="566">
        <v>10.9741185625138</v>
      </c>
      <c r="HW47" s="137">
        <v>0.862201240028032</v>
      </c>
      <c r="HX47" s="710">
        <v>10.147448627287099</v>
      </c>
      <c r="HY47" s="711">
        <v>0.73933719655797103</v>
      </c>
      <c r="HZ47" s="712">
        <v>10.5321676597177</v>
      </c>
      <c r="IA47" s="713">
        <v>0.617028695340475</v>
      </c>
      <c r="IB47" s="124">
        <v>11.0851716056568</v>
      </c>
      <c r="IC47" s="565">
        <v>0.62899133221612502</v>
      </c>
      <c r="ID47" s="566">
        <v>11.5059894216588</v>
      </c>
      <c r="IE47" s="137">
        <v>0.79071605209228102</v>
      </c>
      <c r="IF47" s="124">
        <v>10.4510335188581</v>
      </c>
      <c r="IG47" s="565">
        <v>0.75286629040976705</v>
      </c>
      <c r="IH47" s="566">
        <v>10.9638525230921</v>
      </c>
      <c r="II47" s="137">
        <v>0.61050569598801296</v>
      </c>
      <c r="IJ47" s="124">
        <v>10.387768133370001</v>
      </c>
      <c r="IK47" s="565">
        <v>0.68266864507601499</v>
      </c>
      <c r="IL47" s="566">
        <v>11.6526966758277</v>
      </c>
      <c r="IM47" s="137">
        <v>0.84132328232176101</v>
      </c>
      <c r="IN47" s="124">
        <v>10.842713760000001</v>
      </c>
      <c r="IO47" s="565">
        <v>0.64281170099999996</v>
      </c>
      <c r="IP47" s="566">
        <v>11.299288280000001</v>
      </c>
      <c r="IQ47" s="137">
        <v>0.81837480799999995</v>
      </c>
    </row>
    <row r="48" spans="2:251"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3">
        <v>1.6470785559455201</v>
      </c>
      <c r="HD48" s="124">
        <v>11.752891158105299</v>
      </c>
      <c r="HE48" s="128">
        <v>0.871621992229767</v>
      </c>
      <c r="HF48" s="128">
        <v>12.388279550213101</v>
      </c>
      <c r="HG48" s="363">
        <v>1.44845588669069</v>
      </c>
      <c r="HH48" s="122">
        <v>10.0700476964742</v>
      </c>
      <c r="HI48" s="126">
        <v>1.57754763191822</v>
      </c>
      <c r="HJ48" s="126">
        <v>11.5009570427515</v>
      </c>
      <c r="HK48" s="400">
        <v>2.2095349789571199</v>
      </c>
      <c r="HL48" s="520">
        <v>8.4768536341123202</v>
      </c>
      <c r="HM48" s="522">
        <v>0.84489605373659704</v>
      </c>
      <c r="HN48" s="522">
        <v>9.4799169495753599</v>
      </c>
      <c r="HO48" s="542">
        <v>1.52420537576503</v>
      </c>
      <c r="HP48" s="122">
        <v>10.1530612259089</v>
      </c>
      <c r="HQ48" s="126">
        <v>0.99551067188063203</v>
      </c>
      <c r="HR48" s="126">
        <v>11.6308365752762</v>
      </c>
      <c r="HS48" s="400">
        <v>1.8791048111603801</v>
      </c>
      <c r="HT48" s="122">
        <v>8.4495861154674294</v>
      </c>
      <c r="HU48" s="126">
        <v>0.79657592127306098</v>
      </c>
      <c r="HV48" s="126">
        <v>8.6816593552784695</v>
      </c>
      <c r="HW48" s="400">
        <v>1.4747720233167101</v>
      </c>
      <c r="HX48" s="702">
        <v>7.9069175791226902</v>
      </c>
      <c r="HY48" s="704">
        <v>0.62578198042975797</v>
      </c>
      <c r="HZ48" s="704">
        <v>7.1268049804882798</v>
      </c>
      <c r="IA48" s="724">
        <v>1.1602194528691001</v>
      </c>
      <c r="IB48" s="122">
        <v>8.4888717504381308</v>
      </c>
      <c r="IC48" s="126">
        <v>1.04575823241396</v>
      </c>
      <c r="ID48" s="126">
        <v>9.5545224687802897</v>
      </c>
      <c r="IE48" s="400">
        <v>1.5941775718518501</v>
      </c>
      <c r="IF48" s="122">
        <v>6.6595888572055904</v>
      </c>
      <c r="IG48" s="126">
        <v>0.884881334422569</v>
      </c>
      <c r="IH48" s="126">
        <v>5.6965072133525902</v>
      </c>
      <c r="II48" s="400">
        <v>2.2145738250951799</v>
      </c>
      <c r="IJ48" s="122">
        <v>8.09637297893814</v>
      </c>
      <c r="IK48" s="126">
        <v>0.60531128806513201</v>
      </c>
      <c r="IL48" s="126">
        <v>7.2333264598537799</v>
      </c>
      <c r="IM48" s="400">
        <v>0.70859788236789401</v>
      </c>
      <c r="IN48" s="122">
        <v>8.5754928909999997</v>
      </c>
      <c r="IO48" s="126">
        <v>0.91798085799999996</v>
      </c>
      <c r="IP48" s="126">
        <v>7.9597552540000001</v>
      </c>
      <c r="IQ48" s="400">
        <v>1.494828818</v>
      </c>
    </row>
    <row r="49" spans="2:251" ht="15.75" customHeight="1">
      <c r="B49" s="908" t="s">
        <v>71</v>
      </c>
      <c r="C49" s="909"/>
      <c r="D49" s="909"/>
      <c r="E49" s="909"/>
      <c r="F49" s="909"/>
      <c r="G49" s="909"/>
      <c r="H49" s="909"/>
      <c r="I49" s="909"/>
      <c r="J49" s="909"/>
      <c r="K49" s="909"/>
      <c r="L49" s="909"/>
      <c r="M49" s="909"/>
      <c r="N49" s="909"/>
      <c r="O49" s="909"/>
      <c r="P49" s="909"/>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52"/>
      <c r="GF49" s="352"/>
      <c r="GG49" s="352"/>
      <c r="GH49" s="352"/>
      <c r="GI49" s="352"/>
      <c r="GJ49" s="352"/>
      <c r="GK49" s="352"/>
      <c r="GL49" s="352"/>
      <c r="GM49" s="352"/>
      <c r="GN49" s="352"/>
      <c r="GO49" s="352"/>
      <c r="GP49" s="352"/>
      <c r="GQ49" s="352"/>
      <c r="GR49" s="352"/>
      <c r="GS49" s="352"/>
      <c r="GT49" s="352"/>
      <c r="GU49" s="352"/>
      <c r="GV49" s="352"/>
      <c r="GW49" s="352"/>
      <c r="GX49" s="352"/>
      <c r="GY49" s="353"/>
      <c r="GZ49" s="352"/>
      <c r="HA49" s="352"/>
      <c r="HB49" s="352"/>
      <c r="HC49" s="353"/>
      <c r="HD49" s="352"/>
      <c r="HE49" s="352"/>
      <c r="HF49" s="352"/>
      <c r="HG49" s="353"/>
      <c r="HH49" s="401"/>
      <c r="HI49" s="401"/>
      <c r="HJ49" s="401"/>
      <c r="HK49" s="402"/>
      <c r="HL49" s="536"/>
      <c r="HM49" s="536"/>
      <c r="HN49" s="536"/>
      <c r="HO49" s="537"/>
      <c r="HP49" s="401"/>
      <c r="HQ49" s="401"/>
      <c r="HR49" s="401"/>
      <c r="HS49" s="402"/>
      <c r="HT49" s="401"/>
      <c r="HU49" s="401"/>
      <c r="HV49" s="401"/>
      <c r="HW49" s="402"/>
      <c r="HX49" s="718"/>
      <c r="HY49" s="718"/>
      <c r="HZ49" s="718"/>
      <c r="IA49" s="719"/>
      <c r="IB49" s="401"/>
      <c r="IC49" s="401"/>
      <c r="ID49" s="401"/>
      <c r="IE49" s="402"/>
      <c r="IF49" s="401"/>
      <c r="IG49" s="401"/>
      <c r="IH49" s="401"/>
      <c r="II49" s="402"/>
      <c r="IJ49" s="401"/>
      <c r="IK49" s="401"/>
      <c r="IL49" s="401"/>
      <c r="IM49" s="402"/>
      <c r="IN49" s="401"/>
      <c r="IO49" s="401"/>
      <c r="IP49" s="401"/>
      <c r="IQ49" s="402"/>
    </row>
    <row r="50" spans="2:251" ht="15.75" customHeight="1">
      <c r="B50" s="857" t="s">
        <v>72</v>
      </c>
      <c r="C50" s="858"/>
      <c r="D50" s="858"/>
      <c r="E50" s="858"/>
      <c r="F50" s="858"/>
      <c r="G50" s="858"/>
      <c r="H50" s="858"/>
      <c r="I50" s="858"/>
      <c r="J50" s="858"/>
      <c r="K50" s="858"/>
      <c r="L50" s="858"/>
      <c r="M50" s="858"/>
      <c r="N50" s="858"/>
      <c r="O50" s="858"/>
      <c r="P50" s="858"/>
      <c r="Q50" s="858"/>
      <c r="R50" s="858"/>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54"/>
      <c r="GF50" s="354"/>
      <c r="GG50" s="354"/>
      <c r="GH50" s="354"/>
      <c r="GI50" s="354"/>
      <c r="GJ50" s="354"/>
      <c r="GK50" s="354"/>
      <c r="GL50" s="354"/>
      <c r="GM50" s="354"/>
      <c r="GN50" s="354"/>
      <c r="GO50" s="354"/>
      <c r="GP50" s="354"/>
      <c r="GQ50" s="354"/>
      <c r="GR50" s="354"/>
      <c r="GS50" s="354"/>
      <c r="GT50" s="354"/>
      <c r="GU50" s="354"/>
      <c r="GV50" s="354"/>
      <c r="GW50" s="354"/>
      <c r="GX50" s="354"/>
      <c r="GY50" s="355"/>
      <c r="GZ50" s="354"/>
      <c r="HA50" s="354"/>
      <c r="HB50" s="354"/>
      <c r="HC50" s="355"/>
      <c r="HD50" s="354"/>
      <c r="HE50" s="354"/>
      <c r="HF50" s="354"/>
      <c r="HG50" s="355"/>
      <c r="HH50" s="403"/>
      <c r="HI50" s="403"/>
      <c r="HJ50" s="403"/>
      <c r="HK50" s="404"/>
      <c r="HL50" s="538"/>
      <c r="HM50" s="538"/>
      <c r="HN50" s="538"/>
      <c r="HO50" s="539"/>
      <c r="HP50" s="573"/>
      <c r="HQ50" s="573"/>
      <c r="HR50" s="573"/>
      <c r="HS50" s="404"/>
      <c r="HT50" s="573"/>
      <c r="HU50" s="573"/>
      <c r="HV50" s="573"/>
      <c r="HW50" s="404"/>
      <c r="HX50" s="720"/>
      <c r="HY50" s="720"/>
      <c r="HZ50" s="720"/>
      <c r="IA50" s="721"/>
      <c r="IB50" s="573"/>
      <c r="IC50" s="573"/>
      <c r="ID50" s="573"/>
      <c r="IE50" s="404"/>
      <c r="IF50" s="573"/>
      <c r="IG50" s="573"/>
      <c r="IH50" s="573"/>
      <c r="II50" s="404"/>
      <c r="IJ50" s="573"/>
      <c r="IK50" s="573"/>
      <c r="IL50" s="573"/>
      <c r="IM50" s="404"/>
      <c r="IN50" s="573"/>
      <c r="IO50" s="573"/>
      <c r="IP50" s="573"/>
      <c r="IQ50" s="404"/>
    </row>
    <row r="51" spans="2:251" ht="15.75" customHeight="1">
      <c r="B51" s="857" t="s">
        <v>136</v>
      </c>
      <c r="C51" s="858"/>
      <c r="D51" s="858"/>
      <c r="E51" s="858"/>
      <c r="F51" s="858"/>
      <c r="G51" s="858"/>
      <c r="H51" s="858"/>
      <c r="I51" s="858"/>
      <c r="J51" s="858"/>
      <c r="K51" s="858"/>
      <c r="L51" s="858"/>
      <c r="M51" s="858"/>
      <c r="N51" s="858"/>
      <c r="O51" s="858"/>
      <c r="P51" s="858"/>
      <c r="Q51" s="858"/>
      <c r="R51" s="858"/>
      <c r="S51" s="858"/>
      <c r="T51" s="858"/>
      <c r="U51" s="858"/>
      <c r="V51" s="858"/>
      <c r="W51" s="858"/>
      <c r="X51" s="858"/>
      <c r="Y51" s="858"/>
      <c r="Z51" s="858"/>
      <c r="AA51" s="858"/>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54"/>
      <c r="GF51" s="354"/>
      <c r="GG51" s="354"/>
      <c r="GH51" s="354"/>
      <c r="GI51" s="354"/>
      <c r="GJ51" s="354"/>
      <c r="GK51" s="354"/>
      <c r="GL51" s="354"/>
      <c r="GM51" s="354"/>
      <c r="GN51" s="354"/>
      <c r="GO51" s="354"/>
      <c r="GP51" s="354"/>
      <c r="GQ51" s="354"/>
      <c r="GR51" s="354"/>
      <c r="GS51" s="354"/>
      <c r="GT51" s="354"/>
      <c r="GU51" s="354"/>
      <c r="GV51" s="354"/>
      <c r="GW51" s="354"/>
      <c r="GX51" s="354"/>
      <c r="GY51" s="355"/>
      <c r="GZ51" s="354"/>
      <c r="HA51" s="354"/>
      <c r="HB51" s="354"/>
      <c r="HC51" s="355"/>
      <c r="HD51" s="354"/>
      <c r="HE51" s="354"/>
      <c r="HF51" s="354"/>
      <c r="HG51" s="355"/>
      <c r="HH51" s="403"/>
      <c r="HI51" s="403"/>
      <c r="HJ51" s="403"/>
      <c r="HK51" s="404"/>
      <c r="HL51" s="538"/>
      <c r="HM51" s="538"/>
      <c r="HN51" s="538"/>
      <c r="HO51" s="539"/>
      <c r="HP51" s="573"/>
      <c r="HQ51" s="573"/>
      <c r="HR51" s="573"/>
      <c r="HS51" s="404"/>
      <c r="HT51" s="573"/>
      <c r="HU51" s="573"/>
      <c r="HV51" s="573"/>
      <c r="HW51" s="404"/>
      <c r="HX51" s="720"/>
      <c r="HY51" s="720"/>
      <c r="HZ51" s="720"/>
      <c r="IA51" s="721"/>
      <c r="IB51" s="573"/>
      <c r="IC51" s="573"/>
      <c r="ID51" s="573"/>
      <c r="IE51" s="404"/>
      <c r="IF51" s="573"/>
      <c r="IG51" s="573"/>
      <c r="IH51" s="573"/>
      <c r="II51" s="404"/>
      <c r="IJ51" s="573"/>
      <c r="IK51" s="573"/>
      <c r="IL51" s="573"/>
      <c r="IM51" s="404"/>
      <c r="IN51" s="573"/>
      <c r="IO51" s="573"/>
      <c r="IP51" s="573"/>
      <c r="IQ51" s="404"/>
    </row>
    <row r="52" spans="2:251" ht="18" customHeight="1" thickBot="1">
      <c r="B52" s="860" t="s">
        <v>103</v>
      </c>
      <c r="C52" s="861"/>
      <c r="D52" s="861"/>
      <c r="E52" s="861"/>
      <c r="F52" s="861"/>
      <c r="G52" s="861"/>
      <c r="H52" s="861"/>
      <c r="I52" s="861"/>
      <c r="J52" s="861"/>
      <c r="K52" s="861"/>
      <c r="L52" s="861"/>
      <c r="M52" s="861"/>
      <c r="N52" s="861"/>
      <c r="O52" s="861"/>
      <c r="P52" s="861"/>
      <c r="Q52" s="861"/>
      <c r="R52" s="861"/>
      <c r="S52" s="861"/>
      <c r="T52" s="861"/>
      <c r="U52" s="861"/>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56"/>
      <c r="GF52" s="356"/>
      <c r="GG52" s="356"/>
      <c r="GH52" s="356"/>
      <c r="GI52" s="356"/>
      <c r="GJ52" s="356"/>
      <c r="GK52" s="356"/>
      <c r="GL52" s="356"/>
      <c r="GM52" s="356"/>
      <c r="GN52" s="356"/>
      <c r="GO52" s="356"/>
      <c r="GP52" s="356"/>
      <c r="GQ52" s="356"/>
      <c r="GR52" s="356"/>
      <c r="GS52" s="356"/>
      <c r="GT52" s="356"/>
      <c r="GU52" s="356"/>
      <c r="GV52" s="356"/>
      <c r="GW52" s="356"/>
      <c r="GX52" s="356"/>
      <c r="GY52" s="357"/>
      <c r="GZ52" s="356"/>
      <c r="HA52" s="356"/>
      <c r="HB52" s="356"/>
      <c r="HC52" s="357"/>
      <c r="HD52" s="356"/>
      <c r="HE52" s="356"/>
      <c r="HF52" s="356"/>
      <c r="HG52" s="357"/>
      <c r="HH52" s="405"/>
      <c r="HI52" s="405"/>
      <c r="HJ52" s="405"/>
      <c r="HK52" s="406"/>
      <c r="HL52" s="540"/>
      <c r="HM52" s="540"/>
      <c r="HN52" s="540"/>
      <c r="HO52" s="541"/>
      <c r="HP52" s="405"/>
      <c r="HQ52" s="405"/>
      <c r="HR52" s="405"/>
      <c r="HS52" s="406"/>
      <c r="HT52" s="405"/>
      <c r="HU52" s="405"/>
      <c r="HV52" s="405"/>
      <c r="HW52" s="406"/>
      <c r="HX52" s="722"/>
      <c r="HY52" s="722"/>
      <c r="HZ52" s="722"/>
      <c r="IA52" s="723"/>
      <c r="IB52" s="405"/>
      <c r="IC52" s="405"/>
      <c r="ID52" s="405"/>
      <c r="IE52" s="406"/>
      <c r="IF52" s="405"/>
      <c r="IG52" s="405"/>
      <c r="IH52" s="405"/>
      <c r="II52" s="406"/>
      <c r="IJ52" s="405"/>
      <c r="IK52" s="405"/>
      <c r="IL52" s="405"/>
      <c r="IM52" s="406"/>
      <c r="IN52" s="405"/>
      <c r="IO52" s="405"/>
      <c r="IP52" s="405"/>
      <c r="IQ52" s="406"/>
    </row>
  </sheetData>
  <mergeCells count="158">
    <mergeCell ref="IN4:IQ4"/>
    <mergeCell ref="IN5:IQ5"/>
    <mergeCell ref="AJ4:AL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AM4:AO4"/>
    <mergeCell ref="AY5:BA5"/>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AE4:AF4"/>
    <mergeCell ref="K5:L5"/>
    <mergeCell ref="BN5:BP5"/>
    <mergeCell ref="C4:D4"/>
    <mergeCell ref="E4:F4"/>
    <mergeCell ref="G4:H4"/>
    <mergeCell ref="O4:P4"/>
    <mergeCell ref="Q4:R4"/>
    <mergeCell ref="S4:T4"/>
    <mergeCell ref="AA4:AB4"/>
    <mergeCell ref="AC4:AD4"/>
    <mergeCell ref="M4:N4"/>
    <mergeCell ref="U4:V4"/>
    <mergeCell ref="BK4:BM4"/>
    <mergeCell ref="BN4:BP4"/>
    <mergeCell ref="BE5:BG5"/>
    <mergeCell ref="AJ5:AL5"/>
    <mergeCell ref="AM5:AO5"/>
    <mergeCell ref="AP5:AR5"/>
    <mergeCell ref="AS5:AU5"/>
    <mergeCell ref="AP4:AR4"/>
    <mergeCell ref="AS4:AU4"/>
    <mergeCell ref="Y4:Z4"/>
    <mergeCell ref="AV5:AX5"/>
    <mergeCell ref="BK5:BM5"/>
    <mergeCell ref="AG4:AI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DJ4:DL4"/>
    <mergeCell ref="EZ4:FC4"/>
    <mergeCell ref="HD4:HG4"/>
    <mergeCell ref="EV5:EY5"/>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GZ4:HC4"/>
    <mergeCell ref="EV4:EY4"/>
    <mergeCell ref="IJ4:IM4"/>
    <mergeCell ref="IJ5:IM5"/>
    <mergeCell ref="IB4:IE4"/>
    <mergeCell ref="IB5:IE5"/>
    <mergeCell ref="HX5:IA5"/>
    <mergeCell ref="HX4:IA4"/>
    <mergeCell ref="HT4:HW4"/>
    <mergeCell ref="HT5:HW5"/>
    <mergeCell ref="GZ5:HC5"/>
    <mergeCell ref="IF4:II4"/>
    <mergeCell ref="IF5:II5"/>
    <mergeCell ref="HH5:HK5"/>
    <mergeCell ref="HP4:HS4"/>
    <mergeCell ref="HP5:HS5"/>
    <mergeCell ref="HL4:HO4"/>
    <mergeCell ref="HL5:HO5"/>
    <mergeCell ref="HH4:HK4"/>
    <mergeCell ref="HD5:HG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86"/>
  <sheetViews>
    <sheetView zoomScaleNormal="100" workbookViewId="0">
      <pane xSplit="9" ySplit="5" topLeftCell="J68" activePane="bottomRight" state="frozen"/>
      <selection pane="topRight" activeCell="J1" sqref="J1"/>
      <selection pane="bottomLeft" activeCell="A6" sqref="A6"/>
      <selection pane="bottomRight" activeCell="K89" sqref="K89"/>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17" t="s">
        <v>95</v>
      </c>
      <c r="C2" s="918"/>
      <c r="D2" s="918"/>
      <c r="E2" s="918"/>
      <c r="F2" s="918"/>
      <c r="G2" s="918"/>
      <c r="H2" s="919"/>
      <c r="U2" s="1"/>
      <c r="V2" s="1"/>
      <c r="W2" s="1"/>
      <c r="X2" s="1"/>
      <c r="Y2" s="1"/>
    </row>
    <row r="3" spans="2:25">
      <c r="B3" s="920"/>
      <c r="C3" s="921"/>
      <c r="D3" s="921"/>
      <c r="E3" s="921"/>
      <c r="F3" s="921"/>
      <c r="G3" s="921"/>
      <c r="H3" s="922"/>
      <c r="U3" s="1"/>
      <c r="V3" s="1"/>
      <c r="W3" s="1"/>
      <c r="X3" s="1"/>
      <c r="Y3" s="1"/>
    </row>
    <row r="4" spans="2:25" ht="15.75" thickBot="1">
      <c r="B4" s="923" t="s">
        <v>16</v>
      </c>
      <c r="C4" s="924"/>
      <c r="D4" s="924"/>
      <c r="E4" s="924"/>
      <c r="F4" s="924"/>
      <c r="G4" s="924"/>
      <c r="H4" s="925"/>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87.1</v>
      </c>
      <c r="E6" s="53">
        <v>80.5</v>
      </c>
      <c r="F6" s="53">
        <v>50</v>
      </c>
      <c r="G6" s="53">
        <v>80</v>
      </c>
      <c r="H6" s="54">
        <v>69.7</v>
      </c>
    </row>
    <row r="7" spans="2:25">
      <c r="B7" s="20">
        <v>14</v>
      </c>
      <c r="C7" s="16">
        <v>39783</v>
      </c>
      <c r="D7" s="17">
        <v>88.9</v>
      </c>
      <c r="E7" s="17">
        <v>85.1</v>
      </c>
      <c r="F7" s="17">
        <v>60.9</v>
      </c>
      <c r="G7" s="17">
        <v>69</v>
      </c>
      <c r="H7" s="21">
        <v>70.3</v>
      </c>
      <c r="U7" s="1"/>
      <c r="V7" s="1"/>
      <c r="W7" s="1"/>
      <c r="X7" s="1"/>
      <c r="Y7" s="1"/>
    </row>
    <row r="8" spans="2:25">
      <c r="B8" s="20">
        <v>15</v>
      </c>
      <c r="C8" s="16">
        <v>39873</v>
      </c>
      <c r="D8" s="17">
        <v>85.4</v>
      </c>
      <c r="E8" s="17">
        <v>85.3</v>
      </c>
      <c r="F8" s="17">
        <v>62.8</v>
      </c>
      <c r="G8" s="17">
        <v>73</v>
      </c>
      <c r="H8" s="21">
        <v>73.900000000000006</v>
      </c>
      <c r="U8" s="1"/>
      <c r="V8" s="1"/>
      <c r="W8" s="1"/>
      <c r="X8" s="1"/>
      <c r="Y8" s="1"/>
    </row>
    <row r="9" spans="2:25">
      <c r="B9" s="20">
        <v>16</v>
      </c>
      <c r="C9" s="16">
        <v>39965</v>
      </c>
      <c r="D9" s="17">
        <v>87</v>
      </c>
      <c r="E9" s="17">
        <v>79.3</v>
      </c>
      <c r="F9" s="17">
        <v>59.4</v>
      </c>
      <c r="G9" s="17">
        <v>72</v>
      </c>
      <c r="H9" s="21">
        <v>76.7</v>
      </c>
      <c r="U9" s="1"/>
      <c r="V9" s="1"/>
      <c r="W9" s="1"/>
      <c r="X9" s="1"/>
      <c r="Y9" s="1"/>
    </row>
    <row r="10" spans="2:25">
      <c r="B10" s="20">
        <v>17</v>
      </c>
      <c r="C10" s="16">
        <v>40057</v>
      </c>
      <c r="D10" s="17">
        <v>89.1</v>
      </c>
      <c r="E10" s="17">
        <v>81.3</v>
      </c>
      <c r="F10" s="17">
        <v>56.5</v>
      </c>
      <c r="G10" s="17">
        <v>78.099999999999994</v>
      </c>
      <c r="H10" s="21">
        <v>82.2</v>
      </c>
      <c r="U10" s="1"/>
      <c r="V10" s="1"/>
      <c r="W10" s="1"/>
      <c r="X10" s="1"/>
      <c r="Y10" s="1"/>
    </row>
    <row r="11" spans="2:25">
      <c r="B11" s="20">
        <v>18</v>
      </c>
      <c r="C11" s="16">
        <v>40148</v>
      </c>
      <c r="D11" s="17">
        <v>88.3</v>
      </c>
      <c r="E11" s="17">
        <v>83.6</v>
      </c>
      <c r="F11" s="17">
        <v>62.3</v>
      </c>
      <c r="G11" s="17">
        <v>82.7</v>
      </c>
      <c r="H11" s="21">
        <v>79.3</v>
      </c>
      <c r="U11" s="1"/>
      <c r="V11" s="1"/>
      <c r="W11" s="1"/>
      <c r="X11" s="1"/>
      <c r="Y11" s="1"/>
    </row>
    <row r="12" spans="2:25">
      <c r="B12" s="20">
        <v>19</v>
      </c>
      <c r="C12" s="16">
        <v>40238</v>
      </c>
      <c r="D12" s="17">
        <v>87.4</v>
      </c>
      <c r="E12" s="17">
        <v>81.400000000000006</v>
      </c>
      <c r="F12" s="17">
        <v>66.5</v>
      </c>
      <c r="G12" s="17">
        <v>78.099999999999994</v>
      </c>
      <c r="H12" s="21">
        <v>76.599999999999994</v>
      </c>
      <c r="U12" s="1"/>
      <c r="V12" s="1"/>
      <c r="W12" s="1"/>
      <c r="X12" s="1"/>
      <c r="Y12" s="1"/>
    </row>
    <row r="13" spans="2:25">
      <c r="B13" s="20">
        <v>20</v>
      </c>
      <c r="C13" s="16">
        <v>40330</v>
      </c>
      <c r="D13" s="17">
        <v>89.9</v>
      </c>
      <c r="E13" s="17">
        <v>82.4</v>
      </c>
      <c r="F13" s="17">
        <v>63.6</v>
      </c>
      <c r="G13" s="17">
        <v>80.2</v>
      </c>
      <c r="H13" s="21">
        <v>80.8</v>
      </c>
      <c r="U13" s="1"/>
      <c r="V13" s="1"/>
      <c r="W13" s="1"/>
      <c r="X13" s="1"/>
      <c r="Y13" s="1"/>
    </row>
    <row r="14" spans="2:25">
      <c r="B14" s="20">
        <v>21</v>
      </c>
      <c r="C14" s="16">
        <v>40422</v>
      </c>
      <c r="D14" s="17">
        <v>91.4</v>
      </c>
      <c r="E14" s="17">
        <v>86.1</v>
      </c>
      <c r="F14" s="17">
        <v>64.8</v>
      </c>
      <c r="G14" s="17">
        <v>79.2</v>
      </c>
      <c r="H14" s="21">
        <v>76.7</v>
      </c>
      <c r="U14" s="1"/>
      <c r="V14" s="1"/>
      <c r="W14" s="1"/>
      <c r="X14" s="1"/>
      <c r="Y14" s="1"/>
    </row>
    <row r="15" spans="2:25">
      <c r="B15" s="20">
        <v>22</v>
      </c>
      <c r="C15" s="16">
        <v>40513</v>
      </c>
      <c r="D15" s="17">
        <v>92.3</v>
      </c>
      <c r="E15" s="17">
        <v>77.3</v>
      </c>
      <c r="F15" s="17">
        <v>58.9</v>
      </c>
      <c r="G15" s="17">
        <v>82.5</v>
      </c>
      <c r="H15" s="21">
        <v>76.599999999999994</v>
      </c>
      <c r="U15" s="1"/>
      <c r="V15" s="1"/>
      <c r="W15" s="1"/>
      <c r="X15" s="1"/>
      <c r="Y15" s="1"/>
    </row>
    <row r="16" spans="2:25">
      <c r="B16" s="20">
        <v>23</v>
      </c>
      <c r="C16" s="16">
        <v>40603</v>
      </c>
      <c r="D16" s="17">
        <v>85.5</v>
      </c>
      <c r="E16" s="17">
        <v>78.900000000000006</v>
      </c>
      <c r="F16" s="17">
        <v>62.5</v>
      </c>
      <c r="G16" s="17">
        <v>82.5</v>
      </c>
      <c r="H16" s="21">
        <v>76.400000000000006</v>
      </c>
      <c r="U16" s="1"/>
      <c r="V16" s="1"/>
      <c r="W16" s="1"/>
      <c r="X16" s="1"/>
      <c r="Y16" s="1"/>
    </row>
    <row r="17" spans="2:25">
      <c r="B17" s="20">
        <v>24</v>
      </c>
      <c r="C17" s="16">
        <v>40695</v>
      </c>
      <c r="D17" s="17">
        <v>88.5</v>
      </c>
      <c r="E17" s="17">
        <v>83</v>
      </c>
      <c r="F17" s="17">
        <v>68.099999999999994</v>
      </c>
      <c r="G17" s="17">
        <v>80.400000000000006</v>
      </c>
      <c r="H17" s="21">
        <v>80</v>
      </c>
      <c r="U17" s="1"/>
      <c r="V17" s="1"/>
      <c r="W17" s="1"/>
      <c r="X17" s="1"/>
      <c r="Y17" s="1"/>
    </row>
    <row r="18" spans="2:25">
      <c r="B18" s="20">
        <v>25</v>
      </c>
      <c r="C18" s="16">
        <v>40787</v>
      </c>
      <c r="D18" s="17">
        <v>88.8</v>
      </c>
      <c r="E18" s="17">
        <v>86.2</v>
      </c>
      <c r="F18" s="17">
        <v>68</v>
      </c>
      <c r="G18" s="17">
        <v>84.4</v>
      </c>
      <c r="H18" s="21">
        <v>85.2</v>
      </c>
      <c r="U18" s="1"/>
      <c r="V18" s="1"/>
      <c r="W18" s="1"/>
      <c r="X18" s="1"/>
      <c r="Y18" s="1"/>
    </row>
    <row r="19" spans="2:25" s="10" customFormat="1">
      <c r="B19" s="22">
        <v>26</v>
      </c>
      <c r="C19" s="18">
        <v>40878</v>
      </c>
      <c r="D19" s="19">
        <v>87.9</v>
      </c>
      <c r="E19" s="19">
        <v>82.4</v>
      </c>
      <c r="F19" s="19">
        <v>67.599999999999994</v>
      </c>
      <c r="G19" s="19">
        <v>74.400000000000006</v>
      </c>
      <c r="H19" s="23">
        <v>74.7</v>
      </c>
    </row>
    <row r="20" spans="2:25">
      <c r="B20" s="20">
        <v>27</v>
      </c>
      <c r="C20" s="16">
        <v>40969</v>
      </c>
      <c r="D20" s="17">
        <v>87.7</v>
      </c>
      <c r="E20" s="17">
        <v>82.7</v>
      </c>
      <c r="F20" s="17">
        <v>65.400000000000006</v>
      </c>
      <c r="G20" s="17">
        <v>84.1</v>
      </c>
      <c r="H20" s="21">
        <v>83.7</v>
      </c>
      <c r="U20" s="1"/>
      <c r="V20" s="1"/>
      <c r="W20" s="1"/>
      <c r="X20" s="1"/>
      <c r="Y20" s="1"/>
    </row>
    <row r="21" spans="2:25">
      <c r="B21" s="20">
        <v>28</v>
      </c>
      <c r="C21" s="16">
        <v>41061</v>
      </c>
      <c r="D21" s="17">
        <v>90.5</v>
      </c>
      <c r="E21" s="17">
        <v>84.5</v>
      </c>
      <c r="F21" s="17">
        <v>73.2</v>
      </c>
      <c r="G21" s="17">
        <v>82.8</v>
      </c>
      <c r="H21" s="21">
        <v>82.6</v>
      </c>
      <c r="U21" s="1"/>
      <c r="V21" s="1"/>
      <c r="W21" s="1"/>
      <c r="X21" s="1"/>
      <c r="Y21" s="1"/>
    </row>
    <row r="22" spans="2:25">
      <c r="B22" s="20">
        <v>29</v>
      </c>
      <c r="C22" s="16">
        <v>41153</v>
      </c>
      <c r="D22" s="17">
        <v>90.9</v>
      </c>
      <c r="E22" s="17">
        <v>86</v>
      </c>
      <c r="F22" s="17">
        <v>60.5</v>
      </c>
      <c r="G22" s="17">
        <v>83.3</v>
      </c>
      <c r="H22" s="21">
        <v>81.099999999999994</v>
      </c>
      <c r="U22" s="1"/>
      <c r="V22" s="1"/>
      <c r="W22" s="1"/>
      <c r="X22" s="1"/>
      <c r="Y22" s="1"/>
    </row>
    <row r="23" spans="2:25">
      <c r="B23" s="20">
        <v>30</v>
      </c>
      <c r="C23" s="16">
        <v>41244</v>
      </c>
      <c r="D23" s="17">
        <v>89.5</v>
      </c>
      <c r="E23" s="17">
        <v>82.6</v>
      </c>
      <c r="F23" s="17">
        <v>67.2</v>
      </c>
      <c r="G23" s="17">
        <v>84.2</v>
      </c>
      <c r="H23" s="21">
        <v>83.6</v>
      </c>
      <c r="U23" s="1"/>
      <c r="V23" s="1"/>
      <c r="W23" s="1"/>
      <c r="X23" s="1"/>
      <c r="Y23" s="1"/>
    </row>
    <row r="24" spans="2:25">
      <c r="B24" s="20">
        <v>31</v>
      </c>
      <c r="C24" s="16">
        <v>41334</v>
      </c>
      <c r="D24" s="17">
        <v>85.5</v>
      </c>
      <c r="E24" s="17">
        <v>83.7</v>
      </c>
      <c r="F24" s="17">
        <v>68.099999999999994</v>
      </c>
      <c r="G24" s="17">
        <v>80</v>
      </c>
      <c r="H24" s="21">
        <v>82.5</v>
      </c>
      <c r="U24" s="1"/>
      <c r="V24" s="1"/>
      <c r="W24" s="1"/>
      <c r="X24" s="1"/>
      <c r="Y24" s="1"/>
    </row>
    <row r="25" spans="2:25">
      <c r="B25" s="20">
        <v>32</v>
      </c>
      <c r="C25" s="16">
        <v>41426</v>
      </c>
      <c r="D25" s="17">
        <v>85</v>
      </c>
      <c r="E25" s="17">
        <v>83.5</v>
      </c>
      <c r="F25" s="17">
        <v>69.599999999999994</v>
      </c>
      <c r="G25" s="17">
        <v>83.8</v>
      </c>
      <c r="H25" s="21">
        <v>83.8</v>
      </c>
      <c r="U25" s="1"/>
      <c r="V25" s="1"/>
      <c r="W25" s="1"/>
      <c r="X25" s="1"/>
      <c r="Y25" s="1"/>
    </row>
    <row r="26" spans="2:25">
      <c r="B26" s="20">
        <v>33</v>
      </c>
      <c r="C26" s="16">
        <v>41518</v>
      </c>
      <c r="D26" s="17">
        <v>77.900000000000006</v>
      </c>
      <c r="E26" s="17">
        <v>69.2</v>
      </c>
      <c r="F26" s="17">
        <v>65.900000000000006</v>
      </c>
      <c r="G26" s="17">
        <v>69.400000000000006</v>
      </c>
      <c r="H26" s="21">
        <v>64.2</v>
      </c>
      <c r="U26" s="1"/>
      <c r="V26" s="1"/>
      <c r="W26" s="1"/>
      <c r="X26" s="1"/>
      <c r="Y26" s="1"/>
    </row>
    <row r="27" spans="2:25">
      <c r="B27" s="20">
        <v>34</v>
      </c>
      <c r="C27" s="16">
        <v>41609</v>
      </c>
      <c r="D27" s="17">
        <v>72.5</v>
      </c>
      <c r="E27" s="17">
        <v>61.9</v>
      </c>
      <c r="F27" s="17">
        <v>56.1</v>
      </c>
      <c r="G27" s="17">
        <v>59.8</v>
      </c>
      <c r="H27" s="21">
        <v>60.1</v>
      </c>
      <c r="U27" s="1"/>
      <c r="V27" s="1"/>
      <c r="W27" s="1"/>
      <c r="X27" s="1"/>
      <c r="Y27" s="1"/>
    </row>
    <row r="28" spans="2:25">
      <c r="B28" s="20">
        <v>35</v>
      </c>
      <c r="C28" s="16">
        <v>41699</v>
      </c>
      <c r="D28" s="17">
        <v>72</v>
      </c>
      <c r="E28" s="17">
        <v>61.6</v>
      </c>
      <c r="F28" s="17">
        <v>51.7</v>
      </c>
      <c r="G28" s="17">
        <v>60.3</v>
      </c>
      <c r="H28" s="21">
        <v>60.8</v>
      </c>
      <c r="U28" s="1"/>
      <c r="V28" s="1"/>
      <c r="W28" s="1"/>
      <c r="X28" s="1"/>
      <c r="Y28" s="1"/>
    </row>
    <row r="29" spans="2:25">
      <c r="B29" s="20">
        <v>36</v>
      </c>
      <c r="C29" s="16">
        <v>41791</v>
      </c>
      <c r="D29" s="17">
        <v>67.8</v>
      </c>
      <c r="E29" s="17">
        <v>57.8</v>
      </c>
      <c r="F29" s="17">
        <v>54</v>
      </c>
      <c r="G29" s="17">
        <v>53.1</v>
      </c>
      <c r="H29" s="21">
        <v>55.2</v>
      </c>
      <c r="U29" s="1"/>
      <c r="V29" s="1"/>
      <c r="W29" s="1"/>
      <c r="X29" s="1"/>
      <c r="Y29" s="1"/>
    </row>
    <row r="30" spans="2:25">
      <c r="B30" s="20">
        <v>37</v>
      </c>
      <c r="C30" s="16">
        <v>41883</v>
      </c>
      <c r="D30" s="17">
        <v>65.099999999999994</v>
      </c>
      <c r="E30" s="17">
        <v>53.9</v>
      </c>
      <c r="F30" s="17">
        <v>43.9</v>
      </c>
      <c r="G30" s="17">
        <v>50.1</v>
      </c>
      <c r="H30" s="21">
        <v>51.7</v>
      </c>
      <c r="U30" s="1"/>
      <c r="V30" s="1"/>
      <c r="W30" s="1"/>
      <c r="X30" s="1"/>
      <c r="Y30" s="1"/>
    </row>
    <row r="31" spans="2:25">
      <c r="B31" s="20">
        <v>38</v>
      </c>
      <c r="C31" s="16">
        <v>41974</v>
      </c>
      <c r="D31" s="17">
        <v>62</v>
      </c>
      <c r="E31" s="17">
        <v>51.9</v>
      </c>
      <c r="F31" s="17">
        <v>48.5</v>
      </c>
      <c r="G31" s="17">
        <v>48.3</v>
      </c>
      <c r="H31" s="21">
        <v>49.5</v>
      </c>
      <c r="U31" s="1"/>
      <c r="V31" s="1"/>
      <c r="W31" s="1"/>
      <c r="X31" s="1"/>
      <c r="Y31" s="1"/>
    </row>
    <row r="32" spans="2:25" s="10" customFormat="1">
      <c r="B32" s="22">
        <v>39</v>
      </c>
      <c r="C32" s="18">
        <v>42064</v>
      </c>
      <c r="D32" s="19">
        <v>69.8</v>
      </c>
      <c r="E32" s="19">
        <v>59.2</v>
      </c>
      <c r="F32" s="19">
        <v>46.2</v>
      </c>
      <c r="G32" s="19">
        <v>45.4</v>
      </c>
      <c r="H32" s="23">
        <v>50</v>
      </c>
    </row>
    <row r="33" spans="2:25" s="10" customFormat="1">
      <c r="B33" s="22">
        <v>40</v>
      </c>
      <c r="C33" s="18">
        <v>42156</v>
      </c>
      <c r="D33" s="19">
        <v>68.7</v>
      </c>
      <c r="E33" s="19">
        <v>52.3</v>
      </c>
      <c r="F33" s="19">
        <v>48.5</v>
      </c>
      <c r="G33" s="19">
        <v>49.3</v>
      </c>
      <c r="H33" s="23">
        <v>52.8</v>
      </c>
    </row>
    <row r="34" spans="2:25" s="10" customFormat="1">
      <c r="B34" s="22">
        <v>41</v>
      </c>
      <c r="C34" s="18">
        <v>42248</v>
      </c>
      <c r="D34" s="19">
        <v>70</v>
      </c>
      <c r="E34" s="19">
        <v>58.1</v>
      </c>
      <c r="F34" s="19">
        <v>50.6</v>
      </c>
      <c r="G34" s="19">
        <v>54</v>
      </c>
      <c r="H34" s="23">
        <v>56.1</v>
      </c>
    </row>
    <row r="35" spans="2:25" s="10" customFormat="1">
      <c r="B35" s="22">
        <v>42</v>
      </c>
      <c r="C35" s="18">
        <v>42339</v>
      </c>
      <c r="D35" s="19">
        <v>73.2</v>
      </c>
      <c r="E35" s="19">
        <v>59.4</v>
      </c>
      <c r="F35" s="19">
        <v>51.4</v>
      </c>
      <c r="G35" s="19">
        <v>54.4</v>
      </c>
      <c r="H35" s="23">
        <v>60.9</v>
      </c>
    </row>
    <row r="36" spans="2:25" s="10" customFormat="1">
      <c r="B36" s="22">
        <v>43</v>
      </c>
      <c r="C36" s="18">
        <v>42430</v>
      </c>
      <c r="D36" s="19">
        <v>69.599999999999994</v>
      </c>
      <c r="E36" s="19">
        <v>63.2</v>
      </c>
      <c r="F36" s="19">
        <v>59.1</v>
      </c>
      <c r="G36" s="19">
        <v>58.7</v>
      </c>
      <c r="H36" s="23">
        <v>64.599999999999994</v>
      </c>
    </row>
    <row r="37" spans="2:25">
      <c r="B37" s="20">
        <v>44</v>
      </c>
      <c r="C37" s="16">
        <v>42522</v>
      </c>
      <c r="D37" s="17">
        <v>69.8</v>
      </c>
      <c r="E37" s="17">
        <v>60</v>
      </c>
      <c r="F37" s="17">
        <v>54.5</v>
      </c>
      <c r="G37" s="17">
        <v>55.7</v>
      </c>
      <c r="H37" s="21">
        <v>59.2</v>
      </c>
      <c r="U37" s="1"/>
      <c r="V37" s="1"/>
      <c r="W37" s="1"/>
      <c r="X37" s="1"/>
      <c r="Y37" s="1"/>
    </row>
    <row r="38" spans="2:25">
      <c r="B38" s="20">
        <v>45</v>
      </c>
      <c r="C38" s="16">
        <v>42614</v>
      </c>
      <c r="D38" s="17">
        <v>62.6</v>
      </c>
      <c r="E38" s="17">
        <v>52.2</v>
      </c>
      <c r="F38" s="17">
        <v>46.2</v>
      </c>
      <c r="G38" s="17">
        <v>50.1</v>
      </c>
      <c r="H38" s="21">
        <v>49.3</v>
      </c>
      <c r="U38" s="1"/>
      <c r="V38" s="1"/>
      <c r="W38" s="1"/>
      <c r="X38" s="1"/>
      <c r="Y38" s="1"/>
    </row>
    <row r="39" spans="2:25">
      <c r="B39" s="20" t="s">
        <v>18</v>
      </c>
      <c r="C39" s="16">
        <v>42675</v>
      </c>
      <c r="D39" s="17">
        <v>62.1</v>
      </c>
      <c r="E39" s="17">
        <v>50.2</v>
      </c>
      <c r="F39" s="17">
        <v>43.2</v>
      </c>
      <c r="G39" s="17">
        <v>45.7</v>
      </c>
      <c r="H39" s="21">
        <v>46.8</v>
      </c>
      <c r="U39" s="1"/>
      <c r="V39" s="1"/>
      <c r="W39" s="1"/>
      <c r="X39" s="1"/>
      <c r="Y39" s="1"/>
    </row>
    <row r="40" spans="2:25">
      <c r="B40" s="20">
        <v>46</v>
      </c>
      <c r="C40" s="16">
        <v>42705</v>
      </c>
      <c r="D40" s="17">
        <v>55.4</v>
      </c>
      <c r="E40" s="17">
        <v>55.8</v>
      </c>
      <c r="F40" s="17">
        <v>48.5</v>
      </c>
      <c r="G40" s="17">
        <v>47</v>
      </c>
      <c r="H40" s="21">
        <v>57.7</v>
      </c>
      <c r="U40" s="1"/>
      <c r="V40" s="1"/>
      <c r="W40" s="1"/>
      <c r="X40" s="1"/>
      <c r="Y40" s="1"/>
    </row>
    <row r="41" spans="2:25">
      <c r="B41" s="20">
        <v>47</v>
      </c>
      <c r="C41" s="16">
        <v>42795</v>
      </c>
      <c r="D41" s="17">
        <v>57.1</v>
      </c>
      <c r="E41" s="17">
        <v>56.7</v>
      </c>
      <c r="F41" s="17">
        <v>48.1</v>
      </c>
      <c r="G41" s="17">
        <v>48.3</v>
      </c>
      <c r="H41" s="21">
        <v>57.7</v>
      </c>
      <c r="U41" s="1"/>
      <c r="V41" s="1"/>
      <c r="W41" s="1"/>
      <c r="X41" s="1"/>
      <c r="Y41" s="1"/>
    </row>
    <row r="42" spans="2:25">
      <c r="B42" s="20" t="s">
        <v>19</v>
      </c>
      <c r="C42" s="16">
        <v>42856</v>
      </c>
      <c r="D42" s="49">
        <v>59.8</v>
      </c>
      <c r="E42" s="49">
        <v>59.7</v>
      </c>
      <c r="F42" s="49">
        <v>51</v>
      </c>
      <c r="G42" s="49">
        <v>52.5</v>
      </c>
      <c r="H42" s="50">
        <v>60.3</v>
      </c>
      <c r="U42" s="1"/>
      <c r="V42" s="1"/>
      <c r="W42" s="1"/>
      <c r="X42" s="1"/>
      <c r="Y42" s="1"/>
    </row>
    <row r="43" spans="2:25">
      <c r="B43" s="20">
        <v>48</v>
      </c>
      <c r="C43" s="16">
        <v>42887</v>
      </c>
      <c r="D43" s="49">
        <v>62</v>
      </c>
      <c r="E43" s="49">
        <v>64.3</v>
      </c>
      <c r="F43" s="49">
        <v>57.2</v>
      </c>
      <c r="G43" s="49">
        <v>57.6</v>
      </c>
      <c r="H43" s="50">
        <v>63.4</v>
      </c>
      <c r="U43" s="1"/>
      <c r="V43" s="1"/>
      <c r="W43" s="1"/>
      <c r="X43" s="1"/>
      <c r="Y43" s="1"/>
    </row>
    <row r="44" spans="2:25">
      <c r="B44" s="20">
        <v>49</v>
      </c>
      <c r="C44" s="16">
        <v>42979</v>
      </c>
      <c r="D44" s="17">
        <v>66.8</v>
      </c>
      <c r="E44" s="17">
        <v>65.8</v>
      </c>
      <c r="F44" s="17">
        <v>56.8</v>
      </c>
      <c r="G44" s="17">
        <v>60.1</v>
      </c>
      <c r="H44" s="21">
        <v>64.900000000000006</v>
      </c>
      <c r="U44" s="1"/>
      <c r="V44" s="1"/>
      <c r="W44" s="1"/>
      <c r="X44" s="1"/>
      <c r="Y44" s="1"/>
    </row>
    <row r="45" spans="2:25">
      <c r="B45" s="20" t="s">
        <v>17</v>
      </c>
      <c r="C45" s="16">
        <v>43040</v>
      </c>
      <c r="D45" s="17">
        <v>66.599999999999994</v>
      </c>
      <c r="E45" s="17">
        <v>67.400000000000006</v>
      </c>
      <c r="F45" s="17">
        <v>57.1</v>
      </c>
      <c r="G45" s="17">
        <v>60.3</v>
      </c>
      <c r="H45" s="21">
        <v>65.7</v>
      </c>
      <c r="U45" s="1"/>
      <c r="V45" s="1"/>
      <c r="W45" s="1"/>
      <c r="X45" s="1"/>
      <c r="Y45" s="1"/>
    </row>
    <row r="46" spans="2:25">
      <c r="B46" s="20">
        <v>50</v>
      </c>
      <c r="C46" s="16">
        <v>43070</v>
      </c>
      <c r="D46" s="17">
        <v>64.900000000000006</v>
      </c>
      <c r="E46" s="17">
        <v>64.099999999999994</v>
      </c>
      <c r="F46" s="17">
        <v>55.5</v>
      </c>
      <c r="G46" s="17">
        <v>58.4</v>
      </c>
      <c r="H46" s="21">
        <v>63.8</v>
      </c>
      <c r="U46" s="1"/>
      <c r="V46" s="1"/>
      <c r="W46" s="1"/>
      <c r="X46" s="1"/>
      <c r="Y46" s="1"/>
    </row>
    <row r="47" spans="2:25" s="10" customFormat="1">
      <c r="B47" s="22">
        <v>51</v>
      </c>
      <c r="C47" s="18">
        <v>43160</v>
      </c>
      <c r="D47" s="19">
        <v>63.7</v>
      </c>
      <c r="E47" s="19">
        <v>63.2</v>
      </c>
      <c r="F47" s="19">
        <v>55.6</v>
      </c>
      <c r="G47" s="19">
        <v>57.8</v>
      </c>
      <c r="H47" s="23">
        <v>62.7</v>
      </c>
    </row>
    <row r="48" spans="2:25" s="10" customFormat="1">
      <c r="B48" s="99" t="s">
        <v>70</v>
      </c>
      <c r="C48" s="100">
        <v>43221</v>
      </c>
      <c r="D48" s="101">
        <v>67.5</v>
      </c>
      <c r="E48" s="101">
        <v>65.599999999999994</v>
      </c>
      <c r="F48" s="101">
        <v>56.6</v>
      </c>
      <c r="G48" s="101">
        <v>60</v>
      </c>
      <c r="H48" s="102">
        <v>65</v>
      </c>
    </row>
    <row r="49" spans="2:20" s="10" customFormat="1">
      <c r="B49" s="99">
        <v>52</v>
      </c>
      <c r="C49" s="100">
        <v>43252</v>
      </c>
      <c r="D49" s="19">
        <v>65.599999999999994</v>
      </c>
      <c r="E49" s="19">
        <v>64.7</v>
      </c>
      <c r="F49" s="19">
        <v>53.8</v>
      </c>
      <c r="G49" s="19">
        <v>60</v>
      </c>
      <c r="H49" s="23">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101">
        <v>62.9</v>
      </c>
      <c r="E52" s="101">
        <v>64</v>
      </c>
      <c r="F52" s="101">
        <v>55.3</v>
      </c>
      <c r="G52" s="101">
        <v>62.4</v>
      </c>
      <c r="H52" s="102">
        <v>64.3</v>
      </c>
      <c r="I52" s="58"/>
      <c r="J52" s="58"/>
      <c r="K52" s="58"/>
    </row>
    <row r="53" spans="2:20" s="10" customFormat="1">
      <c r="B53" s="99">
        <v>55</v>
      </c>
      <c r="C53" s="100">
        <v>43525</v>
      </c>
      <c r="D53" s="101">
        <v>62.6</v>
      </c>
      <c r="E53" s="101">
        <v>62.34</v>
      </c>
      <c r="F53" s="101">
        <v>54.92</v>
      </c>
      <c r="G53" s="101">
        <v>58.83</v>
      </c>
      <c r="H53" s="102">
        <v>63.41</v>
      </c>
      <c r="I53" s="58"/>
      <c r="J53" s="58"/>
      <c r="K53" s="58"/>
    </row>
    <row r="54" spans="2:20" s="10" customFormat="1">
      <c r="B54" s="99" t="s">
        <v>109</v>
      </c>
      <c r="C54" s="100">
        <v>43586</v>
      </c>
      <c r="D54" s="101">
        <v>66.400000000000006</v>
      </c>
      <c r="E54" s="101">
        <v>65.400000000000006</v>
      </c>
      <c r="F54" s="101">
        <v>56.8</v>
      </c>
      <c r="G54" s="101">
        <v>62</v>
      </c>
      <c r="H54" s="102">
        <v>66.2</v>
      </c>
      <c r="I54" s="58"/>
      <c r="J54" s="58"/>
      <c r="K54" s="58"/>
      <c r="P54" s="282"/>
      <c r="Q54" s="282"/>
      <c r="R54" s="282"/>
      <c r="S54" s="282"/>
      <c r="T54" s="282"/>
    </row>
    <row r="55" spans="2:20" s="10" customFormat="1">
      <c r="B55" s="99">
        <v>56</v>
      </c>
      <c r="C55" s="100">
        <v>43647</v>
      </c>
      <c r="D55" s="101">
        <v>66.099999999999994</v>
      </c>
      <c r="E55" s="101">
        <v>65.5</v>
      </c>
      <c r="F55" s="101">
        <v>55.3</v>
      </c>
      <c r="G55" s="101">
        <v>60.8</v>
      </c>
      <c r="H55" s="102">
        <v>65</v>
      </c>
      <c r="I55" s="58"/>
      <c r="J55" s="58"/>
      <c r="K55" s="58"/>
      <c r="P55" s="282"/>
      <c r="Q55" s="282"/>
      <c r="R55" s="282"/>
      <c r="S55" s="282"/>
      <c r="T55" s="282"/>
    </row>
    <row r="56" spans="2:20" s="10" customFormat="1">
      <c r="B56" s="283" t="s">
        <v>111</v>
      </c>
      <c r="C56" s="100">
        <v>43709</v>
      </c>
      <c r="D56" s="101">
        <v>62.65</v>
      </c>
      <c r="E56" s="101">
        <v>62.07</v>
      </c>
      <c r="F56" s="101">
        <v>50.15</v>
      </c>
      <c r="G56" s="101">
        <v>56.78</v>
      </c>
      <c r="H56" s="102">
        <v>61.19</v>
      </c>
      <c r="I56" s="58"/>
      <c r="J56" s="58"/>
      <c r="K56" s="58"/>
      <c r="P56" s="282"/>
      <c r="Q56" s="282"/>
      <c r="R56" s="282"/>
      <c r="S56" s="282"/>
      <c r="T56" s="282"/>
    </row>
    <row r="57" spans="2:20" s="10" customFormat="1">
      <c r="B57" s="283" t="s">
        <v>112</v>
      </c>
      <c r="C57" s="100">
        <v>43770</v>
      </c>
      <c r="D57" s="101">
        <v>64.7</v>
      </c>
      <c r="E57" s="101">
        <v>65.13</v>
      </c>
      <c r="F57" s="101">
        <v>50.97</v>
      </c>
      <c r="G57" s="101">
        <v>60.67</v>
      </c>
      <c r="H57" s="102">
        <v>63.14</v>
      </c>
      <c r="I57" s="58"/>
      <c r="J57" s="58"/>
      <c r="K57" s="58"/>
      <c r="P57" s="282"/>
      <c r="Q57" s="282"/>
      <c r="R57" s="282"/>
      <c r="S57" s="282"/>
      <c r="T57" s="282"/>
    </row>
    <row r="58" spans="2:20" s="10" customFormat="1">
      <c r="B58" s="283">
        <v>58</v>
      </c>
      <c r="C58" s="100">
        <v>43831</v>
      </c>
      <c r="D58" s="101">
        <v>66.099999999999994</v>
      </c>
      <c r="E58" s="101">
        <v>66.2</v>
      </c>
      <c r="F58" s="101">
        <v>53.4</v>
      </c>
      <c r="G58" s="101">
        <v>59.3</v>
      </c>
      <c r="H58" s="102">
        <v>64.5</v>
      </c>
      <c r="I58" s="58"/>
      <c r="J58" s="58"/>
      <c r="K58" s="58"/>
      <c r="P58" s="282"/>
      <c r="Q58" s="282"/>
      <c r="R58" s="282"/>
      <c r="S58" s="282"/>
      <c r="T58" s="282"/>
    </row>
    <row r="59" spans="2:20" s="10" customFormat="1">
      <c r="B59" s="283">
        <v>59</v>
      </c>
      <c r="C59" s="100">
        <v>43891</v>
      </c>
      <c r="D59" s="101">
        <v>65.400000000000006</v>
      </c>
      <c r="E59" s="101">
        <v>64.599999999999994</v>
      </c>
      <c r="F59" s="101">
        <v>55.8</v>
      </c>
      <c r="G59" s="101">
        <v>61.1</v>
      </c>
      <c r="H59" s="102">
        <v>64.7</v>
      </c>
      <c r="I59" s="58"/>
      <c r="J59" s="58"/>
      <c r="K59" s="58"/>
      <c r="P59" s="282"/>
      <c r="Q59" s="282"/>
      <c r="R59" s="282"/>
      <c r="S59" s="282"/>
      <c r="T59" s="282"/>
    </row>
    <row r="60" spans="2:20" s="10" customFormat="1">
      <c r="B60" s="283" t="s">
        <v>113</v>
      </c>
      <c r="C60" s="304">
        <v>43952</v>
      </c>
      <c r="D60" s="312">
        <v>63.3</v>
      </c>
      <c r="E60" s="312">
        <v>59.8</v>
      </c>
      <c r="F60" s="312">
        <v>46.5</v>
      </c>
      <c r="G60" s="312">
        <v>42.6</v>
      </c>
      <c r="H60" s="102">
        <v>57.3</v>
      </c>
      <c r="I60" s="58"/>
      <c r="J60" s="58"/>
      <c r="K60" s="58"/>
      <c r="P60" s="282"/>
      <c r="Q60" s="282"/>
      <c r="R60" s="282"/>
      <c r="S60" s="282"/>
      <c r="T60" s="282"/>
    </row>
    <row r="61" spans="2:20" s="10" customFormat="1">
      <c r="B61" s="283">
        <v>60</v>
      </c>
      <c r="C61" s="304">
        <v>44013</v>
      </c>
      <c r="D61" s="315">
        <v>62.8</v>
      </c>
      <c r="E61" s="315">
        <v>61</v>
      </c>
      <c r="F61" s="315">
        <v>49.9</v>
      </c>
      <c r="G61" s="315">
        <v>43.6</v>
      </c>
      <c r="H61" s="102">
        <v>58.4</v>
      </c>
      <c r="I61" s="58"/>
      <c r="J61" s="58"/>
      <c r="K61" s="58"/>
      <c r="P61" s="282"/>
      <c r="Q61" s="282"/>
      <c r="R61" s="282"/>
      <c r="S61" s="282"/>
      <c r="T61" s="282"/>
    </row>
    <row r="62" spans="2:20" s="10" customFormat="1">
      <c r="B62" s="283">
        <v>61</v>
      </c>
      <c r="C62" s="304">
        <v>44075</v>
      </c>
      <c r="D62" s="315">
        <v>62.1</v>
      </c>
      <c r="E62" s="315">
        <v>61</v>
      </c>
      <c r="F62" s="315">
        <v>50.4</v>
      </c>
      <c r="G62" s="315">
        <v>45.9</v>
      </c>
      <c r="H62" s="102">
        <v>60.5</v>
      </c>
      <c r="I62" s="58"/>
      <c r="J62" s="58"/>
      <c r="K62" s="58"/>
      <c r="P62" s="282"/>
      <c r="Q62" s="282"/>
      <c r="R62" s="282"/>
      <c r="S62" s="282"/>
      <c r="T62" s="282"/>
    </row>
    <row r="63" spans="2:20" s="10" customFormat="1">
      <c r="B63" s="283" t="s">
        <v>119</v>
      </c>
      <c r="C63" s="304">
        <v>44136</v>
      </c>
      <c r="D63" s="315">
        <v>62.66</v>
      </c>
      <c r="E63" s="315">
        <v>63.46</v>
      </c>
      <c r="F63" s="315">
        <v>52.4</v>
      </c>
      <c r="G63" s="315">
        <v>53.98</v>
      </c>
      <c r="H63" s="102">
        <v>60.67</v>
      </c>
      <c r="I63" s="58"/>
      <c r="J63" s="58"/>
      <c r="K63" s="58"/>
      <c r="P63" s="282"/>
      <c r="Q63" s="282"/>
      <c r="R63" s="282"/>
      <c r="S63" s="282"/>
      <c r="T63" s="282"/>
    </row>
    <row r="64" spans="2:20" s="10" customFormat="1">
      <c r="B64" s="283">
        <v>62</v>
      </c>
      <c r="C64" s="304">
        <v>44197</v>
      </c>
      <c r="D64" s="315">
        <v>63.3</v>
      </c>
      <c r="E64" s="315">
        <v>64.33</v>
      </c>
      <c r="F64" s="315">
        <v>54.48</v>
      </c>
      <c r="G64" s="315">
        <v>55.72</v>
      </c>
      <c r="H64" s="102">
        <v>62.78</v>
      </c>
      <c r="I64" s="58"/>
      <c r="J64" s="58"/>
      <c r="K64" s="58"/>
      <c r="P64" s="282"/>
      <c r="Q64" s="282"/>
      <c r="R64" s="282"/>
      <c r="S64" s="282"/>
      <c r="T64" s="282"/>
    </row>
    <row r="65" spans="2:25" s="10" customFormat="1">
      <c r="B65" s="283">
        <v>63</v>
      </c>
      <c r="C65" s="304">
        <v>44256</v>
      </c>
      <c r="D65" s="315">
        <v>67.09</v>
      </c>
      <c r="E65" s="315">
        <v>65.91</v>
      </c>
      <c r="F65" s="315">
        <v>57.54</v>
      </c>
      <c r="G65" s="315">
        <v>58.88</v>
      </c>
      <c r="H65" s="102">
        <v>65.27</v>
      </c>
      <c r="I65" s="58"/>
      <c r="J65" s="58"/>
      <c r="K65" s="58"/>
      <c r="P65" s="282"/>
      <c r="Q65" s="282"/>
      <c r="R65" s="282"/>
      <c r="S65" s="282"/>
      <c r="T65" s="282"/>
    </row>
    <row r="66" spans="2:25" s="10" customFormat="1">
      <c r="B66" s="283" t="s">
        <v>121</v>
      </c>
      <c r="C66" s="304">
        <v>44317</v>
      </c>
      <c r="D66" s="315">
        <v>68.150000000000006</v>
      </c>
      <c r="E66" s="315">
        <v>65.27</v>
      </c>
      <c r="F66" s="315">
        <v>51.81</v>
      </c>
      <c r="G66" s="315">
        <v>50.28</v>
      </c>
      <c r="H66" s="102">
        <v>60.59</v>
      </c>
      <c r="I66" s="58"/>
      <c r="J66" s="58"/>
      <c r="K66" s="58"/>
      <c r="P66" s="282"/>
      <c r="Q66" s="282"/>
      <c r="R66" s="282"/>
      <c r="S66" s="282"/>
      <c r="T66" s="282"/>
    </row>
    <row r="67" spans="2:25" s="10" customFormat="1">
      <c r="B67" s="283">
        <v>64</v>
      </c>
      <c r="C67" s="304">
        <v>44378</v>
      </c>
      <c r="D67" s="315">
        <v>67.489999999999995</v>
      </c>
      <c r="E67" s="315">
        <v>68.88</v>
      </c>
      <c r="F67" s="315">
        <v>58.44</v>
      </c>
      <c r="G67" s="315">
        <v>56.77</v>
      </c>
      <c r="H67" s="102">
        <v>64.849999999999994</v>
      </c>
      <c r="I67" s="58"/>
      <c r="J67" s="58"/>
      <c r="K67" s="58"/>
      <c r="P67" s="282"/>
      <c r="Q67" s="282"/>
      <c r="R67" s="282"/>
      <c r="S67" s="282"/>
      <c r="T67" s="282"/>
    </row>
    <row r="68" spans="2:25" s="10" customFormat="1">
      <c r="B68" s="283">
        <v>65</v>
      </c>
      <c r="C68" s="304">
        <v>44460</v>
      </c>
      <c r="D68" s="315">
        <v>68.83</v>
      </c>
      <c r="E68" s="315">
        <v>69.08</v>
      </c>
      <c r="F68" s="315">
        <v>59.51</v>
      </c>
      <c r="G68" s="315">
        <v>60.17</v>
      </c>
      <c r="H68" s="102">
        <v>66.66</v>
      </c>
      <c r="I68" s="58"/>
      <c r="J68" s="58"/>
      <c r="K68" s="58"/>
      <c r="P68" s="282"/>
      <c r="Q68" s="282"/>
      <c r="R68" s="282"/>
      <c r="S68" s="282"/>
      <c r="T68" s="282"/>
    </row>
    <row r="69" spans="2:25" s="10" customFormat="1">
      <c r="B69" s="283" t="s">
        <v>124</v>
      </c>
      <c r="C69" s="304">
        <v>44501</v>
      </c>
      <c r="D69" s="315">
        <v>69.78</v>
      </c>
      <c r="E69" s="315">
        <v>70.48</v>
      </c>
      <c r="F69" s="315">
        <v>58.95</v>
      </c>
      <c r="G69" s="315">
        <v>63.44</v>
      </c>
      <c r="H69" s="102">
        <v>65.69</v>
      </c>
      <c r="I69" s="58"/>
      <c r="J69" s="58"/>
      <c r="K69" s="58"/>
      <c r="P69" s="282"/>
      <c r="Q69" s="282"/>
      <c r="R69" s="282"/>
      <c r="S69" s="282"/>
      <c r="T69" s="282"/>
    </row>
    <row r="70" spans="2:25" s="10" customFormat="1">
      <c r="B70" s="283">
        <v>66</v>
      </c>
      <c r="C70" s="304">
        <v>44562</v>
      </c>
      <c r="D70" s="315">
        <v>66.8</v>
      </c>
      <c r="E70" s="315">
        <v>65.75</v>
      </c>
      <c r="F70" s="315">
        <v>60.51</v>
      </c>
      <c r="G70" s="315">
        <v>61.69</v>
      </c>
      <c r="H70" s="102">
        <v>66</v>
      </c>
      <c r="I70" s="58"/>
      <c r="J70" s="58"/>
      <c r="K70" s="58"/>
      <c r="P70" s="282"/>
      <c r="Q70" s="282"/>
      <c r="R70" s="282"/>
      <c r="S70" s="282"/>
      <c r="T70" s="282"/>
    </row>
    <row r="71" spans="2:25" s="10" customFormat="1">
      <c r="B71" s="283">
        <v>67</v>
      </c>
      <c r="C71" s="304">
        <v>44621</v>
      </c>
      <c r="D71" s="315">
        <v>70.48</v>
      </c>
      <c r="E71" s="315">
        <v>70.83</v>
      </c>
      <c r="F71" s="315">
        <v>60.15</v>
      </c>
      <c r="G71" s="315">
        <v>62.01</v>
      </c>
      <c r="H71" s="102">
        <v>65.84</v>
      </c>
      <c r="I71" s="58"/>
      <c r="J71" s="58"/>
      <c r="K71" s="58"/>
      <c r="P71" s="282"/>
      <c r="Q71" s="282"/>
      <c r="R71" s="282"/>
      <c r="S71" s="282"/>
      <c r="T71" s="282"/>
    </row>
    <row r="72" spans="2:25" s="10" customFormat="1">
      <c r="B72" s="283" t="s">
        <v>130</v>
      </c>
      <c r="C72" s="304">
        <v>44682</v>
      </c>
      <c r="D72" s="315">
        <v>70.8</v>
      </c>
      <c r="E72" s="315">
        <v>71.260000000000005</v>
      </c>
      <c r="F72" s="315">
        <v>64.02</v>
      </c>
      <c r="G72" s="315">
        <v>66.58</v>
      </c>
      <c r="H72" s="102">
        <v>69.28</v>
      </c>
      <c r="I72" s="58"/>
      <c r="J72" s="58"/>
      <c r="K72" s="58"/>
      <c r="P72" s="282"/>
      <c r="Q72" s="282"/>
      <c r="R72" s="282"/>
      <c r="S72" s="282"/>
      <c r="T72" s="282"/>
    </row>
    <row r="73" spans="2:25" s="10" customFormat="1">
      <c r="B73" s="283">
        <v>68</v>
      </c>
      <c r="C73" s="304">
        <v>44743</v>
      </c>
      <c r="D73" s="315">
        <v>66.89</v>
      </c>
      <c r="E73" s="315">
        <v>67.8</v>
      </c>
      <c r="F73" s="315">
        <v>62.27</v>
      </c>
      <c r="G73" s="315">
        <v>63.71</v>
      </c>
      <c r="H73" s="102">
        <v>66.930000000000007</v>
      </c>
      <c r="I73" s="58"/>
      <c r="J73" s="58"/>
      <c r="K73" s="58"/>
      <c r="P73" s="282"/>
      <c r="Q73" s="282"/>
      <c r="R73" s="282"/>
      <c r="S73" s="282"/>
      <c r="T73" s="282"/>
    </row>
    <row r="74" spans="2:25" s="10" customFormat="1">
      <c r="B74" s="283">
        <v>69</v>
      </c>
      <c r="C74" s="304">
        <v>44805</v>
      </c>
      <c r="D74" s="315">
        <v>67.12</v>
      </c>
      <c r="E74" s="315">
        <v>66.94</v>
      </c>
      <c r="F74" s="315">
        <v>61.09</v>
      </c>
      <c r="G74" s="315">
        <v>61.98</v>
      </c>
      <c r="H74" s="102">
        <v>66.59</v>
      </c>
      <c r="I74" s="58"/>
      <c r="J74" s="58"/>
      <c r="K74" s="58"/>
      <c r="P74" s="282"/>
      <c r="Q74" s="282"/>
      <c r="R74" s="282"/>
      <c r="S74" s="282"/>
      <c r="T74" s="282"/>
    </row>
    <row r="75" spans="2:25" s="10" customFormat="1">
      <c r="B75" s="99" t="s">
        <v>132</v>
      </c>
      <c r="C75" s="304">
        <v>44866</v>
      </c>
      <c r="D75" s="315">
        <v>66.62</v>
      </c>
      <c r="E75" s="315">
        <v>67.05</v>
      </c>
      <c r="F75" s="315">
        <v>60.22</v>
      </c>
      <c r="G75" s="315">
        <v>64.66</v>
      </c>
      <c r="H75" s="102">
        <v>65.97</v>
      </c>
      <c r="I75" s="58"/>
      <c r="J75" s="58"/>
      <c r="K75" s="58"/>
      <c r="P75" s="282"/>
      <c r="Q75" s="282"/>
      <c r="R75" s="282"/>
      <c r="S75" s="282"/>
      <c r="T75" s="282"/>
    </row>
    <row r="76" spans="2:25">
      <c r="B76" s="99">
        <v>70</v>
      </c>
      <c r="C76" s="577">
        <v>44927</v>
      </c>
      <c r="D76" s="315">
        <v>65.56</v>
      </c>
      <c r="E76" s="315">
        <v>67.319999999999993</v>
      </c>
      <c r="F76" s="315">
        <v>62.56</v>
      </c>
      <c r="G76" s="315">
        <v>66.150000000000006</v>
      </c>
      <c r="H76" s="578">
        <v>66.489999999999995</v>
      </c>
      <c r="I76" s="58"/>
      <c r="J76" s="58"/>
      <c r="K76" s="58"/>
      <c r="U76" s="1"/>
      <c r="V76" s="1"/>
      <c r="W76" s="1"/>
      <c r="X76" s="1"/>
      <c r="Y76" s="1"/>
    </row>
    <row r="77" spans="2:25">
      <c r="B77" s="583">
        <v>71</v>
      </c>
      <c r="C77" s="577">
        <v>44986</v>
      </c>
      <c r="D77" s="315">
        <v>67.36</v>
      </c>
      <c r="E77" s="315">
        <v>68.84</v>
      </c>
      <c r="F77" s="315">
        <v>60.92</v>
      </c>
      <c r="G77" s="315">
        <v>65.89</v>
      </c>
      <c r="H77" s="578">
        <v>68</v>
      </c>
      <c r="I77" s="58"/>
      <c r="J77" s="58"/>
      <c r="K77" s="58"/>
      <c r="U77" s="1"/>
      <c r="V77" s="1"/>
      <c r="W77" s="1"/>
      <c r="X77" s="1"/>
      <c r="Y77" s="1"/>
    </row>
    <row r="78" spans="2:25">
      <c r="B78" s="728" t="s">
        <v>134</v>
      </c>
      <c r="C78" s="729">
        <v>45047</v>
      </c>
      <c r="D78" s="730">
        <v>67.349999999999994</v>
      </c>
      <c r="E78" s="730">
        <v>68.59</v>
      </c>
      <c r="F78" s="730">
        <v>63.4</v>
      </c>
      <c r="G78" s="730">
        <v>67.069999999999993</v>
      </c>
      <c r="H78" s="731">
        <v>69.099999999999994</v>
      </c>
      <c r="I78" s="58"/>
      <c r="J78" s="58"/>
      <c r="K78" s="58"/>
      <c r="U78" s="1"/>
      <c r="V78" s="1"/>
      <c r="W78" s="1"/>
      <c r="X78" s="1"/>
      <c r="Y78" s="1"/>
    </row>
    <row r="79" spans="2:25">
      <c r="B79" s="583">
        <v>72</v>
      </c>
      <c r="C79" s="577">
        <v>45108</v>
      </c>
      <c r="D79" s="315">
        <v>63.1</v>
      </c>
      <c r="E79" s="315">
        <v>65.510000000000005</v>
      </c>
      <c r="F79" s="315">
        <v>60.9</v>
      </c>
      <c r="G79" s="315">
        <v>64.510000000000005</v>
      </c>
      <c r="H79" s="578">
        <v>65.680000000000007</v>
      </c>
      <c r="I79" s="58"/>
      <c r="J79" s="58"/>
      <c r="K79" s="58"/>
      <c r="U79" s="1"/>
      <c r="V79" s="1"/>
      <c r="W79" s="1"/>
      <c r="X79" s="1"/>
      <c r="Y79" s="1"/>
    </row>
    <row r="80" spans="2:25">
      <c r="B80" s="583">
        <v>73</v>
      </c>
      <c r="C80" s="577">
        <v>45170</v>
      </c>
      <c r="D80" s="315">
        <v>61.98</v>
      </c>
      <c r="E80" s="315">
        <v>64.28</v>
      </c>
      <c r="F80" s="315">
        <v>60.68</v>
      </c>
      <c r="G80" s="315">
        <v>63.22</v>
      </c>
      <c r="H80" s="578">
        <v>66.27</v>
      </c>
      <c r="I80" s="58"/>
      <c r="J80" s="58"/>
      <c r="K80" s="58"/>
      <c r="U80" s="1"/>
      <c r="V80" s="1"/>
      <c r="W80" s="1"/>
      <c r="X80" s="1"/>
      <c r="Y80" s="1"/>
    </row>
    <row r="81" spans="2:25">
      <c r="B81" s="583" t="s">
        <v>135</v>
      </c>
      <c r="C81" s="577">
        <v>45231</v>
      </c>
      <c r="D81" s="315">
        <v>66.47</v>
      </c>
      <c r="E81" s="315">
        <v>61.78</v>
      </c>
      <c r="F81" s="315">
        <v>57.01</v>
      </c>
      <c r="G81" s="315">
        <v>60.7</v>
      </c>
      <c r="H81" s="780">
        <v>66.349999999999994</v>
      </c>
      <c r="I81" s="58"/>
      <c r="J81" s="58"/>
      <c r="K81" s="58"/>
      <c r="U81" s="1"/>
      <c r="V81" s="1"/>
      <c r="W81" s="1"/>
      <c r="X81" s="1"/>
      <c r="Y81" s="1"/>
    </row>
    <row r="82" spans="2:25" ht="15.75" thickBot="1">
      <c r="B82" s="583">
        <v>74</v>
      </c>
      <c r="C82" s="577">
        <v>45292</v>
      </c>
      <c r="D82" s="315">
        <v>65.239999999999995</v>
      </c>
      <c r="E82" s="315">
        <v>65.36</v>
      </c>
      <c r="F82" s="315">
        <v>60.77</v>
      </c>
      <c r="G82" s="315">
        <v>64.239999999999995</v>
      </c>
      <c r="H82" s="780">
        <v>65.8</v>
      </c>
      <c r="I82" s="58"/>
      <c r="J82" s="58"/>
      <c r="K82" s="58"/>
      <c r="U82" s="1"/>
      <c r="V82" s="1"/>
      <c r="W82" s="1"/>
      <c r="X82" s="1"/>
      <c r="Y82" s="1"/>
    </row>
    <row r="83" spans="2:25" ht="15.75" customHeight="1">
      <c r="B83" s="908" t="s">
        <v>75</v>
      </c>
      <c r="C83" s="909"/>
      <c r="D83" s="909"/>
      <c r="E83" s="909"/>
      <c r="F83" s="909"/>
      <c r="G83" s="909"/>
      <c r="H83" s="926"/>
    </row>
    <row r="84" spans="2:25">
      <c r="B84" s="857"/>
      <c r="C84" s="858"/>
      <c r="D84" s="858"/>
      <c r="E84" s="858"/>
      <c r="F84" s="858"/>
      <c r="G84" s="858"/>
      <c r="H84" s="859"/>
    </row>
    <row r="85" spans="2:25" ht="15.75" thickBot="1">
      <c r="B85" s="860"/>
      <c r="C85" s="861"/>
      <c r="D85" s="861"/>
      <c r="E85" s="861"/>
      <c r="F85" s="861"/>
      <c r="G85" s="861"/>
      <c r="H85" s="862"/>
    </row>
    <row r="86" spans="2:25">
      <c r="C86" s="2"/>
    </row>
  </sheetData>
  <mergeCells count="3">
    <mergeCell ref="B2:H3"/>
    <mergeCell ref="B4:H4"/>
    <mergeCell ref="B83:H85"/>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85"/>
  <sheetViews>
    <sheetView zoomScaleNormal="100" workbookViewId="0">
      <pane xSplit="9" ySplit="5" topLeftCell="J72" activePane="bottomRight" state="frozen"/>
      <selection pane="topRight" activeCell="J1" sqref="J1"/>
      <selection pane="bottomLeft" activeCell="A6" sqref="A6"/>
      <selection pane="bottomRight" activeCell="B82" sqref="B82:C82"/>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17" t="s">
        <v>94</v>
      </c>
      <c r="C2" s="918"/>
      <c r="D2" s="918"/>
      <c r="E2" s="918"/>
      <c r="F2" s="918"/>
      <c r="G2" s="918"/>
      <c r="H2" s="919"/>
    </row>
    <row r="3" spans="2:25">
      <c r="B3" s="920"/>
      <c r="C3" s="921"/>
      <c r="D3" s="921"/>
      <c r="E3" s="921"/>
      <c r="F3" s="921"/>
      <c r="G3" s="921"/>
      <c r="H3" s="922"/>
      <c r="U3" s="1"/>
      <c r="V3" s="1"/>
      <c r="W3" s="1"/>
      <c r="X3" s="1"/>
      <c r="Y3" s="1"/>
    </row>
    <row r="4" spans="2:25" ht="15.75" thickBot="1">
      <c r="B4" s="923" t="s">
        <v>16</v>
      </c>
      <c r="C4" s="924"/>
      <c r="D4" s="924"/>
      <c r="E4" s="924"/>
      <c r="F4" s="924"/>
      <c r="G4" s="924"/>
      <c r="H4" s="925"/>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9">
        <v>44927</v>
      </c>
      <c r="D76" s="580">
        <v>75.23</v>
      </c>
      <c r="E76" s="580">
        <v>74.790000000000006</v>
      </c>
      <c r="F76" s="580">
        <v>68.37</v>
      </c>
      <c r="G76" s="580">
        <v>74.709999999999994</v>
      </c>
      <c r="H76" s="578">
        <v>74.03</v>
      </c>
      <c r="U76" s="1"/>
      <c r="V76" s="1"/>
      <c r="W76" s="1"/>
      <c r="X76" s="1"/>
      <c r="Y76" s="1"/>
    </row>
    <row r="77" spans="2:25">
      <c r="B77" s="263">
        <v>71</v>
      </c>
      <c r="C77" s="579">
        <v>44986</v>
      </c>
      <c r="D77" s="580">
        <v>75.72</v>
      </c>
      <c r="E77" s="580">
        <v>75.69</v>
      </c>
      <c r="F77" s="580">
        <v>69.599999999999994</v>
      </c>
      <c r="G77" s="580">
        <v>74.900000000000006</v>
      </c>
      <c r="H77" s="578">
        <v>75.67</v>
      </c>
      <c r="U77" s="1"/>
      <c r="V77" s="1"/>
      <c r="W77" s="1"/>
      <c r="X77" s="1"/>
      <c r="Y77" s="1"/>
    </row>
    <row r="78" spans="2:25">
      <c r="B78" s="743" t="s">
        <v>134</v>
      </c>
      <c r="C78" s="745">
        <v>45047</v>
      </c>
      <c r="D78" s="746">
        <v>75.59</v>
      </c>
      <c r="E78" s="746">
        <v>75.31</v>
      </c>
      <c r="F78" s="746">
        <v>70.7</v>
      </c>
      <c r="G78" s="746">
        <v>76.12</v>
      </c>
      <c r="H78" s="744">
        <v>76.38</v>
      </c>
      <c r="U78" s="1"/>
      <c r="V78" s="1"/>
      <c r="W78" s="1"/>
      <c r="X78" s="1"/>
      <c r="Y78" s="1"/>
    </row>
    <row r="79" spans="2:25">
      <c r="B79" s="768">
        <v>72</v>
      </c>
      <c r="C79" s="770">
        <v>45108</v>
      </c>
      <c r="D79" s="771">
        <v>73.41</v>
      </c>
      <c r="E79" s="771">
        <v>72.98</v>
      </c>
      <c r="F79" s="771">
        <v>66.92</v>
      </c>
      <c r="G79" s="771">
        <v>73.41</v>
      </c>
      <c r="H79" s="769">
        <v>73.64</v>
      </c>
      <c r="U79" s="1"/>
      <c r="V79" s="1"/>
      <c r="W79" s="1"/>
      <c r="X79" s="1"/>
      <c r="Y79" s="1"/>
    </row>
    <row r="80" spans="2:25">
      <c r="B80" s="768">
        <v>73</v>
      </c>
      <c r="C80" s="770">
        <v>45170</v>
      </c>
      <c r="D80" s="771">
        <v>69.78</v>
      </c>
      <c r="E80" s="771">
        <v>71.23</v>
      </c>
      <c r="F80" s="771">
        <v>66.78</v>
      </c>
      <c r="G80" s="771">
        <v>72.16</v>
      </c>
      <c r="H80" s="769">
        <v>71.5</v>
      </c>
      <c r="U80" s="1"/>
      <c r="V80" s="1"/>
      <c r="W80" s="1"/>
      <c r="X80" s="1"/>
      <c r="Y80" s="1"/>
    </row>
    <row r="81" spans="2:25">
      <c r="B81" s="768" t="s">
        <v>135</v>
      </c>
      <c r="C81" s="579">
        <v>45231</v>
      </c>
      <c r="D81" s="580">
        <v>74.77</v>
      </c>
      <c r="E81" s="580">
        <v>73.92</v>
      </c>
      <c r="F81" s="580">
        <v>68.06</v>
      </c>
      <c r="G81" s="580">
        <v>75.27</v>
      </c>
      <c r="H81" s="780">
        <v>73.91</v>
      </c>
      <c r="U81" s="1"/>
      <c r="V81" s="1"/>
      <c r="W81" s="1"/>
      <c r="X81" s="1"/>
      <c r="Y81" s="1"/>
    </row>
    <row r="82" spans="2:25" ht="15.75" thickBot="1">
      <c r="B82" s="583">
        <v>74</v>
      </c>
      <c r="C82" s="577">
        <v>45292</v>
      </c>
      <c r="D82" s="771">
        <v>76.510000000000005</v>
      </c>
      <c r="E82" s="771">
        <v>74.099999999999994</v>
      </c>
      <c r="F82" s="771">
        <v>67.88</v>
      </c>
      <c r="G82" s="771">
        <v>74.94</v>
      </c>
      <c r="H82" s="769">
        <v>74.61</v>
      </c>
      <c r="U82" s="1"/>
      <c r="V82" s="1"/>
      <c r="W82" s="1"/>
      <c r="X82" s="1"/>
      <c r="Y82" s="1"/>
    </row>
    <row r="83" spans="2:25" ht="15.75" customHeight="1">
      <c r="B83" s="908" t="s">
        <v>75</v>
      </c>
      <c r="C83" s="909"/>
      <c r="D83" s="909"/>
      <c r="E83" s="909"/>
      <c r="F83" s="909"/>
      <c r="G83" s="909"/>
      <c r="H83" s="926"/>
    </row>
    <row r="84" spans="2:25">
      <c r="B84" s="857"/>
      <c r="C84" s="858"/>
      <c r="D84" s="858"/>
      <c r="E84" s="858"/>
      <c r="F84" s="858"/>
      <c r="G84" s="858"/>
      <c r="H84" s="859"/>
    </row>
    <row r="85" spans="2:25" ht="15.75" thickBot="1">
      <c r="B85" s="860"/>
      <c r="C85" s="861"/>
      <c r="D85" s="861"/>
      <c r="E85" s="861"/>
      <c r="F85" s="861"/>
      <c r="G85" s="861"/>
      <c r="H85" s="862"/>
    </row>
  </sheetData>
  <mergeCells count="3">
    <mergeCell ref="B2:H3"/>
    <mergeCell ref="B4:H4"/>
    <mergeCell ref="B83:H85"/>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2024-02-08T09:12:23Z</dcterms:modified>
</cp:coreProperties>
</file>