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6-17 US$ Mn" sheetId="1" r:id="rId1"/>
    <sheet name="2016-17 INR Bn " sheetId="2" r:id="rId2"/>
    <sheet name="2016-17 US$ Mn (old format)" sheetId="3" r:id="rId3"/>
    <sheet name="2016-17 INR Bn (old format)" sheetId="4" r:id="rId4"/>
    <sheet name="2015-16 INR Bn" sheetId="5" state="hidden" r:id="rId5"/>
    <sheet name="2014-15 US$" sheetId="6" state="hidden" r:id="rId6"/>
    <sheet name="2014-15 INR Bn" sheetId="7" state="hidden" r:id="rId7"/>
  </sheets>
  <externalReferences>
    <externalReference r:id="rId10"/>
  </externalReferences>
  <definedNames>
    <definedName name="_xlnm.Print_Area" localSheetId="6">'2014-15 INR Bn'!$A$1:$Q$168</definedName>
    <definedName name="_xlnm.Print_Area" localSheetId="5">'2014-15 US$'!$A$1:$Q$168</definedName>
    <definedName name="_xlnm.Print_Area" localSheetId="4">'2015-16 INR Bn'!$A$1:$K$168</definedName>
    <definedName name="_xlnm.Print_Area" localSheetId="1">'2016-17 INR Bn '!$A$1:$K$168</definedName>
    <definedName name="_xlnm.Print_Area" localSheetId="3">'2016-17 INR Bn (old format)'!$A$1:$K$73</definedName>
    <definedName name="_xlnm.Print_Area" localSheetId="0">'2016-17 US$ Mn'!$A$1:$K$168</definedName>
    <definedName name="_xlnm.Print_Area" localSheetId="2">'2016-17 US$ Mn (old format)'!$A$2:$K$74</definedName>
    <definedName name="_xlnm.Print_Titles" localSheetId="6">'2014-15 INR Bn'!$1:$4</definedName>
    <definedName name="_xlnm.Print_Titles" localSheetId="5">'2014-15 US$'!$1:$4</definedName>
    <definedName name="_xlnm.Print_Titles" localSheetId="4">'2015-16 INR Bn'!$1:$4</definedName>
    <definedName name="_xlnm.Print_Titles" localSheetId="1">'2016-17 INR Bn '!$1:$4</definedName>
    <definedName name="_xlnm.Print_Titles" localSheetId="0">'2016-17 US$ Mn'!$1:$4</definedName>
  </definedNames>
  <calcPr fullCalcOnLoad="1"/>
</workbook>
</file>

<file path=xl/sharedStrings.xml><?xml version="1.0" encoding="utf-8"?>
<sst xmlns="http://schemas.openxmlformats.org/spreadsheetml/2006/main" count="1819" uniqueCount="350">
  <si>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</si>
  <si>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</si>
  <si>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</si>
  <si>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</si>
  <si>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</si>
  <si>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</si>
  <si>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</si>
  <si>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</si>
  <si>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</si>
  <si>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</si>
  <si>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</si>
  <si>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</si>
  <si>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</si>
  <si>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</si>
  <si>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</si>
  <si>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</si>
  <si>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</si>
  <si>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</si>
  <si>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</si>
  <si>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</si>
  <si>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</si>
  <si>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</si>
  <si>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</si>
  <si>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</si>
  <si>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</si>
  <si>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</si>
  <si>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</si>
  <si>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</si>
  <si>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</si>
  <si>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</si>
  <si>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</si>
  <si>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</si>
  <si>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</si>
  <si>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</si>
  <si>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</si>
  <si>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</si>
  <si>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</si>
  <si>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</si>
  <si>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</si>
  <si>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</si>
  <si>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</si>
  <si>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</si>
  <si>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</si>
  <si>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</si>
  <si>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</si>
  <si>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</si>
  <si>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</si>
  <si>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</si>
  <si>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</si>
  <si>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</si>
  <si>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</si>
  <si>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</si>
  <si>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</si>
  <si>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</si>
  <si>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</si>
  <si>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</si>
  <si>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</si>
  <si>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</si>
  <si>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</si>
  <si>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</si>
  <si>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</si>
  <si>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</si>
  <si>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</si>
  <si>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</si>
  <si>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</si>
  <si>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</si>
  <si>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</si>
  <si>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</si>
  <si>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</si>
  <si>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</si>
  <si>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</si>
  <si>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</si>
  <si>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</si>
  <si>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</si>
  <si>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</si>
  <si>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</si>
  <si>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</si>
  <si>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</si>
  <si>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</si>
  <si>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</si>
  <si>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</si>
  <si>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</si>
  <si>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</si>
  <si>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</si>
  <si>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</si>
  <si>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</si>
  <si>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</si>
  <si>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</si>
  <si>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</si>
  <si>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</si>
  <si>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</si>
  <si>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</si>
  <si>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</si>
  <si>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</si>
  <si>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</si>
  <si>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</si>
  <si>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</si>
  <si>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</si>
  <si>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</si>
  <si>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</si>
  <si>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</si>
  <si>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</si>
  <si>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</si>
  <si>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</si>
  <si>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</si>
  <si>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</si>
  <si>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</si>
  <si>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</si>
  <si>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</si>
  <si>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</si>
  <si>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</si>
  <si>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</si>
  <si>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</si>
  <si>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</si>
  <si>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</si>
  <si>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</si>
  <si>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</si>
  <si>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</si>
  <si>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</si>
  <si>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</si>
  <si>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</si>
  <si>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</si>
  <si>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</si>
  <si>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</si>
  <si>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</si>
  <si>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</si>
  <si>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</si>
  <si>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</si>
  <si>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</si>
  <si>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</si>
  <si>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</si>
  <si>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</si>
  <si>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</si>
  <si>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</si>
  <si>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</si>
  <si>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</si>
  <si>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</si>
  <si>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</si>
  <si>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</si>
  <si>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</si>
  <si>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</si>
  <si>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</si>
  <si>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</si>
  <si>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</si>
  <si>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</si>
  <si>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</si>
  <si>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</si>
  <si>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</si>
  <si>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</si>
  <si>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</si>
  <si>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</si>
  <si>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</si>
  <si>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</si>
  <si>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</si>
  <si>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</si>
  <si>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</si>
  <si>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</si>
  <si>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</si>
  <si>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</si>
  <si>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</si>
  <si>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</si>
  <si>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</si>
  <si>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</si>
  <si>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</si>
  <si>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</si>
  <si>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</si>
  <si>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</si>
  <si>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</si>
  <si>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</si>
  <si>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</si>
  <si>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</si>
  <si>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</si>
  <si>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</si>
  <si>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</si>
  <si>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</si>
  <si>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</si>
  <si>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</si>
  <si>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</si>
  <si>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</si>
  <si>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</si>
  <si>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</si>
  <si>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</si>
  <si>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</si>
  <si>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</si>
  <si>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</si>
  <si>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</si>
  <si>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</si>
  <si>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</si>
  <si>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</si>
  <si>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</si>
  <si>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</si>
  <si>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</si>
  <si>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</si>
  <si>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</si>
  <si>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</si>
  <si>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</si>
  <si>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</si>
  <si>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</si>
  <si>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</si>
  <si>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</si>
  <si>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</si>
  <si>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</si>
  <si>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</si>
  <si>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</si>
  <si>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</si>
  <si>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</si>
  <si>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</si>
  <si>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</si>
  <si>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</si>
  <si>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</si>
  <si>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</si>
  <si>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</si>
  <si>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</si>
  <si>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</si>
  <si>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</si>
  <si>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</si>
  <si>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</si>
  <si>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</si>
  <si>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</si>
  <si>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</si>
  <si>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</si>
  <si>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</si>
  <si>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</si>
  <si>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</si>
  <si>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</si>
  <si>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</si>
  <si>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</si>
  <si>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</si>
  <si>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</si>
  <si>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</si>
  <si>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</si>
  <si>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</si>
  <si>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</si>
  <si>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</si>
  <si>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</si>
  <si>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</si>
  <si>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</si>
  <si>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</si>
  <si>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</si>
  <si>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</si>
  <si>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</si>
  <si>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</si>
  <si>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</si>
  <si>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</si>
  <si>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</si>
  <si>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</si>
  <si>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</si>
  <si>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</si>
  <si>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</si>
  <si>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</si>
  <si>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</si>
  <si>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</si>
  <si>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</si>
  <si>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</si>
  <si>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</si>
  <si>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</si>
  <si>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</si>
  <si>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</si>
  <si>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</si>
  <si>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</si>
  <si>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</si>
  <si>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</si>
  <si>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</si>
  <si>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</si>
  <si>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</si>
  <si>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</si>
  <si>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Jul-Sep 2015 P</t>
  </si>
  <si>
    <t>Apr-Jun 2015 PR</t>
  </si>
  <si>
    <t>Apr-Sep 2015 P</t>
  </si>
  <si>
    <t xml:space="preserve">     (INR Billion)</t>
  </si>
  <si>
    <t>Apr-Mar 2014-15 PR</t>
  </si>
  <si>
    <t>Jan-Mar 2015 PR</t>
  </si>
  <si>
    <t>Oct-Dec 2014 PR</t>
  </si>
  <si>
    <t>Jul-Sep 2014 PR</t>
  </si>
  <si>
    <t>Apr-Jun 2014 PR</t>
  </si>
  <si>
    <t>(INR Bn)</t>
  </si>
  <si>
    <t>Apr-Jun 2016 PR</t>
  </si>
  <si>
    <t>Jul-Sep 2016 P</t>
  </si>
  <si>
    <t>Apr-Sep 2016 P</t>
  </si>
  <si>
    <t>(INR Billion)</t>
  </si>
  <si>
    <t xml:space="preserve">Statement II: Standard Presentation of India's Balance of Payments </t>
  </si>
  <si>
    <t xml:space="preserve">                                                          (US$ million)</t>
  </si>
  <si>
    <t>Item</t>
  </si>
  <si>
    <t>1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</si>
  <si>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</si>
  <si>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</si>
  <si>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</si>
  <si>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</si>
  <si>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</si>
  <si>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</si>
  <si>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</si>
  <si>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</si>
  <si>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</si>
  <si>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</si>
  <si>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</si>
  <si>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</si>
  <si>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</si>
  <si>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</si>
  <si>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</si>
  <si>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</si>
  <si>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</si>
  <si>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</si>
  <si>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</si>
  <si>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</si>
  <si>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</si>
  <si>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</si>
  <si>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</si>
  <si>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</si>
  <si>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</si>
  <si>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</si>
  <si>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</si>
  <si>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</si>
  <si>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</si>
  <si>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</si>
  <si>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</si>
  <si>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</si>
  <si>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</si>
  <si>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</si>
  <si>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</si>
  <si>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</si>
  <si>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</si>
  <si>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</si>
  <si>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</si>
  <si>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</si>
  <si>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</si>
  <si>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</si>
  <si>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</si>
  <si>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</si>
  <si>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</si>
  <si>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</si>
  <si>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</si>
  <si>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</si>
  <si>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</si>
  <si>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</si>
  <si>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</si>
  <si>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</si>
  <si>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</si>
  <si>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</si>
  <si>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</si>
  <si>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</si>
  <si>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</si>
  <si>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</si>
  <si>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[Total Current Account, Capital</t>
  </si>
  <si>
    <t>Account and Errors and Omissions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</si>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</sst>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00"/>
    <numFmt numFmtId="179" formatCode="0.0000"/>
    <numFmt numFmtId="180" formatCode="0.000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1" fontId="3" fillId="0" borderId="13" xfId="56" applyNumberFormat="1" applyFont="1" applyFill="1" applyBorder="1" applyAlignment="1">
      <alignment horizontal="right" vertical="top"/>
      <protection/>
    </xf>
    <xf numFmtId="1" fontId="3" fillId="0" borderId="13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47" fillId="0" borderId="0" xfId="0" applyNumberFormat="1" applyFont="1" applyAlignment="1">
      <alignment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3" fillId="0" borderId="16" xfId="56" applyFont="1" applyFill="1" applyBorder="1" applyAlignment="1">
      <alignment horizontal="center" vertical="top"/>
      <protection/>
    </xf>
    <xf numFmtId="0" fontId="3" fillId="0" borderId="17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/>
    </xf>
    <xf numFmtId="0" fontId="3" fillId="33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/>
    </xf>
    <xf numFmtId="0" fontId="3" fillId="33" borderId="21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indent="6"/>
    </xf>
    <xf numFmtId="0" fontId="5" fillId="33" borderId="19" xfId="0" applyFont="1" applyFill="1" applyBorder="1" applyAlignment="1">
      <alignment horizontal="left" indent="7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9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 wrapText="1"/>
    </xf>
    <xf numFmtId="0" fontId="4" fillId="33" borderId="2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P13122016_II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17 US$ Mn"/>
      <sheetName val="2016-17 INR Bn"/>
      <sheetName val="2015-16 INR Bn"/>
      <sheetName val="2014-15 USD mn"/>
      <sheetName val="2014-15 INR B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1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8.5" customHeight="1">
      <c r="A3" s="1"/>
      <c r="B3" s="1"/>
      <c r="C3" s="54" t="s">
        <v>276</v>
      </c>
      <c r="D3" s="54"/>
      <c r="E3" s="54"/>
      <c r="F3" s="54" t="s">
        <v>277</v>
      </c>
      <c r="G3" s="54"/>
      <c r="H3" s="54"/>
      <c r="I3" s="54" t="s">
        <v>278</v>
      </c>
      <c r="J3" s="54"/>
      <c r="K3" s="54"/>
    </row>
    <row r="4" spans="1:1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</row>
    <row r="5" spans="1:11" ht="18.75">
      <c r="A5" s="34">
        <v>1</v>
      </c>
      <c r="B5" s="35" t="s">
        <v>5</v>
      </c>
      <c r="C5" s="36">
        <v>125218.92575199959</v>
      </c>
      <c r="D5" s="36">
        <v>125495.51449373054</v>
      </c>
      <c r="E5" s="36">
        <v>-276.5887417309568</v>
      </c>
      <c r="F5" s="36">
        <v>127426.29927722638</v>
      </c>
      <c r="G5" s="36">
        <v>130855.48141040068</v>
      </c>
      <c r="H5" s="36">
        <v>-3429.1821331742976</v>
      </c>
      <c r="I5" s="36">
        <v>252645.22502922599</v>
      </c>
      <c r="J5" s="36">
        <v>256350.9959041312</v>
      </c>
      <c r="K5" s="36">
        <v>-3705.7708749052254</v>
      </c>
    </row>
    <row r="6" spans="1:11" ht="18.75">
      <c r="A6" s="6" t="s">
        <v>6</v>
      </c>
      <c r="B6" s="6" t="s">
        <v>7</v>
      </c>
      <c r="C6" s="7">
        <v>106146.63094438572</v>
      </c>
      <c r="D6" s="7">
        <v>114210.65653950427</v>
      </c>
      <c r="E6" s="7">
        <v>-8064.025595118554</v>
      </c>
      <c r="F6" s="7">
        <v>107951.58129026523</v>
      </c>
      <c r="G6" s="7">
        <v>117320.60148508438</v>
      </c>
      <c r="H6" s="7">
        <v>-9369.020194819153</v>
      </c>
      <c r="I6" s="7">
        <v>214098.21223465094</v>
      </c>
      <c r="J6" s="7">
        <v>231531.25802458863</v>
      </c>
      <c r="K6" s="7">
        <v>-17433.045789937692</v>
      </c>
    </row>
    <row r="7" spans="1:11" ht="18.75">
      <c r="A7" s="6" t="s">
        <v>8</v>
      </c>
      <c r="B7" s="6" t="s">
        <v>9</v>
      </c>
      <c r="C7" s="7">
        <v>66616.20000000001</v>
      </c>
      <c r="D7" s="7">
        <v>90449.5503774179</v>
      </c>
      <c r="E7" s="7">
        <v>-23833.350377417883</v>
      </c>
      <c r="F7" s="7">
        <v>67411.8</v>
      </c>
      <c r="G7" s="7">
        <v>93054.09356874935</v>
      </c>
      <c r="H7" s="7">
        <v>-25642.293568749345</v>
      </c>
      <c r="I7" s="7">
        <v>134028</v>
      </c>
      <c r="J7" s="7">
        <v>183503.64394616726</v>
      </c>
      <c r="K7" s="7">
        <v>-49475.643946167256</v>
      </c>
    </row>
    <row r="8" spans="1:11" ht="18.75">
      <c r="A8" s="1" t="s">
        <v>10</v>
      </c>
      <c r="B8" s="8" t="s">
        <v>11</v>
      </c>
      <c r="C8" s="3">
        <v>66198.5912219528</v>
      </c>
      <c r="D8" s="3">
        <v>86527.84258141789</v>
      </c>
      <c r="E8" s="3">
        <v>-20329.251359465095</v>
      </c>
      <c r="F8" s="3">
        <v>67073.72887769401</v>
      </c>
      <c r="G8" s="3">
        <v>89056.43587074935</v>
      </c>
      <c r="H8" s="3">
        <v>-21982.70699305534</v>
      </c>
      <c r="I8" s="3">
        <v>133272.3200996468</v>
      </c>
      <c r="J8" s="3">
        <v>175584.27845216723</v>
      </c>
      <c r="K8" s="3">
        <v>-42311.95835252042</v>
      </c>
    </row>
    <row r="9" spans="1:1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</row>
    <row r="10" spans="1:11" ht="18.75">
      <c r="A10" s="1" t="s">
        <v>14</v>
      </c>
      <c r="B10" s="8" t="s">
        <v>15</v>
      </c>
      <c r="C10" s="11">
        <v>417.60877804721895</v>
      </c>
      <c r="D10" s="11"/>
      <c r="E10" s="11">
        <v>417.60877804721895</v>
      </c>
      <c r="F10" s="11">
        <v>338.0711223059868</v>
      </c>
      <c r="G10" s="11"/>
      <c r="H10" s="11">
        <v>338.0711223059868</v>
      </c>
      <c r="I10" s="11">
        <v>755.6799003532058</v>
      </c>
      <c r="J10" s="11"/>
      <c r="K10" s="11">
        <v>755.6799003532058</v>
      </c>
    </row>
    <row r="11" spans="1:11" ht="18.75">
      <c r="A11" s="1" t="s">
        <v>16</v>
      </c>
      <c r="B11" s="9" t="s">
        <v>17</v>
      </c>
      <c r="C11" s="52">
        <v>-1384.6945156693268</v>
      </c>
      <c r="D11" s="2"/>
      <c r="E11" s="3">
        <v>-1384.6945156693268</v>
      </c>
      <c r="F11" s="52">
        <v>-1326.4930083006943</v>
      </c>
      <c r="G11" s="2"/>
      <c r="H11" s="3">
        <v>-1326.4930083006943</v>
      </c>
      <c r="I11" s="52">
        <v>-2711.187523970021</v>
      </c>
      <c r="J11" s="2"/>
      <c r="K11" s="3">
        <v>-2711.187523970021</v>
      </c>
    </row>
    <row r="12" spans="1:11" ht="18.75">
      <c r="A12" s="1" t="s">
        <v>18</v>
      </c>
      <c r="B12" s="9" t="s">
        <v>19</v>
      </c>
      <c r="C12" s="3">
        <v>1802.3032937165458</v>
      </c>
      <c r="D12" s="3"/>
      <c r="E12" s="3">
        <v>1802.3032937165458</v>
      </c>
      <c r="F12" s="3">
        <v>1664.5641306066811</v>
      </c>
      <c r="G12" s="3"/>
      <c r="H12" s="3">
        <v>1664.5641306066811</v>
      </c>
      <c r="I12" s="3">
        <v>3466.867424323227</v>
      </c>
      <c r="J12" s="3"/>
      <c r="K12" s="3">
        <v>3466.867424323227</v>
      </c>
    </row>
    <row r="13" spans="1:11" ht="18.75">
      <c r="A13" s="1" t="s">
        <v>20</v>
      </c>
      <c r="B13" s="8" t="s">
        <v>21</v>
      </c>
      <c r="C13" s="2"/>
      <c r="D13" s="3">
        <v>3921.707796</v>
      </c>
      <c r="E13" s="3">
        <v>-3921.707796</v>
      </c>
      <c r="F13" s="2"/>
      <c r="G13" s="3">
        <v>3997.6576980000004</v>
      </c>
      <c r="H13" s="3">
        <v>-3997.6576980000004</v>
      </c>
      <c r="I13" s="2"/>
      <c r="J13" s="3">
        <v>7919.365494000001</v>
      </c>
      <c r="K13" s="3">
        <v>-7919.365494000001</v>
      </c>
    </row>
    <row r="14" spans="1:11" ht="24" customHeight="1">
      <c r="A14" s="6" t="s">
        <v>22</v>
      </c>
      <c r="B14" s="6" t="s">
        <v>23</v>
      </c>
      <c r="C14" s="7">
        <v>39530.4309443857</v>
      </c>
      <c r="D14" s="7">
        <v>23761.106162086377</v>
      </c>
      <c r="E14" s="7">
        <v>15769.324782299322</v>
      </c>
      <c r="F14" s="7">
        <v>40539.78129026523</v>
      </c>
      <c r="G14" s="7">
        <v>24266.507916335035</v>
      </c>
      <c r="H14" s="7">
        <v>16273.273373930195</v>
      </c>
      <c r="I14" s="7">
        <v>80070.21223465093</v>
      </c>
      <c r="J14" s="7">
        <v>48027.61407842141</v>
      </c>
      <c r="K14" s="7">
        <v>32042.59815622952</v>
      </c>
    </row>
    <row r="15" spans="1:11" ht="37.5">
      <c r="A15" s="1" t="s">
        <v>24</v>
      </c>
      <c r="B15" s="12" t="s">
        <v>25</v>
      </c>
      <c r="C15" s="3">
        <v>45.43164896923636</v>
      </c>
      <c r="D15" s="3">
        <v>12.746982428624603</v>
      </c>
      <c r="E15" s="3">
        <v>32.68466654061176</v>
      </c>
      <c r="F15" s="3">
        <v>23.909397522136665</v>
      </c>
      <c r="G15" s="3">
        <v>8.487428021939644</v>
      </c>
      <c r="H15" s="3">
        <v>15.42196950019702</v>
      </c>
      <c r="I15" s="3">
        <v>69.34104649137302</v>
      </c>
      <c r="J15" s="3">
        <v>21.234410450564248</v>
      </c>
      <c r="K15" s="3">
        <v>48.10663604080877</v>
      </c>
    </row>
    <row r="16" spans="1:11" ht="18.75">
      <c r="A16" s="1" t="s">
        <v>26</v>
      </c>
      <c r="B16" s="9" t="s">
        <v>27</v>
      </c>
      <c r="C16" s="3">
        <v>45.43164896923636</v>
      </c>
      <c r="D16" s="3">
        <v>12.746982428624603</v>
      </c>
      <c r="E16" s="3">
        <v>32.68466654061176</v>
      </c>
      <c r="F16" s="3">
        <v>23.909397522136665</v>
      </c>
      <c r="G16" s="3">
        <v>8.487428021939644</v>
      </c>
      <c r="H16" s="3">
        <v>15.42196950019702</v>
      </c>
      <c r="I16" s="3">
        <v>69.34104649137302</v>
      </c>
      <c r="J16" s="3">
        <v>21.234410450564248</v>
      </c>
      <c r="K16" s="3">
        <v>48.10663604080877</v>
      </c>
    </row>
    <row r="17" spans="1:1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</row>
    <row r="18" spans="1:11" ht="18.75">
      <c r="A18" s="1" t="s">
        <v>30</v>
      </c>
      <c r="B18" s="8" t="s">
        <v>31</v>
      </c>
      <c r="C18" s="3">
        <v>33.221562944078016</v>
      </c>
      <c r="D18" s="3">
        <v>78.42693348358296</v>
      </c>
      <c r="E18" s="3">
        <v>-45.20537053950494</v>
      </c>
      <c r="F18" s="3">
        <v>34.15165807891144</v>
      </c>
      <c r="G18" s="3">
        <v>87.50693201341491</v>
      </c>
      <c r="H18" s="3">
        <v>-53.35527393450347</v>
      </c>
      <c r="I18" s="3">
        <v>67.37322102298945</v>
      </c>
      <c r="J18" s="3">
        <v>165.93386549699787</v>
      </c>
      <c r="K18" s="3">
        <v>-98.56064447400841</v>
      </c>
    </row>
    <row r="19" spans="1:11" ht="19.5">
      <c r="A19" s="13" t="s">
        <v>32</v>
      </c>
      <c r="B19" s="14" t="s">
        <v>33</v>
      </c>
      <c r="C19" s="7">
        <v>3897.135630733067</v>
      </c>
      <c r="D19" s="7">
        <v>3677.7589145088205</v>
      </c>
      <c r="E19" s="7">
        <v>219.3767162242466</v>
      </c>
      <c r="F19" s="7">
        <v>3931.0820282860495</v>
      </c>
      <c r="G19" s="7">
        <v>3492.298587915957</v>
      </c>
      <c r="H19" s="7">
        <v>438.78344037009265</v>
      </c>
      <c r="I19" s="7">
        <v>7828.217659019117</v>
      </c>
      <c r="J19" s="7">
        <v>7170.057502424777</v>
      </c>
      <c r="K19" s="7">
        <v>658.1601565943392</v>
      </c>
    </row>
    <row r="20" spans="1:11" ht="18.75">
      <c r="A20" s="1" t="s">
        <v>34</v>
      </c>
      <c r="B20" s="9" t="s">
        <v>35</v>
      </c>
      <c r="C20" s="11">
        <v>2462.3814506968993</v>
      </c>
      <c r="D20" s="11">
        <v>1825.1175475988834</v>
      </c>
      <c r="E20" s="3">
        <v>637.2639030980158</v>
      </c>
      <c r="F20" s="11">
        <v>2533.181999385111</v>
      </c>
      <c r="G20" s="11">
        <v>1799.2013876368649</v>
      </c>
      <c r="H20" s="3">
        <v>733.980611748246</v>
      </c>
      <c r="I20" s="11">
        <v>4995.563450082011</v>
      </c>
      <c r="J20" s="11">
        <v>3624.3189352357485</v>
      </c>
      <c r="K20" s="3">
        <v>1371.244514846262</v>
      </c>
    </row>
    <row r="21" spans="1:11" ht="18.75">
      <c r="A21" s="1" t="s">
        <v>36</v>
      </c>
      <c r="B21" s="15" t="s">
        <v>37</v>
      </c>
      <c r="C21" s="3">
        <v>25.912708175699223</v>
      </c>
      <c r="D21" s="3">
        <v>61.643159356423205</v>
      </c>
      <c r="E21" s="3">
        <v>-35.73045118072398</v>
      </c>
      <c r="F21" s="3">
        <v>26.989602279089343</v>
      </c>
      <c r="G21" s="3">
        <v>58.401661523490645</v>
      </c>
      <c r="H21" s="3">
        <v>-31.412059244401302</v>
      </c>
      <c r="I21" s="3">
        <v>52.90231045478856</v>
      </c>
      <c r="J21" s="3">
        <v>120.04482087991386</v>
      </c>
      <c r="K21" s="3">
        <v>-67.1425104251253</v>
      </c>
    </row>
    <row r="22" spans="1:11" ht="18.75">
      <c r="A22" s="1" t="s">
        <v>38</v>
      </c>
      <c r="B22" s="15" t="s">
        <v>39</v>
      </c>
      <c r="C22" s="3">
        <v>1939.9784977825996</v>
      </c>
      <c r="D22" s="3">
        <v>1387.1346261616545</v>
      </c>
      <c r="E22" s="3">
        <v>552.843871620945</v>
      </c>
      <c r="F22" s="3">
        <v>1966.9548856665965</v>
      </c>
      <c r="G22" s="3">
        <v>1285.7021365212736</v>
      </c>
      <c r="H22" s="3">
        <v>681.2527491453229</v>
      </c>
      <c r="I22" s="3">
        <v>3906.9333834491963</v>
      </c>
      <c r="J22" s="3">
        <v>2672.836762682928</v>
      </c>
      <c r="K22" s="3">
        <v>1234.0966207662682</v>
      </c>
    </row>
    <row r="23" spans="1:11" ht="18.75">
      <c r="A23" s="1" t="s">
        <v>40</v>
      </c>
      <c r="B23" s="15" t="s">
        <v>41</v>
      </c>
      <c r="C23" s="3">
        <v>496.4902447386007</v>
      </c>
      <c r="D23" s="3">
        <v>376.3397620808056</v>
      </c>
      <c r="E23" s="3">
        <v>120.15048265779512</v>
      </c>
      <c r="F23" s="3">
        <v>539.2375114394252</v>
      </c>
      <c r="G23" s="3">
        <v>455.0975895921005</v>
      </c>
      <c r="H23" s="3">
        <v>84.13992184732473</v>
      </c>
      <c r="I23" s="3">
        <v>1035.727756178026</v>
      </c>
      <c r="J23" s="3">
        <v>831.4373516729061</v>
      </c>
      <c r="K23" s="3">
        <v>204.29040450512002</v>
      </c>
    </row>
    <row r="24" spans="1:11" ht="18.75">
      <c r="A24" s="1" t="s">
        <v>42</v>
      </c>
      <c r="B24" s="9" t="s">
        <v>43</v>
      </c>
      <c r="C24" s="11">
        <v>1368.453993295209</v>
      </c>
      <c r="D24" s="11">
        <v>1781.0569440930742</v>
      </c>
      <c r="E24" s="3">
        <v>-412.6029507978651</v>
      </c>
      <c r="F24" s="11">
        <v>1300.1970611185106</v>
      </c>
      <c r="G24" s="11">
        <v>1622.3585701594577</v>
      </c>
      <c r="H24" s="3">
        <v>-322.16150904094707</v>
      </c>
      <c r="I24" s="11">
        <v>2668.65105441372</v>
      </c>
      <c r="J24" s="11">
        <v>3403.415514252532</v>
      </c>
      <c r="K24" s="3">
        <v>-734.764459838812</v>
      </c>
    </row>
    <row r="25" spans="1:11" ht="18.75">
      <c r="A25" s="1" t="s">
        <v>44</v>
      </c>
      <c r="B25" s="15" t="s">
        <v>37</v>
      </c>
      <c r="C25" s="3">
        <v>224.5900731224274</v>
      </c>
      <c r="D25" s="3">
        <v>804.6167869688286</v>
      </c>
      <c r="E25" s="3">
        <v>-580.0267138464012</v>
      </c>
      <c r="F25" s="3">
        <v>197.87675397760717</v>
      </c>
      <c r="G25" s="3">
        <v>678.5833484536286</v>
      </c>
      <c r="H25" s="3">
        <v>-480.7065944760214</v>
      </c>
      <c r="I25" s="3">
        <v>422.4668271000346</v>
      </c>
      <c r="J25" s="3">
        <v>1483.2001354224572</v>
      </c>
      <c r="K25" s="3">
        <v>-1060.7333083224225</v>
      </c>
    </row>
    <row r="26" spans="1:11" ht="18.75">
      <c r="A26" s="1" t="s">
        <v>45</v>
      </c>
      <c r="B26" s="15" t="s">
        <v>39</v>
      </c>
      <c r="C26" s="3">
        <v>1062.3830489245158</v>
      </c>
      <c r="D26" s="3">
        <v>862.9218477018808</v>
      </c>
      <c r="E26" s="3">
        <v>199.46120122263505</v>
      </c>
      <c r="F26" s="3">
        <v>1020.6821898352866</v>
      </c>
      <c r="G26" s="3">
        <v>749.1358744818735</v>
      </c>
      <c r="H26" s="3">
        <v>271.5463153534131</v>
      </c>
      <c r="I26" s="3">
        <v>2083.0652387598025</v>
      </c>
      <c r="J26" s="3">
        <v>1612.0577221837543</v>
      </c>
      <c r="K26" s="3">
        <v>471.00751657604815</v>
      </c>
    </row>
    <row r="27" spans="1:11" ht="18.75">
      <c r="A27" s="1" t="s">
        <v>46</v>
      </c>
      <c r="B27" s="15" t="s">
        <v>41</v>
      </c>
      <c r="C27" s="3">
        <v>81.48087124826581</v>
      </c>
      <c r="D27" s="3">
        <v>113.51830942236477</v>
      </c>
      <c r="E27" s="3">
        <v>-32.03743817409895</v>
      </c>
      <c r="F27" s="3">
        <v>81.63811730561676</v>
      </c>
      <c r="G27" s="3">
        <v>194.63934722395555</v>
      </c>
      <c r="H27" s="3">
        <v>-113.0012299183388</v>
      </c>
      <c r="I27" s="3">
        <v>163.11898855388256</v>
      </c>
      <c r="J27" s="3">
        <v>308.15765664632033</v>
      </c>
      <c r="K27" s="3">
        <v>-145.03866809243777</v>
      </c>
    </row>
    <row r="28" spans="1:11" ht="18.75">
      <c r="A28" s="1" t="s">
        <v>47</v>
      </c>
      <c r="B28" s="9" t="s">
        <v>48</v>
      </c>
      <c r="C28" s="11">
        <v>62.67125509495778</v>
      </c>
      <c r="D28" s="11">
        <v>56.885618654894</v>
      </c>
      <c r="E28" s="3">
        <v>5.785636440063776</v>
      </c>
      <c r="F28" s="11">
        <v>89.70730515389153</v>
      </c>
      <c r="G28" s="11">
        <v>57.58539703510605</v>
      </c>
      <c r="H28" s="3">
        <v>32.12190811878548</v>
      </c>
      <c r="I28" s="11">
        <v>152.3785602488493</v>
      </c>
      <c r="J28" s="11">
        <v>114.47101569000006</v>
      </c>
      <c r="K28" s="3">
        <v>37.90754455884925</v>
      </c>
    </row>
    <row r="29" spans="1:11" ht="18.75">
      <c r="A29" s="1" t="s">
        <v>49</v>
      </c>
      <c r="B29" s="15" t="s">
        <v>37</v>
      </c>
      <c r="C29" s="3">
        <v>0.389336735232273</v>
      </c>
      <c r="D29" s="3">
        <v>0.40052522886304054</v>
      </c>
      <c r="E29" s="3">
        <v>-0.011188493630767515</v>
      </c>
      <c r="F29" s="3">
        <v>0.6524636055361839</v>
      </c>
      <c r="G29" s="3">
        <v>0.34407238338998913</v>
      </c>
      <c r="H29" s="3">
        <v>0.30839122214619474</v>
      </c>
      <c r="I29" s="3">
        <v>1.0418003407684568</v>
      </c>
      <c r="J29" s="3">
        <v>0.7445976122530297</v>
      </c>
      <c r="K29" s="3">
        <v>0.2972027285154272</v>
      </c>
    </row>
    <row r="30" spans="1:11" ht="18.75">
      <c r="A30" s="1" t="s">
        <v>50</v>
      </c>
      <c r="B30" s="15" t="s">
        <v>39</v>
      </c>
      <c r="C30" s="3">
        <v>62.28191835972551</v>
      </c>
      <c r="D30" s="3">
        <v>56.485093426030964</v>
      </c>
      <c r="E30" s="3">
        <v>5.796824933694545</v>
      </c>
      <c r="F30" s="3">
        <v>89.05484154835534</v>
      </c>
      <c r="G30" s="3">
        <v>57.241324651716056</v>
      </c>
      <c r="H30" s="3">
        <v>31.813516896639285</v>
      </c>
      <c r="I30" s="3">
        <v>151.33675990808086</v>
      </c>
      <c r="J30" s="3">
        <v>113.72641807774701</v>
      </c>
      <c r="K30" s="3">
        <v>37.61034183033385</v>
      </c>
    </row>
    <row r="31" spans="1:1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</row>
    <row r="32" spans="1:11" ht="18.75">
      <c r="A32" s="1" t="s">
        <v>52</v>
      </c>
      <c r="B32" s="9" t="s">
        <v>53</v>
      </c>
      <c r="C32" s="11">
        <v>3.6289316460005345</v>
      </c>
      <c r="D32" s="11">
        <v>14.698804161968475</v>
      </c>
      <c r="E32" s="3">
        <v>-11.06987251596794</v>
      </c>
      <c r="F32" s="11">
        <v>7.9956626285365395</v>
      </c>
      <c r="G32" s="11">
        <v>13.153233084528459</v>
      </c>
      <c r="H32" s="3">
        <v>-5.1575704559919195</v>
      </c>
      <c r="I32" s="11">
        <v>11.624594274537074</v>
      </c>
      <c r="J32" s="11">
        <v>27.852037246496934</v>
      </c>
      <c r="K32" s="3">
        <v>-16.22744297195986</v>
      </c>
    </row>
    <row r="33" spans="1:11" ht="18.75">
      <c r="A33" s="1" t="s">
        <v>54</v>
      </c>
      <c r="B33" s="15" t="s">
        <v>35</v>
      </c>
      <c r="C33" s="3">
        <v>0.09125571670073152</v>
      </c>
      <c r="D33" s="3">
        <v>0.18986533287088597</v>
      </c>
      <c r="E33" s="3">
        <v>-0.09860961617015446</v>
      </c>
      <c r="F33" s="3">
        <v>0.08763805255641699</v>
      </c>
      <c r="G33" s="3">
        <v>0.12083211916731447</v>
      </c>
      <c r="H33" s="3">
        <v>-0.03319406661089748</v>
      </c>
      <c r="I33" s="3">
        <v>0.1788937692571485</v>
      </c>
      <c r="J33" s="3">
        <v>0.31069745203820043</v>
      </c>
      <c r="K33" s="3">
        <v>-0.13180368278105192</v>
      </c>
    </row>
    <row r="34" spans="1:11" ht="18.75">
      <c r="A34" s="1" t="s">
        <v>55</v>
      </c>
      <c r="B34" s="15" t="s">
        <v>43</v>
      </c>
      <c r="C34" s="3">
        <v>2.06740701564303</v>
      </c>
      <c r="D34" s="3">
        <v>4.155373585361652</v>
      </c>
      <c r="E34" s="3">
        <v>-2.0879665697186214</v>
      </c>
      <c r="F34" s="3">
        <v>5.571294033593784</v>
      </c>
      <c r="G34" s="3">
        <v>2.1343544544073305</v>
      </c>
      <c r="H34" s="3">
        <v>3.436939579186453</v>
      </c>
      <c r="I34" s="3">
        <v>7.638701049236814</v>
      </c>
      <c r="J34" s="3">
        <v>6.289728039768982</v>
      </c>
      <c r="K34" s="3">
        <v>1.3489730094678318</v>
      </c>
    </row>
    <row r="35" spans="1:11" ht="18.75">
      <c r="A35" s="1" t="s">
        <v>56</v>
      </c>
      <c r="B35" s="15" t="s">
        <v>48</v>
      </c>
      <c r="C35" s="3">
        <v>1.470268913656773</v>
      </c>
      <c r="D35" s="3">
        <v>10.353565243735938</v>
      </c>
      <c r="E35" s="3">
        <v>-8.883296330079165</v>
      </c>
      <c r="F35" s="3">
        <v>2.336730542386339</v>
      </c>
      <c r="G35" s="3">
        <v>10.898046510953813</v>
      </c>
      <c r="H35" s="3">
        <v>-8.561315968567474</v>
      </c>
      <c r="I35" s="3">
        <v>3.806999456043112</v>
      </c>
      <c r="J35" s="3">
        <v>21.25161175468975</v>
      </c>
      <c r="K35" s="3">
        <v>-17.44461229864664</v>
      </c>
    </row>
    <row r="36" spans="1:11" ht="18.75">
      <c r="A36" s="1" t="s">
        <v>57</v>
      </c>
      <c r="B36" s="9" t="s">
        <v>37</v>
      </c>
      <c r="C36" s="11">
        <v>250.8921180333589</v>
      </c>
      <c r="D36" s="11">
        <v>866.6604715541148</v>
      </c>
      <c r="E36" s="3">
        <v>-615.7683535207559</v>
      </c>
      <c r="F36" s="11">
        <v>225.5188198622327</v>
      </c>
      <c r="G36" s="11">
        <v>737.3290823605092</v>
      </c>
      <c r="H36" s="3">
        <v>-511.81026249827653</v>
      </c>
      <c r="I36" s="11">
        <v>476.4109378955916</v>
      </c>
      <c r="J36" s="11">
        <v>1603.9895539146241</v>
      </c>
      <c r="K36" s="3">
        <v>-1127.5786160190326</v>
      </c>
    </row>
    <row r="37" spans="1:11" ht="18.75">
      <c r="A37" s="1" t="s">
        <v>58</v>
      </c>
      <c r="B37" s="9" t="s">
        <v>39</v>
      </c>
      <c r="C37" s="11">
        <v>3064.6434650668407</v>
      </c>
      <c r="D37" s="11">
        <v>2306.541567289566</v>
      </c>
      <c r="E37" s="3">
        <v>758.1018977772746</v>
      </c>
      <c r="F37" s="11">
        <v>3076.6919170502388</v>
      </c>
      <c r="G37" s="11">
        <v>2092.0793356548634</v>
      </c>
      <c r="H37" s="3">
        <v>984.6125813953754</v>
      </c>
      <c r="I37" s="11">
        <v>6141.3353821170795</v>
      </c>
      <c r="J37" s="11">
        <v>4398.620902944429</v>
      </c>
      <c r="K37" s="3">
        <v>1742.7144791726505</v>
      </c>
    </row>
    <row r="38" spans="1:11" ht="18.75">
      <c r="A38" s="1" t="s">
        <v>59</v>
      </c>
      <c r="B38" s="9" t="s">
        <v>60</v>
      </c>
      <c r="C38" s="11">
        <v>577.9711159868665</v>
      </c>
      <c r="D38" s="11">
        <v>489.8580715031704</v>
      </c>
      <c r="E38" s="3">
        <v>88.11304448369611</v>
      </c>
      <c r="F38" s="11">
        <v>620.875628745042</v>
      </c>
      <c r="G38" s="11">
        <v>649.7369368160561</v>
      </c>
      <c r="H38" s="3">
        <v>-28.861308071014037</v>
      </c>
      <c r="I38" s="11">
        <v>1198.8467447319085</v>
      </c>
      <c r="J38" s="11">
        <v>1139.5950083192265</v>
      </c>
      <c r="K38" s="3">
        <v>59.25173641268202</v>
      </c>
    </row>
    <row r="39" spans="1:11" ht="19.5">
      <c r="A39" s="13" t="s">
        <v>61</v>
      </c>
      <c r="B39" s="14" t="s">
        <v>62</v>
      </c>
      <c r="C39" s="7">
        <v>4802.935057194687</v>
      </c>
      <c r="D39" s="7">
        <v>4561.420505375635</v>
      </c>
      <c r="E39" s="7">
        <v>241.51455181905203</v>
      </c>
      <c r="F39" s="7">
        <v>5534.114195325099</v>
      </c>
      <c r="G39" s="7">
        <v>4526.982311740038</v>
      </c>
      <c r="H39" s="7">
        <v>1007.1318835850607</v>
      </c>
      <c r="I39" s="7">
        <v>10337.049252519786</v>
      </c>
      <c r="J39" s="7">
        <v>9088.402817115673</v>
      </c>
      <c r="K39" s="7">
        <v>1248.6464354041127</v>
      </c>
    </row>
    <row r="40" spans="1:11" ht="18.75">
      <c r="A40" s="1" t="s">
        <v>63</v>
      </c>
      <c r="B40" s="9" t="s">
        <v>64</v>
      </c>
      <c r="C40" s="3">
        <v>613.5605428357824</v>
      </c>
      <c r="D40" s="16">
        <v>1926.6337721801149</v>
      </c>
      <c r="E40" s="3">
        <v>-1313.0732293443325</v>
      </c>
      <c r="F40" s="3">
        <v>744.8660522342764</v>
      </c>
      <c r="G40" s="16">
        <v>1616.2729246915565</v>
      </c>
      <c r="H40" s="3">
        <v>-871.4068724572801</v>
      </c>
      <c r="I40" s="3">
        <v>1358.4265950700587</v>
      </c>
      <c r="J40" s="16">
        <v>3542.9066968716716</v>
      </c>
      <c r="K40" s="3">
        <v>-2184.480101801613</v>
      </c>
    </row>
    <row r="41" spans="1:11" ht="18.75">
      <c r="A41" s="1" t="s">
        <v>65</v>
      </c>
      <c r="B41" s="9" t="s">
        <v>66</v>
      </c>
      <c r="C41" s="3">
        <v>4189.374514358905</v>
      </c>
      <c r="D41" s="18">
        <v>2634.7867331955204</v>
      </c>
      <c r="E41" s="3">
        <v>1554.5877811633845</v>
      </c>
      <c r="F41" s="3">
        <v>4789.248143090823</v>
      </c>
      <c r="G41" s="18">
        <v>2910.709387048482</v>
      </c>
      <c r="H41" s="3">
        <v>1878.538756042341</v>
      </c>
      <c r="I41" s="3">
        <v>8978.622657449727</v>
      </c>
      <c r="J41" s="18">
        <v>5545.496120244003</v>
      </c>
      <c r="K41" s="3">
        <v>3433.126537205724</v>
      </c>
    </row>
    <row r="42" spans="1:11" ht="18.75">
      <c r="A42" s="1" t="s">
        <v>67</v>
      </c>
      <c r="B42" s="15" t="s">
        <v>68</v>
      </c>
      <c r="C42" s="3">
        <v>72.45994759708691</v>
      </c>
      <c r="D42" s="16">
        <v>10.399582018137405</v>
      </c>
      <c r="E42" s="3">
        <v>62.0603655789495</v>
      </c>
      <c r="F42" s="3">
        <v>70.45325423914049</v>
      </c>
      <c r="G42" s="16">
        <v>5.568392821426539</v>
      </c>
      <c r="H42" s="3">
        <v>64.88486141771395</v>
      </c>
      <c r="I42" s="3">
        <v>142.91320183622742</v>
      </c>
      <c r="J42" s="16">
        <v>15.967974839563944</v>
      </c>
      <c r="K42" s="3">
        <v>126.94522699666348</v>
      </c>
    </row>
    <row r="43" spans="1:11" ht="18.75">
      <c r="A43" s="1" t="s">
        <v>69</v>
      </c>
      <c r="B43" s="15" t="s">
        <v>70</v>
      </c>
      <c r="C43" s="3">
        <v>133.46910171492152</v>
      </c>
      <c r="D43" s="16">
        <v>423.6531809521773</v>
      </c>
      <c r="E43" s="3">
        <v>-290.1840792372558</v>
      </c>
      <c r="F43" s="3">
        <v>147.0069397710041</v>
      </c>
      <c r="G43" s="16">
        <v>954.0156055171822</v>
      </c>
      <c r="H43" s="3">
        <v>-807.008665746178</v>
      </c>
      <c r="I43" s="3">
        <v>280.47604148592563</v>
      </c>
      <c r="J43" s="16">
        <v>1377.6687864693595</v>
      </c>
      <c r="K43" s="3">
        <v>-1097.1927449834338</v>
      </c>
    </row>
    <row r="44" spans="1:11" ht="18.75">
      <c r="A44" s="1" t="s">
        <v>71</v>
      </c>
      <c r="B44" s="15" t="s">
        <v>41</v>
      </c>
      <c r="C44" s="3">
        <v>3983.445465046896</v>
      </c>
      <c r="D44" s="16">
        <v>2200.7339702252057</v>
      </c>
      <c r="E44" s="3">
        <v>1782.7114948216904</v>
      </c>
      <c r="F44" s="3">
        <v>4571.787949080678</v>
      </c>
      <c r="G44" s="16">
        <v>1951.125388709873</v>
      </c>
      <c r="H44" s="3">
        <v>2620.6625603708053</v>
      </c>
      <c r="I44" s="3">
        <v>8555.233414127575</v>
      </c>
      <c r="J44" s="16">
        <v>4151.8593589350785</v>
      </c>
      <c r="K44" s="3">
        <v>4403.374055192497</v>
      </c>
    </row>
    <row r="45" spans="1:11" ht="19.5">
      <c r="A45" s="13" t="s">
        <v>72</v>
      </c>
      <c r="B45" s="14" t="s">
        <v>73</v>
      </c>
      <c r="C45" s="7">
        <v>462.7653315868553</v>
      </c>
      <c r="D45" s="7">
        <v>232.61761321299358</v>
      </c>
      <c r="E45" s="7">
        <v>230.14771837386175</v>
      </c>
      <c r="F45" s="7">
        <v>525.8403677566806</v>
      </c>
      <c r="G45" s="7">
        <v>179.8121168096756</v>
      </c>
      <c r="H45" s="7">
        <v>346.02825094700506</v>
      </c>
      <c r="I45" s="7">
        <v>988.6056993435359</v>
      </c>
      <c r="J45" s="7">
        <v>412.42973002266916</v>
      </c>
      <c r="K45" s="7">
        <v>576.1759693208667</v>
      </c>
    </row>
    <row r="46" spans="1:11" ht="18.75">
      <c r="A46" s="1" t="s">
        <v>74</v>
      </c>
      <c r="B46" s="9" t="s">
        <v>75</v>
      </c>
      <c r="C46" s="3">
        <v>253.36791181242074</v>
      </c>
      <c r="D46" s="3">
        <v>158.14633584059843</v>
      </c>
      <c r="E46" s="3">
        <v>95.22157597182232</v>
      </c>
      <c r="F46" s="3">
        <v>289.74390935550093</v>
      </c>
      <c r="G46" s="3">
        <v>120.82570848451718</v>
      </c>
      <c r="H46" s="3">
        <v>168.91820087098375</v>
      </c>
      <c r="I46" s="3">
        <v>543.1118211679217</v>
      </c>
      <c r="J46" s="3">
        <v>278.9720443251156</v>
      </c>
      <c r="K46" s="3">
        <v>264.1397768428061</v>
      </c>
    </row>
    <row r="47" spans="1:11" ht="18.75">
      <c r="A47" s="1" t="s">
        <v>76</v>
      </c>
      <c r="B47" s="9" t="s">
        <v>77</v>
      </c>
      <c r="C47" s="3">
        <v>209.39741977443458</v>
      </c>
      <c r="D47" s="3">
        <v>74.47127737239515</v>
      </c>
      <c r="E47" s="3">
        <v>134.92614240203943</v>
      </c>
      <c r="F47" s="3">
        <v>236.09645840117966</v>
      </c>
      <c r="G47" s="3">
        <v>58.9864083251584</v>
      </c>
      <c r="H47" s="3">
        <v>177.11005007602125</v>
      </c>
      <c r="I47" s="3">
        <v>445.4938781756142</v>
      </c>
      <c r="J47" s="3">
        <v>133.45768569755356</v>
      </c>
      <c r="K47" s="3">
        <v>312.0361924780607</v>
      </c>
    </row>
    <row r="48" spans="1:11" ht="19.5">
      <c r="A48" s="13" t="s">
        <v>78</v>
      </c>
      <c r="B48" s="14" t="s">
        <v>79</v>
      </c>
      <c r="C48" s="7">
        <v>516.077850496104</v>
      </c>
      <c r="D48" s="7">
        <v>286.8297037836319</v>
      </c>
      <c r="E48" s="7">
        <v>229.24814671247213</v>
      </c>
      <c r="F48" s="7">
        <v>576.9362326833676</v>
      </c>
      <c r="G48" s="7">
        <v>357.11007693573885</v>
      </c>
      <c r="H48" s="7">
        <v>219.82615574762877</v>
      </c>
      <c r="I48" s="7">
        <v>1093.0140831794715</v>
      </c>
      <c r="J48" s="7">
        <v>643.9397807193707</v>
      </c>
      <c r="K48" s="7">
        <v>449.07430246010085</v>
      </c>
    </row>
    <row r="49" spans="1:11" ht="18.75">
      <c r="A49" s="1" t="s">
        <v>80</v>
      </c>
      <c r="B49" s="9" t="s">
        <v>81</v>
      </c>
      <c r="C49" s="18">
        <v>347.25702318184744</v>
      </c>
      <c r="D49" s="18">
        <v>7.290038302706426</v>
      </c>
      <c r="E49" s="3">
        <v>339.966984879141</v>
      </c>
      <c r="F49" s="18">
        <v>393.9813253381392</v>
      </c>
      <c r="G49" s="18">
        <v>8.735853143438744</v>
      </c>
      <c r="H49" s="3">
        <v>385.2454721947004</v>
      </c>
      <c r="I49" s="18">
        <v>741.2383485199866</v>
      </c>
      <c r="J49" s="18">
        <v>16.02589144614517</v>
      </c>
      <c r="K49" s="3">
        <v>725.2124570738415</v>
      </c>
    </row>
    <row r="50" spans="1:11" ht="18.75">
      <c r="A50" s="1" t="s">
        <v>82</v>
      </c>
      <c r="B50" s="9" t="s">
        <v>83</v>
      </c>
      <c r="C50" s="16">
        <v>149.2660515730207</v>
      </c>
      <c r="D50" s="16">
        <v>263.04606614177175</v>
      </c>
      <c r="E50" s="3">
        <v>-113.78001456875106</v>
      </c>
      <c r="F50" s="16">
        <v>163.8838680896021</v>
      </c>
      <c r="G50" s="16">
        <v>330.86618821215615</v>
      </c>
      <c r="H50" s="3">
        <v>-166.98232012255406</v>
      </c>
      <c r="I50" s="16">
        <v>313.1499196626228</v>
      </c>
      <c r="J50" s="16">
        <v>593.9122543539279</v>
      </c>
      <c r="K50" s="3">
        <v>-280.7623346913051</v>
      </c>
    </row>
    <row r="51" spans="1:11" ht="18.75">
      <c r="A51" s="1" t="s">
        <v>84</v>
      </c>
      <c r="B51" s="9" t="s">
        <v>85</v>
      </c>
      <c r="C51" s="16">
        <v>16.54396811630882</v>
      </c>
      <c r="D51" s="16">
        <v>6.9252269739439996</v>
      </c>
      <c r="E51" s="3">
        <v>9.618741142364822</v>
      </c>
      <c r="F51" s="16">
        <v>18.043701613684817</v>
      </c>
      <c r="G51" s="16">
        <v>13.33851401838131</v>
      </c>
      <c r="H51" s="3">
        <v>4.7051875953035065</v>
      </c>
      <c r="I51" s="16">
        <v>34.587669729993635</v>
      </c>
      <c r="J51" s="16">
        <v>20.26374099232531</v>
      </c>
      <c r="K51" s="3">
        <v>14.323928737668325</v>
      </c>
    </row>
    <row r="52" spans="1:11" ht="18.75">
      <c r="A52" s="1" t="s">
        <v>86</v>
      </c>
      <c r="B52" s="9" t="s">
        <v>87</v>
      </c>
      <c r="C52" s="3">
        <v>3.010807624927062</v>
      </c>
      <c r="D52" s="3">
        <v>9.568372365209713</v>
      </c>
      <c r="E52" s="3">
        <v>-6.557564740282651</v>
      </c>
      <c r="F52" s="3">
        <v>1.0273376419415974</v>
      </c>
      <c r="G52" s="3">
        <v>4.169521561762645</v>
      </c>
      <c r="H52" s="3">
        <v>-3.1421839198210475</v>
      </c>
      <c r="I52" s="3">
        <v>4.038145266868659</v>
      </c>
      <c r="J52" s="3">
        <v>13.737893926972358</v>
      </c>
      <c r="K52" s="3">
        <v>-9.6997486601037</v>
      </c>
    </row>
    <row r="53" spans="1:11" ht="19.5">
      <c r="A53" s="13" t="s">
        <v>88</v>
      </c>
      <c r="B53" s="14" t="s">
        <v>89</v>
      </c>
      <c r="C53" s="19">
        <v>1402.8573294469097</v>
      </c>
      <c r="D53" s="19">
        <v>1267.7102630914342</v>
      </c>
      <c r="E53" s="7">
        <v>135.14706635547554</v>
      </c>
      <c r="F53" s="19">
        <v>1478.592619251874</v>
      </c>
      <c r="G53" s="19">
        <v>1529.5616834389434</v>
      </c>
      <c r="H53" s="7">
        <v>-50.96906418706931</v>
      </c>
      <c r="I53" s="19">
        <v>2881.449948698784</v>
      </c>
      <c r="J53" s="19">
        <v>2797.2719465303776</v>
      </c>
      <c r="K53" s="7">
        <v>84.17800216840624</v>
      </c>
    </row>
    <row r="54" spans="1:11" ht="18.75">
      <c r="A54" s="1" t="s">
        <v>90</v>
      </c>
      <c r="B54" s="9" t="s">
        <v>91</v>
      </c>
      <c r="C54" s="3">
        <v>1050.3882495479425</v>
      </c>
      <c r="D54" s="3">
        <v>1026.8932141741145</v>
      </c>
      <c r="E54" s="3">
        <v>23.495035373827932</v>
      </c>
      <c r="F54" s="3">
        <v>1223.3018198539514</v>
      </c>
      <c r="G54" s="3">
        <v>1385.6008120523911</v>
      </c>
      <c r="H54" s="3">
        <v>-162.2989921984397</v>
      </c>
      <c r="I54" s="3">
        <v>2273.690069401894</v>
      </c>
      <c r="J54" s="3">
        <v>2412.4940262265054</v>
      </c>
      <c r="K54" s="3">
        <v>-138.8039568246113</v>
      </c>
    </row>
    <row r="55" spans="1:11" ht="18.75">
      <c r="A55" s="1" t="s">
        <v>92</v>
      </c>
      <c r="B55" s="9" t="s">
        <v>93</v>
      </c>
      <c r="C55" s="3">
        <v>352.46907989896715</v>
      </c>
      <c r="D55" s="3">
        <v>240.8170489173196</v>
      </c>
      <c r="E55" s="3">
        <v>111.65203098164756</v>
      </c>
      <c r="F55" s="3">
        <v>255.2907993979228</v>
      </c>
      <c r="G55" s="3">
        <v>143.9608713865524</v>
      </c>
      <c r="H55" s="3">
        <v>111.32992801137038</v>
      </c>
      <c r="I55" s="3">
        <v>607.75987929689</v>
      </c>
      <c r="J55" s="3">
        <v>384.777920303872</v>
      </c>
      <c r="K55" s="3">
        <v>222.98195899301794</v>
      </c>
    </row>
    <row r="56" spans="1:11" ht="19.5">
      <c r="A56" s="13" t="s">
        <v>94</v>
      </c>
      <c r="B56" s="14" t="s">
        <v>95</v>
      </c>
      <c r="C56" s="7">
        <v>171.14862659496328</v>
      </c>
      <c r="D56" s="7">
        <v>1627.6473049672256</v>
      </c>
      <c r="E56" s="7">
        <v>-1456.4986783722625</v>
      </c>
      <c r="F56" s="7">
        <v>112.97535167926944</v>
      </c>
      <c r="G56" s="7">
        <v>1240.6141451002256</v>
      </c>
      <c r="H56" s="7">
        <v>-1127.6387934209563</v>
      </c>
      <c r="I56" s="7">
        <v>284.12397827423274</v>
      </c>
      <c r="J56" s="7">
        <v>2868.2614500674513</v>
      </c>
      <c r="K56" s="7">
        <v>-2584.1374717932185</v>
      </c>
    </row>
    <row r="57" spans="1:11" ht="19.5">
      <c r="A57" s="13" t="s">
        <v>96</v>
      </c>
      <c r="B57" s="14" t="s">
        <v>97</v>
      </c>
      <c r="C57" s="19">
        <v>18844.403118940903</v>
      </c>
      <c r="D57" s="19">
        <v>988.5097100722394</v>
      </c>
      <c r="E57" s="7">
        <v>17855.893408868666</v>
      </c>
      <c r="F57" s="19">
        <v>19399.996154455257</v>
      </c>
      <c r="G57" s="19">
        <v>1325.304788535425</v>
      </c>
      <c r="H57" s="7">
        <v>18074.691365919833</v>
      </c>
      <c r="I57" s="19">
        <v>38244.399273396164</v>
      </c>
      <c r="J57" s="19">
        <v>2313.814498607664</v>
      </c>
      <c r="K57" s="7">
        <v>35930.5847747885</v>
      </c>
    </row>
    <row r="58" spans="1:11" ht="18.75">
      <c r="A58" s="1" t="s">
        <v>98</v>
      </c>
      <c r="B58" s="9" t="s">
        <v>99</v>
      </c>
      <c r="C58" s="16">
        <v>539.4325813210546</v>
      </c>
      <c r="D58" s="16">
        <v>208.87565962787465</v>
      </c>
      <c r="E58" s="3">
        <v>330.55692169317996</v>
      </c>
      <c r="F58" s="16">
        <v>610.9979151219914</v>
      </c>
      <c r="G58" s="16">
        <v>266.3535353598206</v>
      </c>
      <c r="H58" s="3">
        <v>344.64437976217073</v>
      </c>
      <c r="I58" s="16">
        <v>1150.430496443046</v>
      </c>
      <c r="J58" s="16">
        <v>475.2291949876953</v>
      </c>
      <c r="K58" s="3">
        <v>675.2013014553506</v>
      </c>
    </row>
    <row r="59" spans="1:11" ht="18.75">
      <c r="A59" s="1" t="s">
        <v>100</v>
      </c>
      <c r="B59" s="9" t="s">
        <v>101</v>
      </c>
      <c r="C59" s="3">
        <v>18243.02966180791</v>
      </c>
      <c r="D59" s="3">
        <v>673.6756683770644</v>
      </c>
      <c r="E59" s="3">
        <v>17569.353993430843</v>
      </c>
      <c r="F59" s="3">
        <v>18693.074444895894</v>
      </c>
      <c r="G59" s="3">
        <v>993.6997121953183</v>
      </c>
      <c r="H59" s="3">
        <v>17699.374732700577</v>
      </c>
      <c r="I59" s="3">
        <v>36936.1041067038</v>
      </c>
      <c r="J59" s="3">
        <v>1667.3753805723827</v>
      </c>
      <c r="K59" s="3">
        <v>35268.72872613142</v>
      </c>
    </row>
    <row r="60" spans="1:11" ht="18.75">
      <c r="A60" s="1" t="s">
        <v>102</v>
      </c>
      <c r="B60" s="9" t="s">
        <v>103</v>
      </c>
      <c r="C60" s="16">
        <v>61.940875811940245</v>
      </c>
      <c r="D60" s="16">
        <v>105.95838206730033</v>
      </c>
      <c r="E60" s="3">
        <v>-44.01750625536009</v>
      </c>
      <c r="F60" s="16">
        <v>95.92379443736958</v>
      </c>
      <c r="G60" s="16">
        <v>65.2515409802859</v>
      </c>
      <c r="H60" s="3">
        <v>30.672253457083684</v>
      </c>
      <c r="I60" s="16">
        <v>157.86467024930982</v>
      </c>
      <c r="J60" s="16">
        <v>171.20992304758624</v>
      </c>
      <c r="K60" s="3">
        <v>-13.34525279827642</v>
      </c>
    </row>
    <row r="61" spans="1:11" ht="19.5">
      <c r="A61" s="13" t="s">
        <v>104</v>
      </c>
      <c r="B61" s="14" t="s">
        <v>105</v>
      </c>
      <c r="C61" s="19">
        <v>8057.685892659059</v>
      </c>
      <c r="D61" s="19">
        <v>8004.542833823817</v>
      </c>
      <c r="E61" s="7">
        <v>53.1430588352423</v>
      </c>
      <c r="F61" s="19">
        <v>8248.534984923874</v>
      </c>
      <c r="G61" s="19">
        <v>8012.091569984501</v>
      </c>
      <c r="H61" s="7">
        <v>236.44341493937281</v>
      </c>
      <c r="I61" s="19">
        <v>16306.220877582933</v>
      </c>
      <c r="J61" s="19">
        <v>16016.634403808319</v>
      </c>
      <c r="K61" s="7">
        <v>289.5864737746142</v>
      </c>
    </row>
    <row r="62" spans="1:11" ht="18.75">
      <c r="A62" s="1" t="s">
        <v>106</v>
      </c>
      <c r="B62" s="9" t="s">
        <v>107</v>
      </c>
      <c r="C62" s="16">
        <v>449.92175027467147</v>
      </c>
      <c r="D62" s="16">
        <v>93.78011480185765</v>
      </c>
      <c r="E62" s="3">
        <v>356.14163547281385</v>
      </c>
      <c r="F62" s="16">
        <v>541.0835912560165</v>
      </c>
      <c r="G62" s="16">
        <v>96.5532029116147</v>
      </c>
      <c r="H62" s="3">
        <v>444.5303883444018</v>
      </c>
      <c r="I62" s="16">
        <v>991.0053415306879</v>
      </c>
      <c r="J62" s="16">
        <v>190.33331771347235</v>
      </c>
      <c r="K62" s="3">
        <v>800.6720238172156</v>
      </c>
    </row>
    <row r="63" spans="1:11" ht="18.75">
      <c r="A63" s="1" t="s">
        <v>108</v>
      </c>
      <c r="B63" s="9" t="s">
        <v>109</v>
      </c>
      <c r="C63" s="16">
        <v>4130.06925566445</v>
      </c>
      <c r="D63" s="16">
        <v>2144.684559112177</v>
      </c>
      <c r="E63" s="3">
        <v>1985.384696552273</v>
      </c>
      <c r="F63" s="16">
        <v>3961.8211417508364</v>
      </c>
      <c r="G63" s="16">
        <v>1852.0451297193326</v>
      </c>
      <c r="H63" s="3">
        <v>2109.776012031504</v>
      </c>
      <c r="I63" s="16">
        <v>8091.890397415286</v>
      </c>
      <c r="J63" s="16">
        <v>3996.7296888315095</v>
      </c>
      <c r="K63" s="3">
        <v>4095.160708583777</v>
      </c>
    </row>
    <row r="64" spans="1:11" ht="18.75">
      <c r="A64" s="1" t="s">
        <v>110</v>
      </c>
      <c r="B64" s="9" t="s">
        <v>111</v>
      </c>
      <c r="C64" s="16">
        <v>3477.694886719938</v>
      </c>
      <c r="D64" s="16">
        <v>5766.078159909783</v>
      </c>
      <c r="E64" s="3">
        <v>-2288.3832731898447</v>
      </c>
      <c r="F64" s="16">
        <v>3745.63025191702</v>
      </c>
      <c r="G64" s="16">
        <v>6063.493237353554</v>
      </c>
      <c r="H64" s="3">
        <v>-2317.862985436534</v>
      </c>
      <c r="I64" s="16">
        <v>7223.3251386369575</v>
      </c>
      <c r="J64" s="16">
        <v>11829.571397263337</v>
      </c>
      <c r="K64" s="3">
        <v>-4606.246258626379</v>
      </c>
    </row>
    <row r="65" spans="1:11" ht="19.5">
      <c r="A65" s="13" t="s">
        <v>112</v>
      </c>
      <c r="B65" s="14" t="s">
        <v>113</v>
      </c>
      <c r="C65" s="19">
        <v>381.1280084483161</v>
      </c>
      <c r="D65" s="19">
        <v>671.8096063180857</v>
      </c>
      <c r="E65" s="7">
        <v>-290.6815978697696</v>
      </c>
      <c r="F65" s="19">
        <v>356.1365330569715</v>
      </c>
      <c r="G65" s="19">
        <v>633.2683647709069</v>
      </c>
      <c r="H65" s="7">
        <v>-277.13183171393547</v>
      </c>
      <c r="I65" s="19">
        <v>737.2645415052875</v>
      </c>
      <c r="J65" s="19">
        <v>1305.0779710889926</v>
      </c>
      <c r="K65" s="7">
        <v>-567.8134295837051</v>
      </c>
    </row>
    <row r="66" spans="1:11" ht="18.75">
      <c r="A66" s="1" t="s">
        <v>114</v>
      </c>
      <c r="B66" s="9" t="s">
        <v>115</v>
      </c>
      <c r="C66" s="16">
        <v>103.74823127489756</v>
      </c>
      <c r="D66" s="16">
        <v>60.602834618236564</v>
      </c>
      <c r="E66" s="3">
        <v>43.145396656661</v>
      </c>
      <c r="F66" s="16">
        <v>91.155919930976</v>
      </c>
      <c r="G66" s="16">
        <v>52.22187232448421</v>
      </c>
      <c r="H66" s="3">
        <v>38.93404760649179</v>
      </c>
      <c r="I66" s="16">
        <v>194.90415120587357</v>
      </c>
      <c r="J66" s="16">
        <v>112.82470694272078</v>
      </c>
      <c r="K66" s="3">
        <v>82.0794442631528</v>
      </c>
    </row>
    <row r="67" spans="1:11" ht="18.75">
      <c r="A67" s="1" t="s">
        <v>116</v>
      </c>
      <c r="B67" s="9" t="s">
        <v>117</v>
      </c>
      <c r="C67" s="16">
        <v>277.3797771734185</v>
      </c>
      <c r="D67" s="16">
        <v>611.2067716998491</v>
      </c>
      <c r="E67" s="3">
        <v>-333.8269945264306</v>
      </c>
      <c r="F67" s="16">
        <v>264.9806131259955</v>
      </c>
      <c r="G67" s="16">
        <v>581.0464924464227</v>
      </c>
      <c r="H67" s="3">
        <v>-316.0658793204272</v>
      </c>
      <c r="I67" s="16">
        <v>542.360390299414</v>
      </c>
      <c r="J67" s="16">
        <v>1192.2532641462717</v>
      </c>
      <c r="K67" s="3">
        <v>-649.8928738468577</v>
      </c>
    </row>
    <row r="68" spans="1:11" ht="19.5">
      <c r="A68" s="13" t="s">
        <v>118</v>
      </c>
      <c r="B68" s="14" t="s">
        <v>119</v>
      </c>
      <c r="C68" s="7">
        <v>129.98088637151423</v>
      </c>
      <c r="D68" s="7">
        <v>161.5457910202866</v>
      </c>
      <c r="E68" s="7">
        <v>-31.56490464877237</v>
      </c>
      <c r="F68" s="7">
        <v>146.14176724574224</v>
      </c>
      <c r="G68" s="7">
        <v>156.30991106827196</v>
      </c>
      <c r="H68" s="7">
        <v>-10.168143822529714</v>
      </c>
      <c r="I68" s="7">
        <v>276.12265361725645</v>
      </c>
      <c r="J68" s="7">
        <v>317.8557020885586</v>
      </c>
      <c r="K68" s="7">
        <v>-41.73304847130214</v>
      </c>
    </row>
    <row r="69" spans="1:12" ht="19.5">
      <c r="A69" s="13" t="s">
        <v>120</v>
      </c>
      <c r="B69" s="14" t="s">
        <v>121</v>
      </c>
      <c r="C69" s="7">
        <v>785.66</v>
      </c>
      <c r="D69" s="7">
        <v>2189.54</v>
      </c>
      <c r="E69" s="7">
        <v>-1403.88</v>
      </c>
      <c r="F69" s="7">
        <v>171.37</v>
      </c>
      <c r="G69" s="7">
        <v>2717.16</v>
      </c>
      <c r="H69" s="7">
        <v>-2545.79</v>
      </c>
      <c r="I69" s="7">
        <v>957.03</v>
      </c>
      <c r="J69" s="7">
        <v>4906.7</v>
      </c>
      <c r="K69" s="7">
        <v>-3949.67</v>
      </c>
      <c r="L69" s="45"/>
    </row>
    <row r="70" spans="1:11" ht="18.75">
      <c r="A70" s="6" t="s">
        <v>122</v>
      </c>
      <c r="B70" s="6" t="s">
        <v>123</v>
      </c>
      <c r="C70" s="7">
        <v>3767.8192646780344</v>
      </c>
      <c r="D70" s="7">
        <v>9967.827372114862</v>
      </c>
      <c r="E70" s="7">
        <v>-6200.008107436827</v>
      </c>
      <c r="F70" s="7">
        <v>4230.747605171483</v>
      </c>
      <c r="G70" s="7">
        <v>12176.969455479053</v>
      </c>
      <c r="H70" s="7">
        <v>-7946.22185030757</v>
      </c>
      <c r="I70" s="7">
        <v>7998.566869849517</v>
      </c>
      <c r="J70" s="7">
        <v>22144.796827593913</v>
      </c>
      <c r="K70" s="7">
        <v>-14146.229957744396</v>
      </c>
    </row>
    <row r="71" spans="1:11" ht="18.75">
      <c r="A71" s="1" t="s">
        <v>124</v>
      </c>
      <c r="B71" s="1" t="s">
        <v>125</v>
      </c>
      <c r="C71" s="20">
        <v>912.0868263017609</v>
      </c>
      <c r="D71" s="20">
        <v>699.6977042108397</v>
      </c>
      <c r="E71" s="3">
        <v>212.3891220909212</v>
      </c>
      <c r="F71" s="20">
        <v>902.0019293270343</v>
      </c>
      <c r="G71" s="20">
        <v>567.1776239265027</v>
      </c>
      <c r="H71" s="3">
        <v>334.82430540053156</v>
      </c>
      <c r="I71" s="20">
        <v>1814.0887556287953</v>
      </c>
      <c r="J71" s="20">
        <v>1266.8753281373424</v>
      </c>
      <c r="K71" s="3">
        <v>547.2134274914529</v>
      </c>
    </row>
    <row r="72" spans="1:11" ht="18.75">
      <c r="A72" s="1" t="s">
        <v>126</v>
      </c>
      <c r="B72" s="1" t="s">
        <v>127</v>
      </c>
      <c r="C72" s="18">
        <v>2388.6928233360945</v>
      </c>
      <c r="D72" s="18">
        <v>9032.406961945266</v>
      </c>
      <c r="E72" s="3">
        <v>-6643.714138609172</v>
      </c>
      <c r="F72" s="18">
        <v>2888.8542489951346</v>
      </c>
      <c r="G72" s="18">
        <v>11462.88324333141</v>
      </c>
      <c r="H72" s="3">
        <v>-8574.028994336275</v>
      </c>
      <c r="I72" s="18">
        <v>5277.547072331229</v>
      </c>
      <c r="J72" s="18">
        <v>20495.290205276673</v>
      </c>
      <c r="K72" s="3">
        <v>-15217.743132945445</v>
      </c>
    </row>
    <row r="73" spans="1:11" ht="18.75">
      <c r="A73" s="1" t="s">
        <v>128</v>
      </c>
      <c r="B73" s="8" t="s">
        <v>129</v>
      </c>
      <c r="C73" s="16">
        <v>1503.5881274991686</v>
      </c>
      <c r="D73" s="16">
        <v>4010.304866276981</v>
      </c>
      <c r="E73" s="3">
        <v>-2506.7167387778127</v>
      </c>
      <c r="F73" s="16">
        <v>1339.4251519678119</v>
      </c>
      <c r="G73" s="16">
        <v>5714.950378468301</v>
      </c>
      <c r="H73" s="3">
        <v>-4375.525226500489</v>
      </c>
      <c r="I73" s="16">
        <v>2843.0132794669807</v>
      </c>
      <c r="J73" s="16">
        <v>9725.255244745282</v>
      </c>
      <c r="K73" s="3">
        <v>-6882.241965278301</v>
      </c>
    </row>
    <row r="74" spans="1:11" ht="18.75">
      <c r="A74" s="1" t="s">
        <v>130</v>
      </c>
      <c r="B74" s="8" t="s">
        <v>131</v>
      </c>
      <c r="C74" s="16">
        <v>1499.9426700230558</v>
      </c>
      <c r="D74" s="16">
        <v>3970.8884862668874</v>
      </c>
      <c r="E74" s="3">
        <v>-2470.9458162438314</v>
      </c>
      <c r="F74" s="16">
        <v>1310.3684982491955</v>
      </c>
      <c r="G74" s="16">
        <v>5698.216117692937</v>
      </c>
      <c r="H74" s="3">
        <v>-4387.847619443741</v>
      </c>
      <c r="I74" s="16">
        <v>2810.311168272251</v>
      </c>
      <c r="J74" s="16">
        <v>9669.104603959824</v>
      </c>
      <c r="K74" s="3">
        <v>-6858.793435687573</v>
      </c>
    </row>
    <row r="75" spans="1:11" ht="18.75">
      <c r="A75" s="1" t="s">
        <v>132</v>
      </c>
      <c r="B75" s="8" t="s">
        <v>133</v>
      </c>
      <c r="C75" s="16">
        <v>3.645457476112718</v>
      </c>
      <c r="D75" s="16">
        <v>39.41638001009348</v>
      </c>
      <c r="E75" s="3">
        <v>-35.77092253398076</v>
      </c>
      <c r="F75" s="16">
        <v>29.05665371861641</v>
      </c>
      <c r="G75" s="16">
        <v>16.734260775364664</v>
      </c>
      <c r="H75" s="3">
        <v>12.322392943251746</v>
      </c>
      <c r="I75" s="16">
        <v>32.70211119472913</v>
      </c>
      <c r="J75" s="16">
        <v>56.15064078545814</v>
      </c>
      <c r="K75" s="3">
        <v>-23.44852959072901</v>
      </c>
    </row>
    <row r="76" spans="1:11" ht="18.75">
      <c r="A76" s="1" t="s">
        <v>134</v>
      </c>
      <c r="B76" s="8" t="s">
        <v>135</v>
      </c>
      <c r="C76" s="11">
        <v>30.52087352492161</v>
      </c>
      <c r="D76" s="11">
        <v>2039.1663816104551</v>
      </c>
      <c r="E76" s="3">
        <v>-2008.6455080855335</v>
      </c>
      <c r="F76" s="11">
        <v>36.33264309358918</v>
      </c>
      <c r="G76" s="11">
        <v>2644.779053040047</v>
      </c>
      <c r="H76" s="3">
        <v>-2608.446409946458</v>
      </c>
      <c r="I76" s="11">
        <v>66.8535166185108</v>
      </c>
      <c r="J76" s="11">
        <v>4683.945434650503</v>
      </c>
      <c r="K76" s="3">
        <v>-4617.091918031992</v>
      </c>
    </row>
    <row r="77" spans="1:11" ht="18.75">
      <c r="A77" s="1" t="s">
        <v>136</v>
      </c>
      <c r="B77" s="9" t="s">
        <v>137</v>
      </c>
      <c r="C77" s="2">
        <v>0</v>
      </c>
      <c r="D77" s="3">
        <v>775.7467754474067</v>
      </c>
      <c r="E77" s="3">
        <v>-775.7467754474067</v>
      </c>
      <c r="F77" s="2">
        <v>0</v>
      </c>
      <c r="G77" s="3">
        <v>1601.0777268929032</v>
      </c>
      <c r="H77" s="3">
        <v>-1601.0777268929032</v>
      </c>
      <c r="I77" s="2">
        <v>0</v>
      </c>
      <c r="J77" s="3">
        <v>2376.8245023403097</v>
      </c>
      <c r="K77" s="3">
        <v>-2376.8245023403097</v>
      </c>
    </row>
    <row r="78" spans="1:11" ht="18.75">
      <c r="A78" s="1" t="s">
        <v>138</v>
      </c>
      <c r="B78" s="9" t="s">
        <v>133</v>
      </c>
      <c r="C78" s="3">
        <v>30.52087352492161</v>
      </c>
      <c r="D78" s="3">
        <v>1263.4196061630485</v>
      </c>
      <c r="E78" s="3">
        <v>-1232.8987326381268</v>
      </c>
      <c r="F78" s="3">
        <v>36.33264309358918</v>
      </c>
      <c r="G78" s="3">
        <v>1043.7013261471438</v>
      </c>
      <c r="H78" s="3">
        <v>-1007.3686830535546</v>
      </c>
      <c r="I78" s="3">
        <v>66.8535166185108</v>
      </c>
      <c r="J78" s="3">
        <v>2307.120932310192</v>
      </c>
      <c r="K78" s="3">
        <v>-2240.2674156916814</v>
      </c>
    </row>
    <row r="79" spans="1:11" ht="18.75">
      <c r="A79" s="1" t="s">
        <v>139</v>
      </c>
      <c r="B79" s="8" t="s">
        <v>140</v>
      </c>
      <c r="C79" s="20">
        <v>51.89382231200426</v>
      </c>
      <c r="D79" s="16">
        <v>2982.005714057829</v>
      </c>
      <c r="E79" s="3">
        <v>-2930.111891745825</v>
      </c>
      <c r="F79" s="20">
        <v>521.9564539337338</v>
      </c>
      <c r="G79" s="16">
        <v>3102.4538118230594</v>
      </c>
      <c r="H79" s="3">
        <v>-2580.4973578893255</v>
      </c>
      <c r="I79" s="20">
        <v>573.8502762457381</v>
      </c>
      <c r="J79" s="16">
        <v>6084.459525880889</v>
      </c>
      <c r="K79" s="3">
        <v>-5510.60924963515</v>
      </c>
    </row>
    <row r="80" spans="1:11" ht="18.75">
      <c r="A80" s="1" t="s">
        <v>141</v>
      </c>
      <c r="B80" s="8" t="s">
        <v>142</v>
      </c>
      <c r="C80" s="16">
        <v>802.69</v>
      </c>
      <c r="D80" s="16">
        <v>0.9299999999999999</v>
      </c>
      <c r="E80" s="3">
        <v>801.7600000000001</v>
      </c>
      <c r="F80" s="16">
        <v>991.14</v>
      </c>
      <c r="G80" s="16">
        <v>0.7</v>
      </c>
      <c r="H80" s="3">
        <v>990.4399999999999</v>
      </c>
      <c r="I80" s="16">
        <v>1793.83</v>
      </c>
      <c r="J80" s="16">
        <v>1.63</v>
      </c>
      <c r="K80" s="3">
        <v>1792.1999999999998</v>
      </c>
    </row>
    <row r="81" spans="1:11" ht="18.75">
      <c r="A81" s="1" t="s">
        <v>143</v>
      </c>
      <c r="B81" s="1" t="s">
        <v>144</v>
      </c>
      <c r="C81" s="3">
        <v>467.0396150401791</v>
      </c>
      <c r="D81" s="3">
        <v>235.72270595875722</v>
      </c>
      <c r="E81" s="3">
        <v>231.3169090814219</v>
      </c>
      <c r="F81" s="3">
        <v>439.89142684931426</v>
      </c>
      <c r="G81" s="3">
        <v>146.90858822114203</v>
      </c>
      <c r="H81" s="3">
        <v>292.9828386281722</v>
      </c>
      <c r="I81" s="3">
        <v>906.9310418894934</v>
      </c>
      <c r="J81" s="3">
        <v>382.6312941798992</v>
      </c>
      <c r="K81" s="3">
        <v>524.2997477095942</v>
      </c>
    </row>
    <row r="82" spans="1:11" ht="18.75">
      <c r="A82" s="6" t="s">
        <v>145</v>
      </c>
      <c r="B82" s="6" t="s">
        <v>146</v>
      </c>
      <c r="C82" s="7">
        <v>15304.47554293583</v>
      </c>
      <c r="D82" s="7">
        <v>1317.0305821114216</v>
      </c>
      <c r="E82" s="7">
        <v>13987.444960824409</v>
      </c>
      <c r="F82" s="7">
        <v>15243.970381789683</v>
      </c>
      <c r="G82" s="7">
        <v>1357.9104698372594</v>
      </c>
      <c r="H82" s="7">
        <v>13886.059911952423</v>
      </c>
      <c r="I82" s="7">
        <v>30548.445924725514</v>
      </c>
      <c r="J82" s="7">
        <v>2674.941051948681</v>
      </c>
      <c r="K82" s="7">
        <v>27873.504872776834</v>
      </c>
    </row>
    <row r="83" spans="1:11" ht="37.5">
      <c r="A83" s="21" t="s">
        <v>147</v>
      </c>
      <c r="B83" s="22" t="s">
        <v>148</v>
      </c>
      <c r="C83" s="3">
        <v>15248.021607343948</v>
      </c>
      <c r="D83" s="3">
        <v>1087.4180352074875</v>
      </c>
      <c r="E83" s="3">
        <v>14160.60357213646</v>
      </c>
      <c r="F83" s="3">
        <v>15180.430598251058</v>
      </c>
      <c r="G83" s="3">
        <v>1132.8643762230454</v>
      </c>
      <c r="H83" s="3">
        <v>14047.566222028012</v>
      </c>
      <c r="I83" s="3">
        <v>30428.452205595007</v>
      </c>
      <c r="J83" s="3">
        <v>2220.282411430533</v>
      </c>
      <c r="K83" s="3">
        <v>28208.169794164474</v>
      </c>
    </row>
    <row r="84" spans="1:11" ht="37.5">
      <c r="A84" s="21" t="s">
        <v>149</v>
      </c>
      <c r="B84" s="23" t="s">
        <v>150</v>
      </c>
      <c r="C84" s="3">
        <v>14682.591555191477</v>
      </c>
      <c r="D84" s="3">
        <v>862.7691846597331</v>
      </c>
      <c r="E84" s="3">
        <v>13819.822370531743</v>
      </c>
      <c r="F84" s="3">
        <v>14667.699067015103</v>
      </c>
      <c r="G84" s="3">
        <v>890.6700563933528</v>
      </c>
      <c r="H84" s="3">
        <v>13777.02901062175</v>
      </c>
      <c r="I84" s="3">
        <v>29350.29062220658</v>
      </c>
      <c r="J84" s="3">
        <v>1753.4392410530859</v>
      </c>
      <c r="K84" s="3">
        <v>27596.851381153494</v>
      </c>
    </row>
    <row r="85" spans="1:1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1" t="s">
        <v>152</v>
      </c>
      <c r="B86" s="15" t="s">
        <v>153</v>
      </c>
      <c r="C86" s="3">
        <v>9686.587761660516</v>
      </c>
      <c r="D86" s="3">
        <v>862.7691846597331</v>
      </c>
      <c r="E86" s="3">
        <v>8823.818577000782</v>
      </c>
      <c r="F86" s="3">
        <v>9942.805393950577</v>
      </c>
      <c r="G86" s="3">
        <v>890.6700563933528</v>
      </c>
      <c r="H86" s="3">
        <v>9052.135337557225</v>
      </c>
      <c r="I86" s="3">
        <v>19629.39315561109</v>
      </c>
      <c r="J86" s="3">
        <v>1753.4392410530859</v>
      </c>
      <c r="K86" s="3">
        <v>17875.953914558006</v>
      </c>
    </row>
    <row r="87" spans="1:11" ht="18.75">
      <c r="A87" s="1" t="s">
        <v>154</v>
      </c>
      <c r="B87" s="8" t="s">
        <v>155</v>
      </c>
      <c r="C87" s="20">
        <v>565.430052152471</v>
      </c>
      <c r="D87" s="20">
        <v>224.64885054775434</v>
      </c>
      <c r="E87" s="3">
        <v>340.78120160471667</v>
      </c>
      <c r="F87" s="20">
        <v>512.7315312359549</v>
      </c>
      <c r="G87" s="20">
        <v>242.19431982969274</v>
      </c>
      <c r="H87" s="3">
        <v>270.53721140626214</v>
      </c>
      <c r="I87" s="20">
        <v>1078.161583388426</v>
      </c>
      <c r="J87" s="20">
        <v>466.8431703774471</v>
      </c>
      <c r="K87" s="3">
        <v>611.3184130109788</v>
      </c>
    </row>
    <row r="88" spans="1:11" ht="18.75">
      <c r="A88" s="24" t="s">
        <v>156</v>
      </c>
      <c r="B88" s="25" t="s">
        <v>157</v>
      </c>
      <c r="C88" s="20">
        <v>56.45393559188208</v>
      </c>
      <c r="D88" s="20">
        <v>229.61254690393423</v>
      </c>
      <c r="E88" s="3">
        <v>-173.15861131205216</v>
      </c>
      <c r="F88" s="20">
        <v>63.53978353862495</v>
      </c>
      <c r="G88" s="20">
        <v>225.04609361421407</v>
      </c>
      <c r="H88" s="3">
        <v>-161.5063100755891</v>
      </c>
      <c r="I88" s="20">
        <v>119.99371913050703</v>
      </c>
      <c r="J88" s="20">
        <v>454.65864051814833</v>
      </c>
      <c r="K88" s="3">
        <v>-334.6649213876413</v>
      </c>
    </row>
    <row r="89" spans="1:11" ht="18.75">
      <c r="A89" s="5">
        <v>2</v>
      </c>
      <c r="B89" s="6" t="s">
        <v>158</v>
      </c>
      <c r="C89" s="19">
        <v>220.94654779202028</v>
      </c>
      <c r="D89" s="19">
        <v>65.38964807938834</v>
      </c>
      <c r="E89" s="7">
        <v>155.55689971263195</v>
      </c>
      <c r="F89" s="19">
        <v>58.18380404051861</v>
      </c>
      <c r="G89" s="19">
        <v>75.6959147789363</v>
      </c>
      <c r="H89" s="7">
        <v>-17.51211073841769</v>
      </c>
      <c r="I89" s="19">
        <v>279.1303518325389</v>
      </c>
      <c r="J89" s="19">
        <v>141.08556285832464</v>
      </c>
      <c r="K89" s="7">
        <v>138.04478897421427</v>
      </c>
    </row>
    <row r="90" spans="1:11" ht="37.5">
      <c r="A90" s="4">
        <v>2.1</v>
      </c>
      <c r="B90" s="26" t="s">
        <v>159</v>
      </c>
      <c r="C90" s="3">
        <v>32.27653027770005</v>
      </c>
      <c r="D90" s="3">
        <v>7.949142997849485</v>
      </c>
      <c r="E90" s="3">
        <v>24.327387279850562</v>
      </c>
      <c r="F90" s="3">
        <v>4.868585710394921</v>
      </c>
      <c r="G90" s="3">
        <v>13.87243830911543</v>
      </c>
      <c r="H90" s="3">
        <v>-9.00385259872051</v>
      </c>
      <c r="I90" s="3">
        <v>37.14511598809497</v>
      </c>
      <c r="J90" s="3">
        <v>21.821581306964916</v>
      </c>
      <c r="K90" s="3">
        <v>15.323534681130056</v>
      </c>
    </row>
    <row r="91" spans="1:11" ht="18.75">
      <c r="A91" s="4">
        <v>2.2</v>
      </c>
      <c r="B91" s="1" t="s">
        <v>160</v>
      </c>
      <c r="C91" s="11">
        <v>188.67001751432025</v>
      </c>
      <c r="D91" s="11">
        <v>57.440505081538845</v>
      </c>
      <c r="E91" s="3">
        <v>131.2295124327814</v>
      </c>
      <c r="F91" s="11">
        <v>53.315218330123685</v>
      </c>
      <c r="G91" s="11">
        <v>61.82347646982086</v>
      </c>
      <c r="H91" s="3">
        <v>-8.508258139697176</v>
      </c>
      <c r="I91" s="11">
        <v>241.98523584444393</v>
      </c>
      <c r="J91" s="11">
        <v>119.2639815513597</v>
      </c>
      <c r="K91" s="3">
        <v>122.72125429308423</v>
      </c>
    </row>
    <row r="92" spans="1:11" ht="18.75">
      <c r="A92" s="8" t="s">
        <v>161</v>
      </c>
      <c r="B92" s="1" t="s">
        <v>162</v>
      </c>
      <c r="C92" s="11">
        <v>1.6145659626713789</v>
      </c>
      <c r="D92" s="11">
        <v>23.825136193945767</v>
      </c>
      <c r="E92" s="3">
        <v>-22.21057023127439</v>
      </c>
      <c r="F92" s="11">
        <v>3.0166513500970846</v>
      </c>
      <c r="G92" s="11">
        <v>23.799596929388567</v>
      </c>
      <c r="H92" s="3">
        <v>-20.782945579291482</v>
      </c>
      <c r="I92" s="11">
        <v>4.631217312768463</v>
      </c>
      <c r="J92" s="11">
        <v>47.62473312333434</v>
      </c>
      <c r="K92" s="3">
        <v>-42.993515810565874</v>
      </c>
    </row>
    <row r="93" spans="1:1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15" t="s">
        <v>165</v>
      </c>
      <c r="B94" s="8" t="s">
        <v>166</v>
      </c>
      <c r="C94" s="3">
        <v>1.6145659626713789</v>
      </c>
      <c r="D94" s="3">
        <v>23.825136193945767</v>
      </c>
      <c r="E94" s="3">
        <v>-22.21057023127439</v>
      </c>
      <c r="F94" s="3">
        <v>3.0166513500970846</v>
      </c>
      <c r="G94" s="3">
        <v>23.799596929388567</v>
      </c>
      <c r="H94" s="3">
        <v>-20.782945579291482</v>
      </c>
      <c r="I94" s="3">
        <v>4.631217312768463</v>
      </c>
      <c r="J94" s="3">
        <v>47.62473312333434</v>
      </c>
      <c r="K94" s="3">
        <v>-42.993515810565874</v>
      </c>
    </row>
    <row r="95" spans="1:11" ht="37.5">
      <c r="A95" s="8" t="s">
        <v>167</v>
      </c>
      <c r="B95" s="26" t="s">
        <v>148</v>
      </c>
      <c r="C95" s="11">
        <v>187.05545155164887</v>
      </c>
      <c r="D95" s="11">
        <v>33.61536888759308</v>
      </c>
      <c r="E95" s="3">
        <v>153.4400826640558</v>
      </c>
      <c r="F95" s="11">
        <v>50.2985669800266</v>
      </c>
      <c r="G95" s="11">
        <v>38.02387954043229</v>
      </c>
      <c r="H95" s="3">
        <v>12.27468743959431</v>
      </c>
      <c r="I95" s="11">
        <v>237.35401853167548</v>
      </c>
      <c r="J95" s="11">
        <v>71.63924842802537</v>
      </c>
      <c r="K95" s="3">
        <v>165.7147701036501</v>
      </c>
    </row>
    <row r="96" spans="1:1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9" t="s">
        <v>169</v>
      </c>
      <c r="B97" s="25" t="s">
        <v>170</v>
      </c>
      <c r="C97" s="3">
        <v>187.05545155164887</v>
      </c>
      <c r="D97" s="3">
        <v>33.61536888759308</v>
      </c>
      <c r="E97" s="3">
        <v>153.4400826640558</v>
      </c>
      <c r="F97" s="3">
        <v>50.2985669800266</v>
      </c>
      <c r="G97" s="3">
        <v>38.02387954043229</v>
      </c>
      <c r="H97" s="3">
        <v>12.27468743959431</v>
      </c>
      <c r="I97" s="3">
        <v>237.35401853167548</v>
      </c>
      <c r="J97" s="3">
        <v>71.63924842802537</v>
      </c>
      <c r="K97" s="3">
        <v>165.7147701036501</v>
      </c>
    </row>
    <row r="98" spans="1:11" ht="18.75">
      <c r="A98" s="5">
        <v>3</v>
      </c>
      <c r="B98" s="6" t="s">
        <v>171</v>
      </c>
      <c r="C98" s="19">
        <v>128935.30002801196</v>
      </c>
      <c r="D98" s="19">
        <v>128977.77832316248</v>
      </c>
      <c r="E98" s="7">
        <v>-42.478295150518534</v>
      </c>
      <c r="F98" s="19">
        <v>139397.35792916047</v>
      </c>
      <c r="G98" s="19">
        <v>135206.12870839876</v>
      </c>
      <c r="H98" s="7">
        <v>4191.229220761714</v>
      </c>
      <c r="I98" s="19">
        <v>268332.6579571724</v>
      </c>
      <c r="J98" s="19">
        <v>264183.90703156125</v>
      </c>
      <c r="K98" s="7">
        <v>4148.750925611181</v>
      </c>
    </row>
    <row r="99" spans="1:11" ht="18.75">
      <c r="A99" s="5">
        <v>3.1</v>
      </c>
      <c r="B99" s="6" t="s">
        <v>172</v>
      </c>
      <c r="C99" s="19">
        <v>14173.91262726755</v>
      </c>
      <c r="D99" s="19">
        <v>10085.853043572642</v>
      </c>
      <c r="E99" s="7">
        <v>4088.059583694907</v>
      </c>
      <c r="F99" s="19">
        <v>24086.58565974964</v>
      </c>
      <c r="G99" s="19">
        <v>6891.264115218311</v>
      </c>
      <c r="H99" s="7">
        <v>17195.321544531325</v>
      </c>
      <c r="I99" s="19">
        <v>38260.49828701719</v>
      </c>
      <c r="J99" s="19">
        <v>16977.117158790956</v>
      </c>
      <c r="K99" s="7">
        <v>21283.381128226232</v>
      </c>
    </row>
    <row r="100" spans="1:11" ht="19.5">
      <c r="A100" s="13" t="s">
        <v>173</v>
      </c>
      <c r="B100" s="13" t="s">
        <v>174</v>
      </c>
      <c r="C100" s="19">
        <v>11749.092368068497</v>
      </c>
      <c r="D100" s="19">
        <v>5852.339743572643</v>
      </c>
      <c r="E100" s="7">
        <v>5896.752624495854</v>
      </c>
      <c r="F100" s="19">
        <v>18084.842099549132</v>
      </c>
      <c r="G100" s="19">
        <v>4081.0608152183113</v>
      </c>
      <c r="H100" s="7">
        <v>14003.78128433082</v>
      </c>
      <c r="I100" s="19">
        <v>29833.93446761763</v>
      </c>
      <c r="J100" s="19">
        <v>9933.400558790954</v>
      </c>
      <c r="K100" s="7">
        <v>19900.533908826677</v>
      </c>
    </row>
    <row r="101" spans="1:11" ht="18.75">
      <c r="A101" s="27" t="s">
        <v>175</v>
      </c>
      <c r="B101" s="27" t="s">
        <v>176</v>
      </c>
      <c r="C101" s="11">
        <v>11036.092368068497</v>
      </c>
      <c r="D101" s="11">
        <v>5783.545484786186</v>
      </c>
      <c r="E101" s="3">
        <v>5252.546883282312</v>
      </c>
      <c r="F101" s="11">
        <v>17196.842099549132</v>
      </c>
      <c r="G101" s="11">
        <v>3904.1500749983124</v>
      </c>
      <c r="H101" s="3">
        <v>13292.692024550819</v>
      </c>
      <c r="I101" s="11">
        <v>28232.93446761763</v>
      </c>
      <c r="J101" s="11">
        <v>9687.695559784497</v>
      </c>
      <c r="K101" s="3">
        <v>18545.238907833133</v>
      </c>
    </row>
    <row r="102" spans="1:11" ht="18.75">
      <c r="A102" s="1" t="s">
        <v>177</v>
      </c>
      <c r="B102" s="8" t="s">
        <v>178</v>
      </c>
      <c r="C102" s="11">
        <v>7873.662368068498</v>
      </c>
      <c r="D102" s="11">
        <v>5783.545484786186</v>
      </c>
      <c r="E102" s="3">
        <v>2090.1168832823123</v>
      </c>
      <c r="F102" s="11">
        <v>14327.78658509928</v>
      </c>
      <c r="G102" s="11">
        <v>3904.1500749983124</v>
      </c>
      <c r="H102" s="3">
        <v>10423.636510100969</v>
      </c>
      <c r="I102" s="11">
        <v>22201.44895316778</v>
      </c>
      <c r="J102" s="11">
        <v>9687.695559784497</v>
      </c>
      <c r="K102" s="3">
        <v>12513.753393383282</v>
      </c>
    </row>
    <row r="103" spans="1:11" ht="18.75">
      <c r="A103" s="1" t="s">
        <v>179</v>
      </c>
      <c r="B103" s="9" t="s">
        <v>180</v>
      </c>
      <c r="C103" s="3">
        <v>7873.662368068498</v>
      </c>
      <c r="D103" s="3">
        <v>5783.545484786186</v>
      </c>
      <c r="E103" s="3">
        <v>2090.1168832823123</v>
      </c>
      <c r="F103" s="3">
        <v>14327.78658509928</v>
      </c>
      <c r="G103" s="3">
        <v>3904.1500749983124</v>
      </c>
      <c r="H103" s="3">
        <v>10423.636510100969</v>
      </c>
      <c r="I103" s="3">
        <v>22201.44895316778</v>
      </c>
      <c r="J103" s="3">
        <v>9687.695559784497</v>
      </c>
      <c r="K103" s="3">
        <v>12513.753393383282</v>
      </c>
    </row>
    <row r="104" spans="1:11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1" t="s">
        <v>185</v>
      </c>
      <c r="B106" s="8" t="s">
        <v>186</v>
      </c>
      <c r="C106" s="3">
        <v>3162.4300000000003</v>
      </c>
      <c r="D106" s="3"/>
      <c r="E106" s="3">
        <v>3162.4300000000003</v>
      </c>
      <c r="F106" s="3">
        <v>2869.055514449852</v>
      </c>
      <c r="G106" s="3"/>
      <c r="H106" s="3">
        <v>2869.055514449852</v>
      </c>
      <c r="I106" s="3">
        <v>6031.485514449852</v>
      </c>
      <c r="J106" s="3"/>
      <c r="K106" s="3">
        <v>6031.485514449852</v>
      </c>
    </row>
    <row r="107" spans="1:11" ht="18.75">
      <c r="A107" s="27" t="s">
        <v>187</v>
      </c>
      <c r="B107" s="27" t="s">
        <v>188</v>
      </c>
      <c r="C107" s="11">
        <v>713</v>
      </c>
      <c r="D107" s="11">
        <v>68.79425878645712</v>
      </c>
      <c r="E107" s="3">
        <v>644.2057412135429</v>
      </c>
      <c r="F107" s="11">
        <v>888</v>
      </c>
      <c r="G107" s="11">
        <v>176.91074021999873</v>
      </c>
      <c r="H107" s="3">
        <v>711.0892597800013</v>
      </c>
      <c r="I107" s="11">
        <v>1601</v>
      </c>
      <c r="J107" s="11">
        <v>245.70499900645586</v>
      </c>
      <c r="K107" s="3">
        <v>1355.2950009935441</v>
      </c>
    </row>
    <row r="108" spans="1:11" ht="18.75">
      <c r="A108" s="1" t="s">
        <v>189</v>
      </c>
      <c r="B108" s="8" t="s">
        <v>180</v>
      </c>
      <c r="C108" s="3">
        <v>713</v>
      </c>
      <c r="D108" s="3">
        <v>68.79425878645712</v>
      </c>
      <c r="E108" s="3">
        <v>644.2057412135429</v>
      </c>
      <c r="F108" s="3">
        <v>888</v>
      </c>
      <c r="G108" s="3">
        <v>176.91074021999873</v>
      </c>
      <c r="H108" s="3">
        <v>711.0892597800013</v>
      </c>
      <c r="I108" s="3">
        <v>1601</v>
      </c>
      <c r="J108" s="3">
        <v>245.70499900645586</v>
      </c>
      <c r="K108" s="3">
        <v>1355.2950009935441</v>
      </c>
    </row>
    <row r="109" spans="1:1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9.5">
      <c r="A111" s="13" t="s">
        <v>192</v>
      </c>
      <c r="B111" s="13" t="s">
        <v>193</v>
      </c>
      <c r="C111" s="19">
        <v>2424.820259199051</v>
      </c>
      <c r="D111" s="19">
        <v>4233.5133</v>
      </c>
      <c r="E111" s="7">
        <v>-1808.6930408009484</v>
      </c>
      <c r="F111" s="19">
        <v>6001.743560200508</v>
      </c>
      <c r="G111" s="19">
        <v>2810.2033</v>
      </c>
      <c r="H111" s="7">
        <v>3191.540260200508</v>
      </c>
      <c r="I111" s="19">
        <v>8426.563819399558</v>
      </c>
      <c r="J111" s="19">
        <v>7043.7166</v>
      </c>
      <c r="K111" s="7">
        <v>1382.8472193995585</v>
      </c>
    </row>
    <row r="112" spans="1:11" ht="18.75">
      <c r="A112" s="27" t="s">
        <v>175</v>
      </c>
      <c r="B112" s="27" t="s">
        <v>176</v>
      </c>
      <c r="C112" s="11">
        <v>2424.820259199051</v>
      </c>
      <c r="D112" s="11">
        <v>3195.9633</v>
      </c>
      <c r="E112" s="3">
        <v>-771.1430408009487</v>
      </c>
      <c r="F112" s="11">
        <v>6001.743560200508</v>
      </c>
      <c r="G112" s="11">
        <v>2338.8833</v>
      </c>
      <c r="H112" s="3">
        <v>3662.860260200508</v>
      </c>
      <c r="I112" s="11">
        <v>8426.563819399558</v>
      </c>
      <c r="J112" s="11">
        <v>5534.8466</v>
      </c>
      <c r="K112" s="3">
        <v>2891.7172193995584</v>
      </c>
    </row>
    <row r="113" spans="1:11" ht="18.75">
      <c r="A113" s="1" t="s">
        <v>177</v>
      </c>
      <c r="B113" s="8" t="s">
        <v>178</v>
      </c>
      <c r="C113" s="11">
        <v>2424.820259199051</v>
      </c>
      <c r="D113" s="11">
        <v>2361.9633</v>
      </c>
      <c r="E113" s="3">
        <v>62.85695919905129</v>
      </c>
      <c r="F113" s="11">
        <v>6001.743560200508</v>
      </c>
      <c r="G113" s="11">
        <v>1504.8833</v>
      </c>
      <c r="H113" s="3">
        <v>4496.8602602005085</v>
      </c>
      <c r="I113" s="11">
        <v>8426.563819399558</v>
      </c>
      <c r="J113" s="11">
        <v>3866.8466</v>
      </c>
      <c r="K113" s="3">
        <v>4559.717219399558</v>
      </c>
    </row>
    <row r="114" spans="1:11" ht="18.75">
      <c r="A114" s="1" t="s">
        <v>179</v>
      </c>
      <c r="B114" s="9" t="s">
        <v>180</v>
      </c>
      <c r="C114" s="3">
        <v>2424.820259199051</v>
      </c>
      <c r="D114" s="3">
        <v>2361.9633</v>
      </c>
      <c r="E114" s="3">
        <v>62.85695919905129</v>
      </c>
      <c r="F114" s="3">
        <v>6001.743560200508</v>
      </c>
      <c r="G114" s="3">
        <v>1504.8833</v>
      </c>
      <c r="H114" s="3">
        <v>4496.8602602005085</v>
      </c>
      <c r="I114" s="3">
        <v>8426.563819399558</v>
      </c>
      <c r="J114" s="3">
        <v>3866.8466</v>
      </c>
      <c r="K114" s="3">
        <v>4559.717219399558</v>
      </c>
    </row>
    <row r="115" spans="1:1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1" t="s">
        <v>185</v>
      </c>
      <c r="B117" s="8" t="s">
        <v>186</v>
      </c>
      <c r="C117" s="3"/>
      <c r="D117" s="3">
        <v>834</v>
      </c>
      <c r="E117" s="3">
        <v>-834</v>
      </c>
      <c r="F117" s="3"/>
      <c r="G117" s="3">
        <v>834</v>
      </c>
      <c r="H117" s="3">
        <v>-834</v>
      </c>
      <c r="I117" s="3">
        <v>0</v>
      </c>
      <c r="J117" s="3">
        <v>1668</v>
      </c>
      <c r="K117" s="3">
        <v>-1668</v>
      </c>
    </row>
    <row r="118" spans="1:11" ht="18.75">
      <c r="A118" s="27" t="s">
        <v>187</v>
      </c>
      <c r="B118" s="27" t="s">
        <v>188</v>
      </c>
      <c r="C118" s="11">
        <v>0</v>
      </c>
      <c r="D118" s="11">
        <v>1037.55</v>
      </c>
      <c r="E118" s="3">
        <v>-1037.55</v>
      </c>
      <c r="F118" s="11">
        <v>0</v>
      </c>
      <c r="G118" s="11">
        <v>471.31999999999994</v>
      </c>
      <c r="H118" s="3">
        <v>-471.31999999999994</v>
      </c>
      <c r="I118" s="11">
        <v>0</v>
      </c>
      <c r="J118" s="11">
        <v>1508.87</v>
      </c>
      <c r="K118" s="3">
        <v>-1508.87</v>
      </c>
    </row>
    <row r="119" spans="1:11" ht="18.75">
      <c r="A119" s="1" t="s">
        <v>189</v>
      </c>
      <c r="B119" s="8" t="s">
        <v>180</v>
      </c>
      <c r="C119" s="3"/>
      <c r="D119" s="3">
        <v>1037.55</v>
      </c>
      <c r="E119" s="3">
        <v>-1037.55</v>
      </c>
      <c r="F119" s="3"/>
      <c r="G119" s="3">
        <v>471.31999999999994</v>
      </c>
      <c r="H119" s="3">
        <v>-471.31999999999994</v>
      </c>
      <c r="I119" s="3">
        <v>0</v>
      </c>
      <c r="J119" s="3">
        <v>1508.87</v>
      </c>
      <c r="K119" s="3">
        <v>-1508.87</v>
      </c>
    </row>
    <row r="120" spans="1:1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5">
        <v>3.2</v>
      </c>
      <c r="B122" s="6" t="s">
        <v>194</v>
      </c>
      <c r="C122" s="19">
        <v>57941.10719073697</v>
      </c>
      <c r="D122" s="19">
        <v>55837.66558012446</v>
      </c>
      <c r="E122" s="7">
        <v>2103.4416106125063</v>
      </c>
      <c r="F122" s="19">
        <v>62312.045999404196</v>
      </c>
      <c r="G122" s="19">
        <v>56261.802200451355</v>
      </c>
      <c r="H122" s="7">
        <v>6050.243798952841</v>
      </c>
      <c r="I122" s="19">
        <v>120253.15319014117</v>
      </c>
      <c r="J122" s="19">
        <v>112099.46778057583</v>
      </c>
      <c r="K122" s="7">
        <v>8153.68540956534</v>
      </c>
    </row>
    <row r="123" spans="1:11" ht="19.5">
      <c r="A123" s="13" t="s">
        <v>195</v>
      </c>
      <c r="B123" s="13" t="s">
        <v>196</v>
      </c>
      <c r="C123" s="19">
        <v>56260.4</v>
      </c>
      <c r="D123" s="19">
        <v>55019.86</v>
      </c>
      <c r="E123" s="7">
        <v>1240.5400000000009</v>
      </c>
      <c r="F123" s="19">
        <v>62145.5038848766</v>
      </c>
      <c r="G123" s="19">
        <v>55436.91344799289</v>
      </c>
      <c r="H123" s="7">
        <v>6708.590436883707</v>
      </c>
      <c r="I123" s="19">
        <v>118405.9038848766</v>
      </c>
      <c r="J123" s="19">
        <v>110456.77344799289</v>
      </c>
      <c r="K123" s="7">
        <v>7949.130436883715</v>
      </c>
    </row>
    <row r="124" spans="1:11" ht="18.75">
      <c r="A124" s="27" t="s">
        <v>197</v>
      </c>
      <c r="B124" s="27" t="s">
        <v>198</v>
      </c>
      <c r="C124" s="16">
        <v>45591.45222788904</v>
      </c>
      <c r="D124" s="16">
        <v>43226.67786089918</v>
      </c>
      <c r="E124" s="3">
        <v>2364.7743669898628</v>
      </c>
      <c r="F124" s="16">
        <v>49355.75922831832</v>
      </c>
      <c r="G124" s="16">
        <v>44833.052315087574</v>
      </c>
      <c r="H124" s="3">
        <v>4522.706913230744</v>
      </c>
      <c r="I124" s="16">
        <v>94947.21145620735</v>
      </c>
      <c r="J124" s="16">
        <v>88059.73017598676</v>
      </c>
      <c r="K124" s="3">
        <v>6887.4812802206</v>
      </c>
    </row>
    <row r="125" spans="1:11" ht="18.75">
      <c r="A125" s="29" t="s">
        <v>199</v>
      </c>
      <c r="B125" s="27" t="s">
        <v>200</v>
      </c>
      <c r="C125" s="18">
        <v>10668.947772110958</v>
      </c>
      <c r="D125" s="18">
        <v>11793.18213910082</v>
      </c>
      <c r="E125" s="3">
        <v>-1124.2343669898619</v>
      </c>
      <c r="F125" s="18">
        <v>12789.74465655828</v>
      </c>
      <c r="G125" s="18">
        <v>10603.861132905316</v>
      </c>
      <c r="H125" s="3">
        <v>2185.883523652963</v>
      </c>
      <c r="I125" s="18">
        <v>23458.692428669237</v>
      </c>
      <c r="J125" s="18">
        <v>22397.043272006136</v>
      </c>
      <c r="K125" s="3">
        <v>1061.6491566631012</v>
      </c>
    </row>
    <row r="126" spans="1:11" ht="19.5">
      <c r="A126" s="13" t="s">
        <v>201</v>
      </c>
      <c r="B126" s="13" t="s">
        <v>202</v>
      </c>
      <c r="C126" s="7">
        <v>1680.7071907369668</v>
      </c>
      <c r="D126" s="7">
        <v>817.8055801244595</v>
      </c>
      <c r="E126" s="7">
        <v>862.9016106125073</v>
      </c>
      <c r="F126" s="7">
        <v>166.54211452759517</v>
      </c>
      <c r="G126" s="7">
        <v>824.888752458465</v>
      </c>
      <c r="H126" s="7">
        <v>-658.3466379308697</v>
      </c>
      <c r="I126" s="7">
        <v>1847.249305264562</v>
      </c>
      <c r="J126" s="7">
        <v>1642.6943325829245</v>
      </c>
      <c r="K126" s="7">
        <v>204.55497268163754</v>
      </c>
    </row>
    <row r="127" spans="1:11" ht="37.5">
      <c r="A127" s="5">
        <v>3.3</v>
      </c>
      <c r="B127" s="30" t="s">
        <v>203</v>
      </c>
      <c r="C127" s="7">
        <v>6860.631578482377</v>
      </c>
      <c r="D127" s="7">
        <v>3988.416091038688</v>
      </c>
      <c r="E127" s="7">
        <v>2872.215487443689</v>
      </c>
      <c r="F127" s="7">
        <v>6073.79572827875</v>
      </c>
      <c r="G127" s="7">
        <v>5180.302588965108</v>
      </c>
      <c r="H127" s="7">
        <v>893.4931393136421</v>
      </c>
      <c r="I127" s="7">
        <v>12934.427306761128</v>
      </c>
      <c r="J127" s="7">
        <v>9168.718680003796</v>
      </c>
      <c r="K127" s="7">
        <v>3765.7086267573322</v>
      </c>
    </row>
    <row r="128" spans="1:11" ht="18.75">
      <c r="A128" s="5">
        <v>3.4</v>
      </c>
      <c r="B128" s="6" t="s">
        <v>140</v>
      </c>
      <c r="C128" s="19">
        <v>49959.64863152506</v>
      </c>
      <c r="D128" s="19">
        <v>52096.685974377586</v>
      </c>
      <c r="E128" s="7">
        <v>-2137.037342852527</v>
      </c>
      <c r="F128" s="19">
        <v>46924.93054172789</v>
      </c>
      <c r="G128" s="19">
        <v>58361.252078554964</v>
      </c>
      <c r="H128" s="7">
        <v>-11436.321536827076</v>
      </c>
      <c r="I128" s="19">
        <v>96884.57917325295</v>
      </c>
      <c r="J128" s="19">
        <v>110457.93805293256</v>
      </c>
      <c r="K128" s="7">
        <v>-13573.35887967961</v>
      </c>
    </row>
    <row r="129" spans="1:1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ht="19.5">
      <c r="A130" s="13" t="s">
        <v>206</v>
      </c>
      <c r="B130" s="13" t="s">
        <v>207</v>
      </c>
      <c r="C130" s="19">
        <v>11599.546528645149</v>
      </c>
      <c r="D130" s="19">
        <v>10194.89644588457</v>
      </c>
      <c r="E130" s="7">
        <v>1404.6500827605796</v>
      </c>
      <c r="F130" s="19">
        <v>13867.48437749681</v>
      </c>
      <c r="G130" s="19">
        <v>11523.378393303983</v>
      </c>
      <c r="H130" s="7">
        <v>2344.1059841928272</v>
      </c>
      <c r="I130" s="19">
        <v>25467.03090614196</v>
      </c>
      <c r="J130" s="19">
        <v>21718.274839188554</v>
      </c>
      <c r="K130" s="7">
        <v>3748.756066953407</v>
      </c>
    </row>
    <row r="131" spans="1:11" ht="18.75">
      <c r="A131" s="1" t="s">
        <v>208</v>
      </c>
      <c r="B131" s="8" t="s">
        <v>209</v>
      </c>
      <c r="C131" s="3">
        <v>27.04234439417372</v>
      </c>
      <c r="D131" s="3">
        <v>0.048256894976564144</v>
      </c>
      <c r="E131" s="3">
        <v>26.994087499197157</v>
      </c>
      <c r="F131" s="3">
        <v>256.3808736062301</v>
      </c>
      <c r="G131" s="3">
        <v>0.0007853747252556117</v>
      </c>
      <c r="H131" s="3">
        <v>256.3800882315049</v>
      </c>
      <c r="I131" s="3">
        <v>283.42321800040384</v>
      </c>
      <c r="J131" s="3">
        <v>0.049042269701819755</v>
      </c>
      <c r="K131" s="3">
        <v>283.374175730702</v>
      </c>
    </row>
    <row r="132" spans="1:11" ht="37.5">
      <c r="A132" s="1" t="s">
        <v>210</v>
      </c>
      <c r="B132" s="12" t="s">
        <v>211</v>
      </c>
      <c r="C132" s="3">
        <v>11572.504184250975</v>
      </c>
      <c r="D132" s="3">
        <v>10194.848188989592</v>
      </c>
      <c r="E132" s="3">
        <v>1377.6559952613825</v>
      </c>
      <c r="F132" s="3">
        <v>13611.10350389058</v>
      </c>
      <c r="G132" s="3">
        <v>11523.377607929258</v>
      </c>
      <c r="H132" s="3">
        <v>2087.725895961321</v>
      </c>
      <c r="I132" s="3">
        <v>25183.607688141554</v>
      </c>
      <c r="J132" s="3">
        <v>21718.22579691885</v>
      </c>
      <c r="K132" s="3">
        <v>3465.3818912227034</v>
      </c>
    </row>
    <row r="133" spans="1:1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9.5">
      <c r="A135" s="13" t="s">
        <v>215</v>
      </c>
      <c r="B135" s="13" t="s">
        <v>216</v>
      </c>
      <c r="C135" s="19">
        <v>14679.665433133476</v>
      </c>
      <c r="D135" s="19">
        <v>17652.151444313396</v>
      </c>
      <c r="E135" s="7">
        <v>-2972.4860111799208</v>
      </c>
      <c r="F135" s="19">
        <v>9226.624119934359</v>
      </c>
      <c r="G135" s="19">
        <v>20868.824831567516</v>
      </c>
      <c r="H135" s="7">
        <v>-11642.200711633157</v>
      </c>
      <c r="I135" s="19">
        <v>23906.289553067836</v>
      </c>
      <c r="J135" s="19">
        <v>38520.97627588091</v>
      </c>
      <c r="K135" s="7">
        <v>-14614.686722813072</v>
      </c>
    </row>
    <row r="136" spans="1:11" ht="18.75">
      <c r="A136" s="27" t="s">
        <v>217</v>
      </c>
      <c r="B136" s="27" t="s">
        <v>218</v>
      </c>
      <c r="C136" s="11">
        <v>13841.416360022515</v>
      </c>
      <c r="D136" s="11">
        <v>17059.548476530643</v>
      </c>
      <c r="E136" s="3">
        <v>-3218.132116508128</v>
      </c>
      <c r="F136" s="11">
        <v>8353.764945842324</v>
      </c>
      <c r="G136" s="11">
        <v>18973.30444687791</v>
      </c>
      <c r="H136" s="3">
        <v>-10619.539501035588</v>
      </c>
      <c r="I136" s="11">
        <v>22195.18130586484</v>
      </c>
      <c r="J136" s="11">
        <v>36032.85292340856</v>
      </c>
      <c r="K136" s="3">
        <v>-13837.671617543718</v>
      </c>
    </row>
    <row r="137" spans="1:1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1" t="s">
        <v>221</v>
      </c>
      <c r="B138" s="8" t="s">
        <v>222</v>
      </c>
      <c r="C138" s="3">
        <v>9539.877766580092</v>
      </c>
      <c r="D138" s="3">
        <v>11092.629721660334</v>
      </c>
      <c r="E138" s="3">
        <v>-1552.7519550802426</v>
      </c>
      <c r="F138" s="3">
        <v>2013.3871817408544</v>
      </c>
      <c r="G138" s="3">
        <v>10963.270399024015</v>
      </c>
      <c r="H138" s="3">
        <v>-8949.88321728316</v>
      </c>
      <c r="I138" s="3">
        <v>11553.264948320946</v>
      </c>
      <c r="J138" s="3">
        <v>22055.90012068435</v>
      </c>
      <c r="K138" s="3">
        <v>-10502.635172363403</v>
      </c>
    </row>
    <row r="139" spans="1:11" ht="18.75">
      <c r="A139" s="1" t="s">
        <v>223</v>
      </c>
      <c r="B139" s="8" t="s">
        <v>224</v>
      </c>
      <c r="C139" s="3">
        <v>1845.5385934424235</v>
      </c>
      <c r="D139" s="3">
        <v>1078.9187548703094</v>
      </c>
      <c r="E139" s="3">
        <v>766.6198385721141</v>
      </c>
      <c r="F139" s="3">
        <v>999.3777641014699</v>
      </c>
      <c r="G139" s="3">
        <v>1074.794047853897</v>
      </c>
      <c r="H139" s="3">
        <v>-75.41628375242703</v>
      </c>
      <c r="I139" s="3">
        <v>2844.9163575438934</v>
      </c>
      <c r="J139" s="3">
        <v>2153.712802724206</v>
      </c>
      <c r="K139" s="3">
        <v>691.2035548196873</v>
      </c>
    </row>
    <row r="140" spans="1:11" ht="18.75">
      <c r="A140" s="1" t="s">
        <v>225</v>
      </c>
      <c r="B140" s="8" t="s">
        <v>226</v>
      </c>
      <c r="C140" s="3">
        <v>2456</v>
      </c>
      <c r="D140" s="3">
        <v>4888</v>
      </c>
      <c r="E140" s="3">
        <v>-2432</v>
      </c>
      <c r="F140" s="3">
        <v>5341</v>
      </c>
      <c r="G140" s="3">
        <v>6935.24</v>
      </c>
      <c r="H140" s="3">
        <v>-1594.2399999999998</v>
      </c>
      <c r="I140" s="3">
        <v>7797</v>
      </c>
      <c r="J140" s="3">
        <v>11823.24</v>
      </c>
      <c r="K140" s="3">
        <v>-4026.24</v>
      </c>
    </row>
    <row r="141" spans="1:11" ht="18.75">
      <c r="A141" s="27" t="s">
        <v>227</v>
      </c>
      <c r="B141" s="27" t="s">
        <v>228</v>
      </c>
      <c r="C141" s="11">
        <v>838.2490731109606</v>
      </c>
      <c r="D141" s="11">
        <v>592.6029677827541</v>
      </c>
      <c r="E141" s="3">
        <v>245.64610532820643</v>
      </c>
      <c r="F141" s="11">
        <v>872.8591740920343</v>
      </c>
      <c r="G141" s="11">
        <v>1895.5203846896047</v>
      </c>
      <c r="H141" s="3">
        <v>-1022.6612105975704</v>
      </c>
      <c r="I141" s="11">
        <v>1711.1082472029948</v>
      </c>
      <c r="J141" s="11">
        <v>2488.123352472359</v>
      </c>
      <c r="K141" s="3">
        <v>-777.0151052693641</v>
      </c>
    </row>
    <row r="142" spans="1:1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>
      <c r="A144" s="1" t="s">
        <v>223</v>
      </c>
      <c r="B144" s="8" t="s">
        <v>229</v>
      </c>
      <c r="C144" s="3">
        <v>14.074366408748102</v>
      </c>
      <c r="D144" s="3">
        <v>99.99725768543843</v>
      </c>
      <c r="E144" s="3">
        <v>-85.92289127669032</v>
      </c>
      <c r="F144" s="3">
        <v>14.059279444952303</v>
      </c>
      <c r="G144" s="3">
        <v>99.8900660035847</v>
      </c>
      <c r="H144" s="3">
        <v>-85.83078655863241</v>
      </c>
      <c r="I144" s="3">
        <v>28.133645853700404</v>
      </c>
      <c r="J144" s="3">
        <v>199.88732368902313</v>
      </c>
      <c r="K144" s="3">
        <v>-171.75367783532272</v>
      </c>
    </row>
    <row r="145" spans="1:11" ht="18.75">
      <c r="A145" s="1" t="s">
        <v>225</v>
      </c>
      <c r="B145" s="8" t="s">
        <v>230</v>
      </c>
      <c r="C145" s="3">
        <v>824.1747067022125</v>
      </c>
      <c r="D145" s="3">
        <v>492.60571009731575</v>
      </c>
      <c r="E145" s="3">
        <v>331.5689966048967</v>
      </c>
      <c r="F145" s="3">
        <v>858.799894647082</v>
      </c>
      <c r="G145" s="3">
        <v>1795.63031868602</v>
      </c>
      <c r="H145" s="3">
        <v>-936.830424038938</v>
      </c>
      <c r="I145" s="3">
        <v>1682.9746013492945</v>
      </c>
      <c r="J145" s="3">
        <v>2288.2360287833358</v>
      </c>
      <c r="K145" s="3">
        <v>-605.2614274340413</v>
      </c>
    </row>
    <row r="146" spans="1:11" ht="19.5">
      <c r="A146" s="13" t="s">
        <v>231</v>
      </c>
      <c r="B146" s="13" t="s">
        <v>232</v>
      </c>
      <c r="C146" s="7">
        <v>145.1574990551049</v>
      </c>
      <c r="D146" s="7">
        <v>278.980307923472</v>
      </c>
      <c r="E146" s="7">
        <v>-133.82280886836713</v>
      </c>
      <c r="F146" s="7">
        <v>39.559217386911676</v>
      </c>
      <c r="G146" s="7">
        <v>62.67212277819352</v>
      </c>
      <c r="H146" s="7">
        <v>-23.112905391281842</v>
      </c>
      <c r="I146" s="7">
        <v>184.71671644201658</v>
      </c>
      <c r="J146" s="7">
        <v>341.65243070166554</v>
      </c>
      <c r="K146" s="7">
        <v>-156.93571425964896</v>
      </c>
    </row>
    <row r="147" spans="1:11" ht="19.5">
      <c r="A147" s="13" t="s">
        <v>233</v>
      </c>
      <c r="B147" s="13" t="s">
        <v>234</v>
      </c>
      <c r="C147" s="19">
        <v>20999.628699999997</v>
      </c>
      <c r="D147" s="19">
        <v>21348.898049999996</v>
      </c>
      <c r="E147" s="7">
        <v>-349.26934999999867</v>
      </c>
      <c r="F147" s="19">
        <v>21725.7044</v>
      </c>
      <c r="G147" s="19">
        <v>21908.0739</v>
      </c>
      <c r="H147" s="7">
        <v>-182.3695000000007</v>
      </c>
      <c r="I147" s="19">
        <v>42725.333099999996</v>
      </c>
      <c r="J147" s="19">
        <v>43256.97194999999</v>
      </c>
      <c r="K147" s="7">
        <v>-531.6388499999957</v>
      </c>
    </row>
    <row r="148" spans="1:1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>
      <c r="A151" s="27" t="s">
        <v>239</v>
      </c>
      <c r="B151" s="29" t="s">
        <v>230</v>
      </c>
      <c r="C151" s="3">
        <v>20999.628699999997</v>
      </c>
      <c r="D151" s="3">
        <v>21348.898049999996</v>
      </c>
      <c r="E151" s="3">
        <v>-349.26934999999867</v>
      </c>
      <c r="F151" s="3">
        <v>21725.7044</v>
      </c>
      <c r="G151" s="3">
        <v>21908.0739</v>
      </c>
      <c r="H151" s="3">
        <v>-182.3695000000007</v>
      </c>
      <c r="I151" s="3">
        <v>42725.333099999996</v>
      </c>
      <c r="J151" s="3">
        <v>43256.97194999999</v>
      </c>
      <c r="K151" s="3">
        <v>-531.6388499999957</v>
      </c>
    </row>
    <row r="152" spans="1:11" ht="19.5">
      <c r="A152" s="13" t="s">
        <v>240</v>
      </c>
      <c r="B152" s="13" t="s">
        <v>241</v>
      </c>
      <c r="C152" s="19">
        <v>2535.650470691331</v>
      </c>
      <c r="D152" s="19">
        <v>2621.75972625615</v>
      </c>
      <c r="E152" s="7">
        <v>-86.1092555648188</v>
      </c>
      <c r="F152" s="19">
        <v>2065.5584269098104</v>
      </c>
      <c r="G152" s="19">
        <v>3998.302830905274</v>
      </c>
      <c r="H152" s="7">
        <v>-1932.7444039954635</v>
      </c>
      <c r="I152" s="19">
        <v>4601.208897601142</v>
      </c>
      <c r="J152" s="19">
        <v>6620.062557161424</v>
      </c>
      <c r="K152" s="7">
        <v>-2018.8536595602818</v>
      </c>
    </row>
    <row r="153" spans="1:11" ht="19.5">
      <c r="A153" s="13" t="s">
        <v>242</v>
      </c>
      <c r="B153" s="13" t="s">
        <v>243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8.75">
      <c r="A154" s="5">
        <v>3.5</v>
      </c>
      <c r="B154" s="6" t="s">
        <v>142</v>
      </c>
      <c r="C154" s="19">
        <v>0</v>
      </c>
      <c r="D154" s="19">
        <v>6969.157634049103</v>
      </c>
      <c r="E154" s="7">
        <v>-6969.157634049103</v>
      </c>
      <c r="F154" s="19">
        <v>0</v>
      </c>
      <c r="G154" s="19">
        <v>8511.507725209025</v>
      </c>
      <c r="H154" s="7">
        <v>-8511.507725209025</v>
      </c>
      <c r="I154" s="19">
        <v>0</v>
      </c>
      <c r="J154" s="19">
        <v>15480.665359258128</v>
      </c>
      <c r="K154" s="7">
        <v>-15480.665359258128</v>
      </c>
    </row>
    <row r="155" spans="1:1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8.75">
      <c r="A158" s="1" t="s">
        <v>250</v>
      </c>
      <c r="B158" s="8" t="s">
        <v>251</v>
      </c>
      <c r="C158" s="11">
        <v>0</v>
      </c>
      <c r="D158" s="11">
        <v>6969.157634049103</v>
      </c>
      <c r="E158" s="3">
        <v>-6969.157634049103</v>
      </c>
      <c r="F158" s="11">
        <v>0</v>
      </c>
      <c r="G158" s="11">
        <v>8511.507725209025</v>
      </c>
      <c r="H158" s="3">
        <v>-8511.507725209025</v>
      </c>
      <c r="I158" s="11">
        <v>0</v>
      </c>
      <c r="J158" s="11">
        <v>15480.665359258128</v>
      </c>
      <c r="K158" s="3">
        <v>-15480.665359258128</v>
      </c>
    </row>
    <row r="159" spans="1:11" ht="18.75">
      <c r="A159" s="1" t="s">
        <v>252</v>
      </c>
      <c r="B159" s="8" t="s">
        <v>253</v>
      </c>
      <c r="C159" s="11"/>
      <c r="D159" s="3">
        <v>6969.157634049103</v>
      </c>
      <c r="E159" s="3">
        <v>-6969.157634049103</v>
      </c>
      <c r="F159" s="11"/>
      <c r="G159" s="3">
        <v>8511.507725209025</v>
      </c>
      <c r="H159" s="3">
        <v>-8511.507725209025</v>
      </c>
      <c r="I159" s="11">
        <v>0</v>
      </c>
      <c r="J159" s="3">
        <v>15480.665359258128</v>
      </c>
      <c r="K159" s="3">
        <v>-15480.665359258128</v>
      </c>
    </row>
    <row r="160" spans="1:1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128935.30002801194</v>
      </c>
      <c r="D162" s="19">
        <v>128977.77832316248</v>
      </c>
      <c r="E162" s="7">
        <v>-42.478295150533086</v>
      </c>
      <c r="F162" s="19">
        <v>139397.35792916047</v>
      </c>
      <c r="G162" s="19">
        <v>135206.12870839878</v>
      </c>
      <c r="H162" s="7">
        <v>4191.229220761685</v>
      </c>
      <c r="I162" s="19">
        <v>268332.6579571724</v>
      </c>
      <c r="J162" s="19">
        <v>264183.90703156125</v>
      </c>
      <c r="K162" s="7">
        <v>4148.750925611181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67738.86112343104</v>
      </c>
      <c r="D164" s="11">
        <v>57291.388624771986</v>
      </c>
      <c r="E164" s="3">
        <v>10447.472498659052</v>
      </c>
      <c r="F164" s="11">
        <v>78834.2419482612</v>
      </c>
      <c r="G164" s="11">
        <v>57143.94915428766</v>
      </c>
      <c r="H164" s="3">
        <v>21690.292793973545</v>
      </c>
      <c r="I164" s="11">
        <v>146573.10307169223</v>
      </c>
      <c r="J164" s="11">
        <v>114435.33777905964</v>
      </c>
      <c r="K164" s="3">
        <v>32137.765292632583</v>
      </c>
    </row>
    <row r="165" spans="1:11" ht="18.75">
      <c r="A165" s="1" t="s">
        <v>261</v>
      </c>
      <c r="B165" s="1" t="s">
        <v>188</v>
      </c>
      <c r="C165" s="11">
        <v>58660.78843388958</v>
      </c>
      <c r="D165" s="11">
        <v>62095.472338085245</v>
      </c>
      <c r="E165" s="3">
        <v>-3434.6839041956628</v>
      </c>
      <c r="F165" s="11">
        <v>58497.55755398945</v>
      </c>
      <c r="G165" s="11">
        <v>65552.36899799682</v>
      </c>
      <c r="H165" s="3">
        <v>-7054.81144400737</v>
      </c>
      <c r="I165" s="11">
        <v>117158.34598787903</v>
      </c>
      <c r="J165" s="11">
        <v>127647.84133608206</v>
      </c>
      <c r="K165" s="3">
        <v>-10489.495348203025</v>
      </c>
    </row>
    <row r="166" spans="1:12" s="46" customFormat="1" ht="18.75">
      <c r="A166" s="1" t="s">
        <v>262</v>
      </c>
      <c r="B166" s="1" t="s">
        <v>263</v>
      </c>
      <c r="C166" s="11">
        <v>2535.650470691331</v>
      </c>
      <c r="D166" s="11">
        <v>9590.917360305253</v>
      </c>
      <c r="E166" s="3">
        <v>-7055.266889613922</v>
      </c>
      <c r="F166" s="11">
        <v>2065.5584269098104</v>
      </c>
      <c r="G166" s="11">
        <v>12509.810556114298</v>
      </c>
      <c r="H166" s="3">
        <v>-10444.252129204488</v>
      </c>
      <c r="I166" s="11">
        <v>4601.208897601142</v>
      </c>
      <c r="J166" s="11">
        <v>22100.72791641955</v>
      </c>
      <c r="K166" s="3">
        <v>-17499.519018818406</v>
      </c>
      <c r="L166" s="44"/>
    </row>
    <row r="167" spans="1:11" ht="19.5" thickBot="1">
      <c r="A167" s="42">
        <v>4</v>
      </c>
      <c r="B167" s="43" t="s">
        <v>264</v>
      </c>
      <c r="C167" s="47">
        <v>163.51013716886519</v>
      </c>
      <c r="D167" s="48"/>
      <c r="E167" s="47">
        <v>163.51013716886519</v>
      </c>
      <c r="F167" s="47"/>
      <c r="G167" s="48">
        <v>744.534976848983</v>
      </c>
      <c r="H167" s="47">
        <v>-744.5349768489832</v>
      </c>
      <c r="I167" s="47">
        <v>163.51013716886519</v>
      </c>
      <c r="J167" s="47">
        <v>744.534976848983</v>
      </c>
      <c r="K167" s="47">
        <v>-581.024839680118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</sheetData>
  <sheetProtection/>
  <mergeCells count="4">
    <mergeCell ref="A2:K2"/>
    <mergeCell ref="C3:E3"/>
    <mergeCell ref="I3:K3"/>
    <mergeCell ref="F3:H3"/>
  </mergeCells>
  <conditionalFormatting sqref="C5:D10 C12:D167 D11">
    <cfRule type="cellIs" priority="10" dxfId="52" operator="lessThan" stopIfTrue="1">
      <formula>0</formula>
    </cfRule>
    <cfRule type="cellIs" priority="12" dxfId="52" operator="lessThan" stopIfTrue="1">
      <formula>0</formula>
    </cfRule>
  </conditionalFormatting>
  <conditionalFormatting sqref="I5:J10 I42:J73 J41 I74 I12:J40 J11 I75:J167">
    <cfRule type="cellIs" priority="9" dxfId="52" operator="lessThan" stopIfTrue="1">
      <formula>0</formula>
    </cfRule>
    <cfRule type="cellIs" priority="11" dxfId="52" operator="lessThan" stopIfTrue="1">
      <formula>0</formula>
    </cfRule>
  </conditionalFormatting>
  <conditionalFormatting sqref="I41">
    <cfRule type="cellIs" priority="7" dxfId="52" operator="lessThan" stopIfTrue="1">
      <formula>0</formula>
    </cfRule>
    <cfRule type="cellIs" priority="8" dxfId="52" operator="lessThan" stopIfTrue="1">
      <formula>0</formula>
    </cfRule>
  </conditionalFormatting>
  <conditionalFormatting sqref="J74">
    <cfRule type="cellIs" priority="5" dxfId="52" operator="lessThan" stopIfTrue="1">
      <formula>0</formula>
    </cfRule>
    <cfRule type="cellIs" priority="6" dxfId="52" operator="lessThan" stopIfTrue="1">
      <formula>0</formula>
    </cfRule>
  </conditionalFormatting>
  <conditionalFormatting sqref="F5:G10 G167 F12:G166 G11">
    <cfRule type="cellIs" priority="3" dxfId="52" operator="lessThan" stopIfTrue="1">
      <formula>0</formula>
    </cfRule>
    <cfRule type="cellIs" priority="4" dxfId="52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0" defaultRowHeight="18" customHeight="1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60" s="44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53" t="s">
        <v>279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1"/>
      <c r="B3" s="1"/>
      <c r="C3" s="54" t="s">
        <v>276</v>
      </c>
      <c r="D3" s="54"/>
      <c r="E3" s="54"/>
      <c r="F3" s="54" t="s">
        <v>277</v>
      </c>
      <c r="G3" s="54"/>
      <c r="H3" s="54"/>
      <c r="I3" s="54" t="s">
        <v>278</v>
      </c>
      <c r="J3" s="54"/>
      <c r="K3" s="5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8376.024451079362</v>
      </c>
      <c r="D5" s="36">
        <v>8394.52576028417</v>
      </c>
      <c r="E5" s="36">
        <v>-18.501309204809033</v>
      </c>
      <c r="F5" s="36">
        <v>8532.677285749756</v>
      </c>
      <c r="G5" s="36">
        <v>8762.301034241245</v>
      </c>
      <c r="H5" s="36">
        <v>-229.62374849149046</v>
      </c>
      <c r="I5" s="36">
        <v>16908.70173682912</v>
      </c>
      <c r="J5" s="36">
        <v>17156.826794525416</v>
      </c>
      <c r="K5" s="36">
        <v>-248.1250576962995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7100.2587735877805</v>
      </c>
      <c r="D6" s="7">
        <v>7639.669850253755</v>
      </c>
      <c r="E6" s="7">
        <v>-539.4110766659743</v>
      </c>
      <c r="F6" s="7">
        <v>7228.617725390038</v>
      </c>
      <c r="G6" s="7">
        <v>7855.982925976629</v>
      </c>
      <c r="H6" s="7">
        <v>-627.3652005865913</v>
      </c>
      <c r="I6" s="7">
        <v>14328.876498977817</v>
      </c>
      <c r="J6" s="7">
        <v>15495.652776230385</v>
      </c>
      <c r="K6" s="7">
        <v>-1166.7762772525657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4456.027047725114</v>
      </c>
      <c r="D7" s="7">
        <v>6050.264694418916</v>
      </c>
      <c r="E7" s="7">
        <v>-1594.2376466938017</v>
      </c>
      <c r="F7" s="7">
        <v>4514.006432848714</v>
      </c>
      <c r="G7" s="7">
        <v>6231.057129052195</v>
      </c>
      <c r="H7" s="7">
        <v>-1717.05069620348</v>
      </c>
      <c r="I7" s="7">
        <v>8970.033480573828</v>
      </c>
      <c r="J7" s="7">
        <v>12281.321823471111</v>
      </c>
      <c r="K7" s="7">
        <v>-3311.288342897282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4428.092761315115</v>
      </c>
      <c r="D8" s="3">
        <v>5787.937572603945</v>
      </c>
      <c r="E8" s="3">
        <v>-1359.8448112888307</v>
      </c>
      <c r="F8" s="3">
        <v>4491.368627288714</v>
      </c>
      <c r="G8" s="3">
        <v>5963.367309686755</v>
      </c>
      <c r="H8" s="3">
        <v>-1471.9986823980405</v>
      </c>
      <c r="I8" s="3">
        <v>8919.46138860383</v>
      </c>
      <c r="J8" s="3">
        <v>11751.3048822907</v>
      </c>
      <c r="K8" s="3">
        <v>-2831.843493686871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>
        <v>27.93428640999999</v>
      </c>
      <c r="D10" s="11">
        <v>0</v>
      </c>
      <c r="E10" s="11">
        <v>27.93428640999999</v>
      </c>
      <c r="F10" s="11">
        <v>22.637805560000015</v>
      </c>
      <c r="G10" s="11">
        <v>0</v>
      </c>
      <c r="H10" s="11">
        <v>22.637805560000015</v>
      </c>
      <c r="I10" s="11">
        <v>50.57209197</v>
      </c>
      <c r="J10" s="11">
        <v>0</v>
      </c>
      <c r="K10" s="11">
        <v>50.57209197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52">
        <v>-92.62365933000001</v>
      </c>
      <c r="D11" s="2">
        <v>0</v>
      </c>
      <c r="E11" s="3">
        <v>-92.62365933000001</v>
      </c>
      <c r="F11" s="52">
        <v>-88.82418170999999</v>
      </c>
      <c r="G11" s="2">
        <v>0</v>
      </c>
      <c r="H11" s="3">
        <v>-88.82418170999999</v>
      </c>
      <c r="I11" s="52">
        <v>-181.44784104000001</v>
      </c>
      <c r="J11" s="2">
        <v>0</v>
      </c>
      <c r="K11" s="3">
        <v>-181.44784104000001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>
        <v>120.55794574</v>
      </c>
      <c r="D12" s="3">
        <v>0</v>
      </c>
      <c r="E12" s="3">
        <v>120.55794574</v>
      </c>
      <c r="F12" s="3">
        <v>111.46198727000001</v>
      </c>
      <c r="G12" s="3">
        <v>0</v>
      </c>
      <c r="H12" s="3">
        <v>111.46198727000001</v>
      </c>
      <c r="I12" s="3">
        <v>232.01993301</v>
      </c>
      <c r="J12" s="3">
        <v>0</v>
      </c>
      <c r="K12" s="3">
        <v>232.01993301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>
        <v>0</v>
      </c>
      <c r="D13" s="3">
        <v>262.32712181497055</v>
      </c>
      <c r="E13" s="3">
        <v>-262.32712181497055</v>
      </c>
      <c r="F13" s="2">
        <v>0</v>
      </c>
      <c r="G13" s="3">
        <v>267.6898193654402</v>
      </c>
      <c r="H13" s="3">
        <v>-267.6898193654402</v>
      </c>
      <c r="I13" s="2">
        <v>0</v>
      </c>
      <c r="J13" s="3">
        <v>530.0169411804108</v>
      </c>
      <c r="K13" s="3">
        <v>-530.0169411804108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2644.231725862665</v>
      </c>
      <c r="D14" s="7">
        <v>1589.4051558348383</v>
      </c>
      <c r="E14" s="7">
        <v>1054.8265700278268</v>
      </c>
      <c r="F14" s="7">
        <v>2714.6112925413236</v>
      </c>
      <c r="G14" s="7">
        <v>1624.9257969244345</v>
      </c>
      <c r="H14" s="7">
        <v>1089.685495616889</v>
      </c>
      <c r="I14" s="7">
        <v>5358.843018403988</v>
      </c>
      <c r="J14" s="7">
        <v>3214.330952759273</v>
      </c>
      <c r="K14" s="7">
        <v>2144.512065644716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37.5">
      <c r="A15" s="1" t="s">
        <v>24</v>
      </c>
      <c r="B15" s="12" t="s">
        <v>25</v>
      </c>
      <c r="C15" s="3">
        <v>3.03897035</v>
      </c>
      <c r="D15" s="3">
        <v>0.8526589399999998</v>
      </c>
      <c r="E15" s="3">
        <v>2.18631141</v>
      </c>
      <c r="F15" s="3">
        <v>1.6010130900000004</v>
      </c>
      <c r="G15" s="3">
        <v>0.5683323199999999</v>
      </c>
      <c r="H15" s="3">
        <v>1.0326807700000005</v>
      </c>
      <c r="I15" s="3">
        <v>4.63998344</v>
      </c>
      <c r="J15" s="3">
        <v>1.4209912599999996</v>
      </c>
      <c r="K15" s="3">
        <v>3.2189921800000008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3.03897035</v>
      </c>
      <c r="D16" s="3">
        <v>0.8526589399999998</v>
      </c>
      <c r="E16" s="3">
        <v>2.18631141</v>
      </c>
      <c r="F16" s="3">
        <v>1.6010130900000004</v>
      </c>
      <c r="G16" s="3">
        <v>0.5683323199999999</v>
      </c>
      <c r="H16" s="3">
        <v>1.0326807700000005</v>
      </c>
      <c r="I16" s="3">
        <v>4.63998344</v>
      </c>
      <c r="J16" s="3">
        <v>1.4209912599999996</v>
      </c>
      <c r="K16" s="3">
        <v>3.2189921800000008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2.2222249699999996</v>
      </c>
      <c r="D18" s="3">
        <v>5.2460593200000005</v>
      </c>
      <c r="E18" s="3">
        <v>-3.0238343500000004</v>
      </c>
      <c r="F18" s="3">
        <v>2.28685192</v>
      </c>
      <c r="G18" s="3">
        <v>5.85960995</v>
      </c>
      <c r="H18" s="3">
        <v>-3.57275803</v>
      </c>
      <c r="I18" s="3">
        <v>4.509076889999999</v>
      </c>
      <c r="J18" s="3">
        <v>11.10566927</v>
      </c>
      <c r="K18" s="3">
        <v>-6.596592380000001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260.6834640702985</v>
      </c>
      <c r="D19" s="7">
        <v>246.00912688000003</v>
      </c>
      <c r="E19" s="7">
        <v>14.674337190298449</v>
      </c>
      <c r="F19" s="7">
        <v>263.23180160949863</v>
      </c>
      <c r="G19" s="7">
        <v>233.85013145000002</v>
      </c>
      <c r="H19" s="7">
        <v>29.38167015949861</v>
      </c>
      <c r="I19" s="7">
        <v>523.9152656797971</v>
      </c>
      <c r="J19" s="7">
        <v>479.85925833000005</v>
      </c>
      <c r="K19" s="7">
        <v>44.056007349797056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164.71126161687377</v>
      </c>
      <c r="D20" s="11">
        <v>122.08401496</v>
      </c>
      <c r="E20" s="3">
        <v>42.627246656873766</v>
      </c>
      <c r="F20" s="11">
        <v>169.6260868394103</v>
      </c>
      <c r="G20" s="11">
        <v>120.47752230000003</v>
      </c>
      <c r="H20" s="3">
        <v>49.148564539410266</v>
      </c>
      <c r="I20" s="11">
        <v>334.3373484562841</v>
      </c>
      <c r="J20" s="11">
        <v>242.56153726000002</v>
      </c>
      <c r="K20" s="3">
        <v>91.77581119628402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1.7333280570000005</v>
      </c>
      <c r="D21" s="3">
        <v>4.123375176000001</v>
      </c>
      <c r="E21" s="3">
        <v>-2.3900471189999997</v>
      </c>
      <c r="F21" s="3">
        <v>1.8072687320000003</v>
      </c>
      <c r="G21" s="3">
        <v>3.91067255</v>
      </c>
      <c r="H21" s="3">
        <v>-2.1034038180000003</v>
      </c>
      <c r="I21" s="3">
        <v>3.5405967890000007</v>
      </c>
      <c r="J21" s="3">
        <v>8.034047726</v>
      </c>
      <c r="K21" s="3">
        <v>-4.493450937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129.76718362987378</v>
      </c>
      <c r="D22" s="3">
        <v>92.786880864</v>
      </c>
      <c r="E22" s="3">
        <v>36.98030276587379</v>
      </c>
      <c r="F22" s="3">
        <v>131.7105759974103</v>
      </c>
      <c r="G22" s="3">
        <v>86.09275698000002</v>
      </c>
      <c r="H22" s="3">
        <v>45.61781901741029</v>
      </c>
      <c r="I22" s="3">
        <v>261.47775962728406</v>
      </c>
      <c r="J22" s="3">
        <v>178.879637844</v>
      </c>
      <c r="K22" s="3">
        <v>82.59812178328409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33.21074993</v>
      </c>
      <c r="D23" s="3">
        <v>25.173758919999997</v>
      </c>
      <c r="E23" s="3">
        <v>8.036991010000005</v>
      </c>
      <c r="F23" s="3">
        <v>36.10824211</v>
      </c>
      <c r="G23" s="3">
        <v>30.47409277</v>
      </c>
      <c r="H23" s="3">
        <v>5.634149339999999</v>
      </c>
      <c r="I23" s="3">
        <v>69.31899204</v>
      </c>
      <c r="J23" s="3">
        <v>55.647851689999996</v>
      </c>
      <c r="K23" s="3">
        <v>13.671140350000003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91.53731386195689</v>
      </c>
      <c r="D24" s="11">
        <v>119.13675527000001</v>
      </c>
      <c r="E24" s="3">
        <v>-27.599441408043106</v>
      </c>
      <c r="F24" s="11">
        <v>87.06336127888515</v>
      </c>
      <c r="G24" s="11">
        <v>108.63583263000001</v>
      </c>
      <c r="H24" s="3">
        <v>-21.572471351114856</v>
      </c>
      <c r="I24" s="11">
        <v>178.60067514084204</v>
      </c>
      <c r="J24" s="11">
        <v>227.77258790000002</v>
      </c>
      <c r="K24" s="3">
        <v>-49.17191275915796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15.023064066760002</v>
      </c>
      <c r="D25" s="3">
        <v>53.821655480000004</v>
      </c>
      <c r="E25" s="3">
        <v>-38.79859141324</v>
      </c>
      <c r="F25" s="3">
        <v>13.25015709959</v>
      </c>
      <c r="G25" s="3">
        <v>45.4390715</v>
      </c>
      <c r="H25" s="3">
        <v>-32.18891440041</v>
      </c>
      <c r="I25" s="3">
        <v>28.27322116635</v>
      </c>
      <c r="J25" s="3">
        <v>99.26072698</v>
      </c>
      <c r="K25" s="3">
        <v>-70.98750581364999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71.0639093951969</v>
      </c>
      <c r="D26" s="3">
        <v>57.72174176</v>
      </c>
      <c r="E26" s="3">
        <v>13.342167635196892</v>
      </c>
      <c r="F26" s="3">
        <v>68.34657983929515</v>
      </c>
      <c r="G26" s="3">
        <v>50.16338618</v>
      </c>
      <c r="H26" s="3">
        <v>18.183193659295142</v>
      </c>
      <c r="I26" s="3">
        <v>139.41048923449205</v>
      </c>
      <c r="J26" s="3">
        <v>107.88512794</v>
      </c>
      <c r="K26" s="3">
        <v>31.525361294492036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5.4503404</v>
      </c>
      <c r="D27" s="3">
        <v>7.59335803</v>
      </c>
      <c r="E27" s="3">
        <v>-2.14301763</v>
      </c>
      <c r="F27" s="3">
        <v>5.46662434</v>
      </c>
      <c r="G27" s="3">
        <v>13.033374949999999</v>
      </c>
      <c r="H27" s="3">
        <v>-7.566750609999999</v>
      </c>
      <c r="I27" s="3">
        <v>10.916964740000001</v>
      </c>
      <c r="J27" s="3">
        <v>20.62673298</v>
      </c>
      <c r="K27" s="3">
        <v>-9.709768239999999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4.192145571467784</v>
      </c>
      <c r="D28" s="11">
        <v>3.8051383199999997</v>
      </c>
      <c r="E28" s="3">
        <v>0.3870072514677844</v>
      </c>
      <c r="F28" s="11">
        <v>6.0069506012031875</v>
      </c>
      <c r="G28" s="11">
        <v>3.8560141199999998</v>
      </c>
      <c r="H28" s="3">
        <v>2.150936481203187</v>
      </c>
      <c r="I28" s="11">
        <v>10.199096172670972</v>
      </c>
      <c r="J28" s="11">
        <v>7.6611524399999995</v>
      </c>
      <c r="K28" s="3">
        <v>2.5379437326709713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0.026043139999999996</v>
      </c>
      <c r="D29" s="3">
        <v>0.02679155</v>
      </c>
      <c r="E29" s="3">
        <v>-0.0007484100000000032</v>
      </c>
      <c r="F29" s="3">
        <v>0.04369005</v>
      </c>
      <c r="G29" s="3">
        <v>0.02303966</v>
      </c>
      <c r="H29" s="3">
        <v>0.02065039</v>
      </c>
      <c r="I29" s="3">
        <v>0.06973319</v>
      </c>
      <c r="J29" s="3">
        <v>0.04983121</v>
      </c>
      <c r="K29" s="3">
        <v>0.01990198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4.166102431467785</v>
      </c>
      <c r="D30" s="3">
        <v>3.7783467699999997</v>
      </c>
      <c r="E30" s="3">
        <v>0.3877556614677845</v>
      </c>
      <c r="F30" s="3">
        <v>5.963260551203187</v>
      </c>
      <c r="G30" s="3">
        <v>3.8329744599999995</v>
      </c>
      <c r="H30" s="3">
        <v>2.130286091203187</v>
      </c>
      <c r="I30" s="3">
        <v>10.129362982670973</v>
      </c>
      <c r="J30" s="3">
        <v>7.61132123</v>
      </c>
      <c r="K30" s="3">
        <v>2.5180417526709715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0.24274301999999998</v>
      </c>
      <c r="D32" s="11">
        <v>0.9832183299999999</v>
      </c>
      <c r="E32" s="3">
        <v>-0.7404753099999999</v>
      </c>
      <c r="F32" s="11">
        <v>0.53540289</v>
      </c>
      <c r="G32" s="11">
        <v>0.8807624000000001</v>
      </c>
      <c r="H32" s="3">
        <v>-0.34535951000000004</v>
      </c>
      <c r="I32" s="11">
        <v>0.7781459099999999</v>
      </c>
      <c r="J32" s="11">
        <v>1.86398073</v>
      </c>
      <c r="K32" s="3">
        <v>-1.0858348199999999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0.00610419</v>
      </c>
      <c r="D33" s="3">
        <v>0.01270029</v>
      </c>
      <c r="E33" s="3">
        <v>-0.0065961</v>
      </c>
      <c r="F33" s="3">
        <v>0.00586839</v>
      </c>
      <c r="G33" s="3">
        <v>0.00809112</v>
      </c>
      <c r="H33" s="3">
        <v>-0.0022227299999999996</v>
      </c>
      <c r="I33" s="3">
        <v>0.01197258</v>
      </c>
      <c r="J33" s="3">
        <v>0.02079141</v>
      </c>
      <c r="K33" s="3">
        <v>-0.00881883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0.13829101</v>
      </c>
      <c r="D34" s="3">
        <v>0.27795727</v>
      </c>
      <c r="E34" s="3">
        <v>-0.13966626000000001</v>
      </c>
      <c r="F34" s="3">
        <v>0.37306313</v>
      </c>
      <c r="G34" s="3">
        <v>0.14291992999999997</v>
      </c>
      <c r="H34" s="3">
        <v>0.23014320000000005</v>
      </c>
      <c r="I34" s="3">
        <v>0.51135414</v>
      </c>
      <c r="J34" s="3">
        <v>0.42087719999999995</v>
      </c>
      <c r="K34" s="3">
        <v>0.09047694000000003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0.09834782</v>
      </c>
      <c r="D35" s="3">
        <v>0.6925607699999999</v>
      </c>
      <c r="E35" s="3">
        <v>-0.59421295</v>
      </c>
      <c r="F35" s="3">
        <v>0.15647137</v>
      </c>
      <c r="G35" s="3">
        <v>0.72975135</v>
      </c>
      <c r="H35" s="3">
        <v>-0.57327998</v>
      </c>
      <c r="I35" s="3">
        <v>0.25481919</v>
      </c>
      <c r="J35" s="3">
        <v>1.42231212</v>
      </c>
      <c r="K35" s="3">
        <v>-1.1674929299999999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16.782435263760004</v>
      </c>
      <c r="D36" s="11">
        <v>57.971822206</v>
      </c>
      <c r="E36" s="3">
        <v>-41.18938694223999</v>
      </c>
      <c r="F36" s="11">
        <v>15.101115881590001</v>
      </c>
      <c r="G36" s="11">
        <v>49.37278371</v>
      </c>
      <c r="H36" s="3">
        <v>-34.27166782841</v>
      </c>
      <c r="I36" s="11">
        <v>31.883551145350005</v>
      </c>
      <c r="J36" s="11">
        <v>107.344605916</v>
      </c>
      <c r="K36" s="3">
        <v>-75.46105477065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204.99719545653844</v>
      </c>
      <c r="D37" s="11">
        <v>154.28696939399998</v>
      </c>
      <c r="E37" s="3">
        <v>50.71022606253847</v>
      </c>
      <c r="F37" s="11">
        <v>206.02041638790865</v>
      </c>
      <c r="G37" s="11">
        <v>140.08911762000002</v>
      </c>
      <c r="H37" s="3">
        <v>65.93129876790864</v>
      </c>
      <c r="I37" s="11">
        <v>411.01761184444706</v>
      </c>
      <c r="J37" s="11">
        <v>294.376087014</v>
      </c>
      <c r="K37" s="3">
        <v>116.64152483044711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38.66109033</v>
      </c>
      <c r="D38" s="11">
        <v>32.76711695</v>
      </c>
      <c r="E38" s="3">
        <v>5.89397338</v>
      </c>
      <c r="F38" s="11">
        <v>41.57486645</v>
      </c>
      <c r="G38" s="11">
        <v>43.50746772</v>
      </c>
      <c r="H38" s="3">
        <v>-1.9326012699999984</v>
      </c>
      <c r="I38" s="11">
        <v>80.23595678000001</v>
      </c>
      <c r="J38" s="11">
        <v>76.27458467</v>
      </c>
      <c r="K38" s="3">
        <v>3.961372110000002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321.2733317620442</v>
      </c>
      <c r="D39" s="7">
        <v>305.1181716759855</v>
      </c>
      <c r="E39" s="7">
        <v>16.15516008605871</v>
      </c>
      <c r="F39" s="7">
        <v>370.5735060896888</v>
      </c>
      <c r="G39" s="7">
        <v>303.13427733107375</v>
      </c>
      <c r="H39" s="7">
        <v>67.43922875861506</v>
      </c>
      <c r="I39" s="7">
        <v>691.846837851733</v>
      </c>
      <c r="J39" s="7">
        <v>608.2524490070592</v>
      </c>
      <c r="K39" s="7">
        <v>83.59438884467377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41.041704184464884</v>
      </c>
      <c r="D40" s="16">
        <v>128.8745410259855</v>
      </c>
      <c r="E40" s="3">
        <v>-87.83283684152063</v>
      </c>
      <c r="F40" s="3">
        <v>49.87747176898036</v>
      </c>
      <c r="G40" s="16">
        <v>108.22832767107379</v>
      </c>
      <c r="H40" s="3">
        <v>-58.35085590209343</v>
      </c>
      <c r="I40" s="3">
        <v>90.91917595344523</v>
      </c>
      <c r="J40" s="16">
        <v>237.1028686970593</v>
      </c>
      <c r="K40" s="3">
        <v>-146.18369274361407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3">
        <v>280.23162757757933</v>
      </c>
      <c r="D41" s="18">
        <v>176.24363065</v>
      </c>
      <c r="E41" s="3">
        <v>103.98799692757935</v>
      </c>
      <c r="F41" s="3">
        <v>320.69603432070846</v>
      </c>
      <c r="G41" s="18">
        <v>194.90594965999995</v>
      </c>
      <c r="H41" s="3">
        <v>125.7900846607085</v>
      </c>
      <c r="I41" s="3">
        <v>600.9276618982879</v>
      </c>
      <c r="J41" s="18">
        <v>371.1495803099999</v>
      </c>
      <c r="K41" s="3">
        <v>229.77808158828785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4.846921415051648</v>
      </c>
      <c r="D42" s="16">
        <v>0.69563888</v>
      </c>
      <c r="E42" s="3">
        <v>4.151282535051648</v>
      </c>
      <c r="F42" s="3">
        <v>4.717667275619493</v>
      </c>
      <c r="G42" s="16">
        <v>0.37286885999999997</v>
      </c>
      <c r="H42" s="3">
        <v>4.3447984156194925</v>
      </c>
      <c r="I42" s="3">
        <v>9.56458869067114</v>
      </c>
      <c r="J42" s="16">
        <v>1.0685077399999998</v>
      </c>
      <c r="K42" s="3">
        <v>8.49608095067114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8.927887319860103</v>
      </c>
      <c r="D43" s="16">
        <v>28.33860282</v>
      </c>
      <c r="E43" s="3">
        <v>-19.410715500139897</v>
      </c>
      <c r="F43" s="3">
        <v>9.843829593627765</v>
      </c>
      <c r="G43" s="16">
        <v>63.88247429</v>
      </c>
      <c r="H43" s="3">
        <v>-54.03864469637223</v>
      </c>
      <c r="I43" s="3">
        <v>18.771716913487868</v>
      </c>
      <c r="J43" s="16">
        <v>92.22107711</v>
      </c>
      <c r="K43" s="3">
        <v>-73.44936019651213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266.4568188426676</v>
      </c>
      <c r="D44" s="16">
        <v>147.20938895000003</v>
      </c>
      <c r="E44" s="3">
        <v>119.24742989266757</v>
      </c>
      <c r="F44" s="3">
        <v>306.1345374514612</v>
      </c>
      <c r="G44" s="16">
        <v>130.65060650999996</v>
      </c>
      <c r="H44" s="3">
        <v>175.48393094146124</v>
      </c>
      <c r="I44" s="3">
        <v>572.5913562941288</v>
      </c>
      <c r="J44" s="16">
        <v>277.85999546</v>
      </c>
      <c r="K44" s="3">
        <v>294.7313608341288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30.95485534</v>
      </c>
      <c r="D45" s="7">
        <v>15.560034590000003</v>
      </c>
      <c r="E45" s="7">
        <v>15.394820750000001</v>
      </c>
      <c r="F45" s="7">
        <v>35.21114705</v>
      </c>
      <c r="G45" s="7">
        <v>12.0405189</v>
      </c>
      <c r="H45" s="7">
        <v>23.17062815</v>
      </c>
      <c r="I45" s="7">
        <v>66.16600239</v>
      </c>
      <c r="J45" s="7">
        <v>27.600553490000003</v>
      </c>
      <c r="K45" s="7">
        <v>38.5654489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16.948043690000002</v>
      </c>
      <c r="D46" s="3">
        <v>10.578573230000002</v>
      </c>
      <c r="E46" s="3">
        <v>6.3694704600000005</v>
      </c>
      <c r="F46" s="3">
        <v>19.40173487</v>
      </c>
      <c r="G46" s="3">
        <v>8.09069073</v>
      </c>
      <c r="H46" s="3">
        <v>11.31104414</v>
      </c>
      <c r="I46" s="3">
        <v>36.349778560000004</v>
      </c>
      <c r="J46" s="3">
        <v>18.669263960000002</v>
      </c>
      <c r="K46" s="3">
        <v>17.680514600000002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14.006811650000001</v>
      </c>
      <c r="D47" s="3">
        <v>4.98146136</v>
      </c>
      <c r="E47" s="3">
        <v>9.02535029</v>
      </c>
      <c r="F47" s="3">
        <v>15.809412179999997</v>
      </c>
      <c r="G47" s="3">
        <v>3.94982817</v>
      </c>
      <c r="H47" s="3">
        <v>11.859584009999999</v>
      </c>
      <c r="I47" s="3">
        <v>29.81622383</v>
      </c>
      <c r="J47" s="3">
        <v>8.93128953</v>
      </c>
      <c r="K47" s="3">
        <v>20.884934299999998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34.52098529400471</v>
      </c>
      <c r="D48" s="7">
        <v>19.18633783</v>
      </c>
      <c r="E48" s="7">
        <v>15.334647464004714</v>
      </c>
      <c r="F48" s="7">
        <v>38.63261128876879</v>
      </c>
      <c r="G48" s="7">
        <v>23.912685680000006</v>
      </c>
      <c r="H48" s="7">
        <v>14.719925608768786</v>
      </c>
      <c r="I48" s="7">
        <v>73.1535965827735</v>
      </c>
      <c r="J48" s="7">
        <v>43.09902351000001</v>
      </c>
      <c r="K48" s="7">
        <v>30.0545730727735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23.228384204004715</v>
      </c>
      <c r="D49" s="18">
        <v>0.4876382599999987</v>
      </c>
      <c r="E49" s="3">
        <v>22.74074594400472</v>
      </c>
      <c r="F49" s="18">
        <v>26.3816458987688</v>
      </c>
      <c r="G49" s="18">
        <v>0.5849672800000022</v>
      </c>
      <c r="H49" s="3">
        <v>25.796678618768794</v>
      </c>
      <c r="I49" s="18">
        <v>49.610030102773514</v>
      </c>
      <c r="J49" s="18">
        <v>1.072605540000001</v>
      </c>
      <c r="K49" s="3">
        <v>48.53742456277351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9.984561759999998</v>
      </c>
      <c r="D50" s="16">
        <v>17.59542552</v>
      </c>
      <c r="E50" s="3">
        <v>-7.610863760000003</v>
      </c>
      <c r="F50" s="16">
        <v>10.973936830000001</v>
      </c>
      <c r="G50" s="16">
        <v>22.155351170000007</v>
      </c>
      <c r="H50" s="3">
        <v>-11.181414340000005</v>
      </c>
      <c r="I50" s="16">
        <v>20.958498589999998</v>
      </c>
      <c r="J50" s="16">
        <v>39.75077669000001</v>
      </c>
      <c r="K50" s="3">
        <v>-18.792278100000008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1.10664327</v>
      </c>
      <c r="D51" s="16">
        <v>0.46323565</v>
      </c>
      <c r="E51" s="3">
        <v>0.6434076200000001</v>
      </c>
      <c r="F51" s="16">
        <v>1.20823632</v>
      </c>
      <c r="G51" s="16">
        <v>0.8931691199999999</v>
      </c>
      <c r="H51" s="3">
        <v>0.3150672</v>
      </c>
      <c r="I51" s="16">
        <v>2.31487959</v>
      </c>
      <c r="J51" s="16">
        <v>1.35640477</v>
      </c>
      <c r="K51" s="3">
        <v>0.9584748200000001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0.20139605999999996</v>
      </c>
      <c r="D52" s="3">
        <v>0.6400384</v>
      </c>
      <c r="E52" s="3">
        <v>-0.43864234</v>
      </c>
      <c r="F52" s="3">
        <v>0.06879223999999999</v>
      </c>
      <c r="G52" s="3">
        <v>0.27919811</v>
      </c>
      <c r="H52" s="3">
        <v>-0.21040586999999997</v>
      </c>
      <c r="I52" s="3">
        <v>0.27018829999999994</v>
      </c>
      <c r="J52" s="3">
        <v>0.91923651</v>
      </c>
      <c r="K52" s="3">
        <v>-0.64904821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93.83858887349999</v>
      </c>
      <c r="D53" s="19">
        <v>84.79846075000002</v>
      </c>
      <c r="E53" s="7">
        <v>9.040128123499986</v>
      </c>
      <c r="F53" s="19">
        <v>99.00902504999999</v>
      </c>
      <c r="G53" s="19">
        <v>102.42199849999999</v>
      </c>
      <c r="H53" s="7">
        <v>-3.412973449999998</v>
      </c>
      <c r="I53" s="19">
        <v>192.84761392349998</v>
      </c>
      <c r="J53" s="19">
        <v>187.22045925</v>
      </c>
      <c r="K53" s="7">
        <v>5.627154673499988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70.26156476349999</v>
      </c>
      <c r="D54" s="3">
        <v>68.68995736</v>
      </c>
      <c r="E54" s="3">
        <v>1.5716074034999834</v>
      </c>
      <c r="F54" s="3">
        <v>81.91432782000001</v>
      </c>
      <c r="G54" s="3">
        <v>92.78213872</v>
      </c>
      <c r="H54" s="3">
        <v>-10.8678109</v>
      </c>
      <c r="I54" s="3">
        <v>152.1758925835</v>
      </c>
      <c r="J54" s="3">
        <v>161.47209608</v>
      </c>
      <c r="K54" s="3">
        <v>-9.296203496500016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23.57702411</v>
      </c>
      <c r="D55" s="3">
        <v>16.10850339</v>
      </c>
      <c r="E55" s="3">
        <v>7.468520719999998</v>
      </c>
      <c r="F55" s="3">
        <v>17.09469723</v>
      </c>
      <c r="G55" s="3">
        <v>9.63985978</v>
      </c>
      <c r="H55" s="3">
        <v>7.454837450000003</v>
      </c>
      <c r="I55" s="3">
        <v>40.671721340000005</v>
      </c>
      <c r="J55" s="3">
        <v>25.748363169999998</v>
      </c>
      <c r="K55" s="3">
        <v>14.92335817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11.448310010000002</v>
      </c>
      <c r="D56" s="7">
        <v>108.87502461999999</v>
      </c>
      <c r="E56" s="7">
        <v>-97.42671461</v>
      </c>
      <c r="F56" s="7">
        <v>7.565017760000001</v>
      </c>
      <c r="G56" s="7">
        <v>83.07358995999998</v>
      </c>
      <c r="H56" s="7">
        <v>-75.50857219999999</v>
      </c>
      <c r="I56" s="7">
        <v>19.013327770000004</v>
      </c>
      <c r="J56" s="7">
        <v>191.94861457999997</v>
      </c>
      <c r="K56" s="7">
        <v>-172.93528680999998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1260.5217649195865</v>
      </c>
      <c r="D57" s="19">
        <v>66.122444766</v>
      </c>
      <c r="E57" s="7">
        <v>1194.3993201535866</v>
      </c>
      <c r="F57" s="19">
        <v>1299.056061972108</v>
      </c>
      <c r="G57" s="19">
        <v>88.744616535</v>
      </c>
      <c r="H57" s="7">
        <v>1210.3114454371082</v>
      </c>
      <c r="I57" s="19">
        <v>2559.5778268916947</v>
      </c>
      <c r="J57" s="19">
        <v>154.867061301</v>
      </c>
      <c r="K57" s="7">
        <v>2404.710765590695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36.08320758</v>
      </c>
      <c r="D58" s="16">
        <v>13.97191057</v>
      </c>
      <c r="E58" s="3">
        <v>22.11129701</v>
      </c>
      <c r="F58" s="16">
        <v>40.913438289999995</v>
      </c>
      <c r="G58" s="16">
        <v>17.83547646</v>
      </c>
      <c r="H58" s="3">
        <v>23.07796183</v>
      </c>
      <c r="I58" s="16">
        <v>76.99664587</v>
      </c>
      <c r="J58" s="16">
        <v>31.80738703</v>
      </c>
      <c r="K58" s="3">
        <v>45.18925884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1220.2952675995864</v>
      </c>
      <c r="D59" s="3">
        <v>45.062867586</v>
      </c>
      <c r="E59" s="3">
        <v>1175.2324000135864</v>
      </c>
      <c r="F59" s="3">
        <v>1251.719406602108</v>
      </c>
      <c r="G59" s="3">
        <v>66.53978818499999</v>
      </c>
      <c r="H59" s="3">
        <v>1185.179618417108</v>
      </c>
      <c r="I59" s="3">
        <v>2472.014674201694</v>
      </c>
      <c r="J59" s="3">
        <v>111.602655771</v>
      </c>
      <c r="K59" s="3">
        <v>2360.4120184306944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4.14328974</v>
      </c>
      <c r="D60" s="16">
        <v>7.087666609999999</v>
      </c>
      <c r="E60" s="3">
        <v>-2.9443768699999993</v>
      </c>
      <c r="F60" s="16">
        <v>6.423217080000001</v>
      </c>
      <c r="G60" s="16">
        <v>4.369351890000001</v>
      </c>
      <c r="H60" s="3">
        <v>2.0538651899999993</v>
      </c>
      <c r="I60" s="16">
        <v>10.56650682</v>
      </c>
      <c r="J60" s="16">
        <v>11.4570185</v>
      </c>
      <c r="K60" s="3">
        <v>-0.8905116799999999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538.9870073609999</v>
      </c>
      <c r="D61" s="19">
        <v>535.4322127679627</v>
      </c>
      <c r="E61" s="7">
        <v>3.5547945930372307</v>
      </c>
      <c r="F61" s="19">
        <v>552.335644257</v>
      </c>
      <c r="G61" s="19">
        <v>536.5029992891896</v>
      </c>
      <c r="H61" s="7">
        <v>15.832644967810484</v>
      </c>
      <c r="I61" s="19">
        <v>1091.3226516179998</v>
      </c>
      <c r="J61" s="19">
        <v>1071.9352120571523</v>
      </c>
      <c r="K61" s="7">
        <v>19.387439560847714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30.095734800000002</v>
      </c>
      <c r="D62" s="16">
        <v>6.27304962</v>
      </c>
      <c r="E62" s="3">
        <v>23.822685180000004</v>
      </c>
      <c r="F62" s="16">
        <v>36.23185869000001</v>
      </c>
      <c r="G62" s="16">
        <v>6.465363320000001</v>
      </c>
      <c r="H62" s="3">
        <v>29.766495370000012</v>
      </c>
      <c r="I62" s="16">
        <v>66.32759349000001</v>
      </c>
      <c r="J62" s="16">
        <v>12.73841294</v>
      </c>
      <c r="K62" s="3">
        <v>53.589180550000016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276.26463701349996</v>
      </c>
      <c r="D63" s="16">
        <v>143.46018542400003</v>
      </c>
      <c r="E63" s="3">
        <v>132.80445158949996</v>
      </c>
      <c r="F63" s="16">
        <v>265.29014385700003</v>
      </c>
      <c r="G63" s="16">
        <v>124.01602730500001</v>
      </c>
      <c r="H63" s="3">
        <v>141.274116552</v>
      </c>
      <c r="I63" s="16">
        <v>541.5547808705</v>
      </c>
      <c r="J63" s="16">
        <v>267.47621272900005</v>
      </c>
      <c r="K63" s="3">
        <v>274.0785681415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232.6266355475</v>
      </c>
      <c r="D64" s="16">
        <v>385.6989777239627</v>
      </c>
      <c r="E64" s="3">
        <v>-153.07234217646274</v>
      </c>
      <c r="F64" s="16">
        <v>250.81364170999998</v>
      </c>
      <c r="G64" s="16">
        <v>406.0216086641896</v>
      </c>
      <c r="H64" s="3">
        <v>-155.20796695418966</v>
      </c>
      <c r="I64" s="16">
        <v>483.4402772575</v>
      </c>
      <c r="J64" s="16">
        <v>791.7205863881522</v>
      </c>
      <c r="K64" s="3">
        <v>-308.2803091306524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25.494049710000002</v>
      </c>
      <c r="D65" s="19">
        <v>44.93804475</v>
      </c>
      <c r="E65" s="7">
        <v>-19.44399504</v>
      </c>
      <c r="F65" s="19">
        <v>23.84749556</v>
      </c>
      <c r="G65" s="19">
        <v>42.4047047</v>
      </c>
      <c r="H65" s="7">
        <v>-18.55720914</v>
      </c>
      <c r="I65" s="19">
        <v>49.34154527</v>
      </c>
      <c r="J65" s="19">
        <v>87.34274945000001</v>
      </c>
      <c r="K65" s="7">
        <v>-38.00120418</v>
      </c>
    </row>
    <row r="66" spans="1:11" ht="18.75">
      <c r="A66" s="1" t="s">
        <v>114</v>
      </c>
      <c r="B66" s="9" t="s">
        <v>115</v>
      </c>
      <c r="C66" s="16">
        <v>6.939827320000001</v>
      </c>
      <c r="D66" s="16">
        <v>4.053786769999999</v>
      </c>
      <c r="E66" s="3">
        <v>2.8860405500000015</v>
      </c>
      <c r="F66" s="16">
        <v>6.10395226</v>
      </c>
      <c r="G66" s="16">
        <v>3.4968635699999995</v>
      </c>
      <c r="H66" s="3">
        <v>2.6070886900000003</v>
      </c>
      <c r="I66" s="16">
        <v>13.04377958</v>
      </c>
      <c r="J66" s="16">
        <v>7.550650339999999</v>
      </c>
      <c r="K66" s="3">
        <v>5.493129240000002</v>
      </c>
    </row>
    <row r="67" spans="1:11" ht="18.75">
      <c r="A67" s="1" t="s">
        <v>116</v>
      </c>
      <c r="B67" s="9" t="s">
        <v>117</v>
      </c>
      <c r="C67" s="16">
        <v>18.55422239</v>
      </c>
      <c r="D67" s="16">
        <v>40.88425798</v>
      </c>
      <c r="E67" s="3">
        <v>-22.33003559</v>
      </c>
      <c r="F67" s="16">
        <v>17.743543300000002</v>
      </c>
      <c r="G67" s="16">
        <v>38.90784113</v>
      </c>
      <c r="H67" s="3">
        <v>-21.164297829999995</v>
      </c>
      <c r="I67" s="16">
        <v>36.297765690000006</v>
      </c>
      <c r="J67" s="16">
        <v>79.79209911000001</v>
      </c>
      <c r="K67" s="3">
        <v>-43.49433342</v>
      </c>
    </row>
    <row r="68" spans="1:11" ht="19.5">
      <c r="A68" s="13" t="s">
        <v>118</v>
      </c>
      <c r="B68" s="14" t="s">
        <v>119</v>
      </c>
      <c r="C68" s="7">
        <v>8.69455696</v>
      </c>
      <c r="D68" s="7">
        <v>10.805966329999997</v>
      </c>
      <c r="E68" s="7">
        <v>-2.111409369999998</v>
      </c>
      <c r="F68" s="7">
        <v>9.785896200000002</v>
      </c>
      <c r="G68" s="7">
        <v>10.466772050000001</v>
      </c>
      <c r="H68" s="7">
        <v>-0.6808758500000007</v>
      </c>
      <c r="I68" s="7">
        <v>18.480453160000003</v>
      </c>
      <c r="J68" s="7">
        <v>21.27273838</v>
      </c>
      <c r="K68" s="7">
        <v>-2.7922852199999983</v>
      </c>
    </row>
    <row r="69" spans="1:12" ht="19.5">
      <c r="A69" s="13" t="s">
        <v>120</v>
      </c>
      <c r="B69" s="14" t="s">
        <v>121</v>
      </c>
      <c r="C69" s="7">
        <v>52.55361624223106</v>
      </c>
      <c r="D69" s="7">
        <v>146.46061261489015</v>
      </c>
      <c r="E69" s="7">
        <v>-93.9069963726591</v>
      </c>
      <c r="F69" s="7">
        <v>11.475220694259525</v>
      </c>
      <c r="G69" s="7">
        <v>181.9455602591714</v>
      </c>
      <c r="H69" s="7">
        <v>-170.4703395649119</v>
      </c>
      <c r="I69" s="7">
        <v>64.02883693649058</v>
      </c>
      <c r="J69" s="7">
        <v>328.40617287406155</v>
      </c>
      <c r="K69" s="7">
        <v>-264.377335937571</v>
      </c>
      <c r="L69" s="45"/>
    </row>
    <row r="70" spans="1:11" ht="18.75">
      <c r="A70" s="6" t="s">
        <v>122</v>
      </c>
      <c r="B70" s="6" t="s">
        <v>123</v>
      </c>
      <c r="C70" s="7">
        <v>252.03335756685416</v>
      </c>
      <c r="D70" s="7">
        <v>666.7583617378141</v>
      </c>
      <c r="E70" s="7">
        <v>-414.72500417095983</v>
      </c>
      <c r="F70" s="7">
        <v>283.29790786632856</v>
      </c>
      <c r="G70" s="7">
        <v>815.3901609901346</v>
      </c>
      <c r="H70" s="7">
        <v>-532.092253123806</v>
      </c>
      <c r="I70" s="7">
        <v>535.3312654331827</v>
      </c>
      <c r="J70" s="7">
        <v>1482.1485227279486</v>
      </c>
      <c r="K70" s="7">
        <v>-946.8172572947658</v>
      </c>
    </row>
    <row r="71" spans="1:11" ht="18.75">
      <c r="A71" s="1" t="s">
        <v>124</v>
      </c>
      <c r="B71" s="1" t="s">
        <v>125</v>
      </c>
      <c r="C71" s="20">
        <v>61.01043842</v>
      </c>
      <c r="D71" s="20">
        <v>46.803508683993805</v>
      </c>
      <c r="E71" s="3">
        <v>14.2069297360062</v>
      </c>
      <c r="F71" s="20">
        <v>60.399551880000004</v>
      </c>
      <c r="G71" s="20">
        <v>37.97915858903163</v>
      </c>
      <c r="H71" s="3">
        <v>22.420393290968374</v>
      </c>
      <c r="I71" s="20">
        <v>121.4099903</v>
      </c>
      <c r="J71" s="20">
        <v>84.78266727302542</v>
      </c>
      <c r="K71" s="3">
        <v>36.62732302697457</v>
      </c>
    </row>
    <row r="72" spans="1:11" ht="18.75">
      <c r="A72" s="1" t="s">
        <v>126</v>
      </c>
      <c r="B72" s="1" t="s">
        <v>127</v>
      </c>
      <c r="C72" s="18">
        <v>159.78215253185417</v>
      </c>
      <c r="D72" s="18">
        <v>604.1871155738203</v>
      </c>
      <c r="E72" s="3">
        <v>-444.40496304196614</v>
      </c>
      <c r="F72" s="18">
        <v>193.44249320632858</v>
      </c>
      <c r="G72" s="18">
        <v>767.573758591103</v>
      </c>
      <c r="H72" s="3">
        <v>-574.1312653847745</v>
      </c>
      <c r="I72" s="18">
        <v>353.22464573818274</v>
      </c>
      <c r="J72" s="18">
        <v>1371.7608741649233</v>
      </c>
      <c r="K72" s="3">
        <v>-1018.5362284267405</v>
      </c>
    </row>
    <row r="73" spans="1:11" ht="18.75">
      <c r="A73" s="1" t="s">
        <v>128</v>
      </c>
      <c r="B73" s="8" t="s">
        <v>129</v>
      </c>
      <c r="C73" s="16">
        <v>100.57657694036364</v>
      </c>
      <c r="D73" s="16">
        <v>268.25347218475196</v>
      </c>
      <c r="E73" s="3">
        <v>-167.6768952443883</v>
      </c>
      <c r="F73" s="16">
        <v>89.69013959428572</v>
      </c>
      <c r="G73" s="16">
        <v>382.6825981774275</v>
      </c>
      <c r="H73" s="3">
        <v>-292.9924585831418</v>
      </c>
      <c r="I73" s="16">
        <v>190.26671653464936</v>
      </c>
      <c r="J73" s="16">
        <v>650.9360703621794</v>
      </c>
      <c r="K73" s="3">
        <v>-460.66935382753013</v>
      </c>
    </row>
    <row r="74" spans="1:11" ht="18.75">
      <c r="A74" s="1" t="s">
        <v>130</v>
      </c>
      <c r="B74" s="8" t="s">
        <v>131</v>
      </c>
      <c r="C74" s="16">
        <v>100.33272849036364</v>
      </c>
      <c r="D74" s="16">
        <v>265.61686944475196</v>
      </c>
      <c r="E74" s="3">
        <v>-165.28414095438828</v>
      </c>
      <c r="F74" s="16">
        <v>87.74445765428571</v>
      </c>
      <c r="G74" s="16">
        <v>381.5620441974275</v>
      </c>
      <c r="H74" s="3">
        <v>-293.8175865431418</v>
      </c>
      <c r="I74" s="16">
        <v>188.07718614464935</v>
      </c>
      <c r="J74" s="16">
        <v>647.1789136421794</v>
      </c>
      <c r="K74" s="3">
        <v>-459.1017274975301</v>
      </c>
    </row>
    <row r="75" spans="1:11" ht="18.75">
      <c r="A75" s="1" t="s">
        <v>132</v>
      </c>
      <c r="B75" s="8" t="s">
        <v>133</v>
      </c>
      <c r="C75" s="16">
        <v>0.24384845</v>
      </c>
      <c r="D75" s="16">
        <v>2.6366027400000003</v>
      </c>
      <c r="E75" s="3">
        <v>-2.3927542900000005</v>
      </c>
      <c r="F75" s="16">
        <v>1.9456819399999998</v>
      </c>
      <c r="G75" s="16">
        <v>1.1205539800000002</v>
      </c>
      <c r="H75" s="3">
        <v>0.8251279599999998</v>
      </c>
      <c r="I75" s="16">
        <v>2.18953039</v>
      </c>
      <c r="J75" s="16">
        <v>3.7571567200000002</v>
      </c>
      <c r="K75" s="3">
        <v>-1.5676263300000008</v>
      </c>
    </row>
    <row r="76" spans="1:11" ht="18.75">
      <c r="A76" s="1" t="s">
        <v>134</v>
      </c>
      <c r="B76" s="8" t="s">
        <v>135</v>
      </c>
      <c r="C76" s="11">
        <v>2.0415730400000003</v>
      </c>
      <c r="D76" s="11">
        <v>136.40196455618812</v>
      </c>
      <c r="E76" s="3">
        <v>-134.3603915161881</v>
      </c>
      <c r="F76" s="11">
        <v>2.4328943099999996</v>
      </c>
      <c r="G76" s="11">
        <v>177.09881146752207</v>
      </c>
      <c r="H76" s="3">
        <v>-174.66591715752207</v>
      </c>
      <c r="I76" s="11">
        <v>4.474467349999999</v>
      </c>
      <c r="J76" s="11">
        <v>313.50077602371016</v>
      </c>
      <c r="K76" s="3">
        <v>-309.02630867371016</v>
      </c>
    </row>
    <row r="77" spans="1:11" ht="18.75">
      <c r="A77" s="1" t="s">
        <v>136</v>
      </c>
      <c r="B77" s="9" t="s">
        <v>137</v>
      </c>
      <c r="C77" s="2">
        <v>0</v>
      </c>
      <c r="D77" s="3">
        <v>51.890510320000004</v>
      </c>
      <c r="E77" s="3">
        <v>-51.890510320000004</v>
      </c>
      <c r="F77" s="2">
        <v>0</v>
      </c>
      <c r="G77" s="3">
        <v>107.210831912</v>
      </c>
      <c r="H77" s="3">
        <v>-107.210831912</v>
      </c>
      <c r="I77" s="2">
        <v>0</v>
      </c>
      <c r="J77" s="3">
        <v>159.101342232</v>
      </c>
      <c r="K77" s="3">
        <v>-159.101342232</v>
      </c>
    </row>
    <row r="78" spans="1:11" ht="18.75">
      <c r="A78" s="1" t="s">
        <v>138</v>
      </c>
      <c r="B78" s="9" t="s">
        <v>133</v>
      </c>
      <c r="C78" s="3">
        <v>2.0415730400000003</v>
      </c>
      <c r="D78" s="3">
        <v>84.51145423618811</v>
      </c>
      <c r="E78" s="3">
        <v>-82.46988119618811</v>
      </c>
      <c r="F78" s="3">
        <v>2.4328943099999996</v>
      </c>
      <c r="G78" s="3">
        <v>69.88797955552205</v>
      </c>
      <c r="H78" s="3">
        <v>-67.45508524552204</v>
      </c>
      <c r="I78" s="3">
        <v>4.474467349999999</v>
      </c>
      <c r="J78" s="3">
        <v>154.39943379171018</v>
      </c>
      <c r="K78" s="3">
        <v>-149.92496644171015</v>
      </c>
    </row>
    <row r="79" spans="1:11" ht="18.75">
      <c r="A79" s="1" t="s">
        <v>139</v>
      </c>
      <c r="B79" s="8" t="s">
        <v>140</v>
      </c>
      <c r="C79" s="20">
        <v>3.4712318599999996</v>
      </c>
      <c r="D79" s="16">
        <v>199.46947016360178</v>
      </c>
      <c r="E79" s="3">
        <v>-195.99823830360174</v>
      </c>
      <c r="F79" s="20">
        <v>34.951073709999996</v>
      </c>
      <c r="G79" s="16">
        <v>207.74547577998666</v>
      </c>
      <c r="H79" s="3">
        <v>-172.79440206998666</v>
      </c>
      <c r="I79" s="20">
        <v>38.42230556999999</v>
      </c>
      <c r="J79" s="16">
        <v>407.2149459435884</v>
      </c>
      <c r="K79" s="3">
        <v>-368.79264037358837</v>
      </c>
    </row>
    <row r="80" spans="1:11" ht="18.75">
      <c r="A80" s="1" t="s">
        <v>141</v>
      </c>
      <c r="B80" s="8" t="s">
        <v>142</v>
      </c>
      <c r="C80" s="16">
        <v>53.69277069149054</v>
      </c>
      <c r="D80" s="16">
        <v>0.06220866927840908</v>
      </c>
      <c r="E80" s="3">
        <v>53.63056202221213</v>
      </c>
      <c r="F80" s="16">
        <v>66.36838559204286</v>
      </c>
      <c r="G80" s="16">
        <v>0.04687316616666666</v>
      </c>
      <c r="H80" s="3">
        <v>66.3215124258762</v>
      </c>
      <c r="I80" s="16">
        <v>120.06115628353339</v>
      </c>
      <c r="J80" s="16">
        <v>0.10908183544507574</v>
      </c>
      <c r="K80" s="3">
        <v>119.95207444808833</v>
      </c>
    </row>
    <row r="81" spans="1:60" s="44" customFormat="1" ht="18.75">
      <c r="A81" s="1" t="s">
        <v>143</v>
      </c>
      <c r="B81" s="1" t="s">
        <v>144</v>
      </c>
      <c r="C81" s="3">
        <v>31.240766615</v>
      </c>
      <c r="D81" s="3">
        <v>15.76773748</v>
      </c>
      <c r="E81" s="3">
        <v>15.473029134999999</v>
      </c>
      <c r="F81" s="3">
        <v>29.455862780000004</v>
      </c>
      <c r="G81" s="3">
        <v>9.83724381</v>
      </c>
      <c r="H81" s="3">
        <v>19.618618970000004</v>
      </c>
      <c r="I81" s="3">
        <v>60.696629395</v>
      </c>
      <c r="J81" s="3">
        <v>25.604981289999998</v>
      </c>
      <c r="K81" s="3">
        <v>35.091648105000004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1023.7323199247263</v>
      </c>
      <c r="D82" s="7">
        <v>88.0975482926022</v>
      </c>
      <c r="E82" s="7">
        <v>935.6347716321241</v>
      </c>
      <c r="F82" s="7">
        <v>1020.7616524933899</v>
      </c>
      <c r="G82" s="7">
        <v>90.92794727448323</v>
      </c>
      <c r="H82" s="7">
        <v>929.8337052189066</v>
      </c>
      <c r="I82" s="7">
        <v>2044.4939724181163</v>
      </c>
      <c r="J82" s="7">
        <v>179.02549556708544</v>
      </c>
      <c r="K82" s="7">
        <v>1865.4684768510306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1019.9560573347263</v>
      </c>
      <c r="D83" s="3">
        <v>72.73852572</v>
      </c>
      <c r="E83" s="3">
        <v>947.2175316147263</v>
      </c>
      <c r="F83" s="3">
        <v>1016.5069227333898</v>
      </c>
      <c r="G83" s="3">
        <v>75.85848592999999</v>
      </c>
      <c r="H83" s="3">
        <v>940.6484368033899</v>
      </c>
      <c r="I83" s="3">
        <v>2036.4629800681162</v>
      </c>
      <c r="J83" s="3">
        <v>148.59701164999998</v>
      </c>
      <c r="K83" s="3">
        <v>1887.8659684181162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982.1338518353429</v>
      </c>
      <c r="D84" s="3">
        <v>57.71152997</v>
      </c>
      <c r="E84" s="3">
        <v>924.4223218653428</v>
      </c>
      <c r="F84" s="3">
        <v>982.173565215515</v>
      </c>
      <c r="G84" s="3">
        <v>59.64075078999999</v>
      </c>
      <c r="H84" s="3">
        <v>922.5328144255151</v>
      </c>
      <c r="I84" s="3">
        <v>1964.307417050858</v>
      </c>
      <c r="J84" s="3">
        <v>117.35228075999999</v>
      </c>
      <c r="K84" s="3">
        <v>1846.9551362908578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647.9459510768</v>
      </c>
      <c r="D86" s="3">
        <v>57.71152997</v>
      </c>
      <c r="E86" s="3">
        <v>590.2344211068</v>
      </c>
      <c r="F86" s="3">
        <v>665.78681341925</v>
      </c>
      <c r="G86" s="3">
        <v>59.64075078999999</v>
      </c>
      <c r="H86" s="3">
        <v>606.1460626292501</v>
      </c>
      <c r="I86" s="3">
        <v>1313.73276449605</v>
      </c>
      <c r="J86" s="3">
        <v>117.35228075999999</v>
      </c>
      <c r="K86" s="3">
        <v>1196.38048373605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37.82220549938352</v>
      </c>
      <c r="D87" s="20">
        <v>15.02699575</v>
      </c>
      <c r="E87" s="3">
        <v>22.795209749383517</v>
      </c>
      <c r="F87" s="20">
        <v>34.333357517874795</v>
      </c>
      <c r="G87" s="20">
        <v>16.217735140000002</v>
      </c>
      <c r="H87" s="3">
        <v>18.115622377874793</v>
      </c>
      <c r="I87" s="20">
        <v>72.15556301725832</v>
      </c>
      <c r="J87" s="20">
        <v>31.24473089</v>
      </c>
      <c r="K87" s="3">
        <v>40.91083212725831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3.7762625900000004</v>
      </c>
      <c r="D88" s="20">
        <v>15.359022572602193</v>
      </c>
      <c r="E88" s="3">
        <v>-11.582759982602195</v>
      </c>
      <c r="F88" s="20">
        <v>4.254729759999998</v>
      </c>
      <c r="G88" s="20">
        <v>15.069461344483257</v>
      </c>
      <c r="H88" s="3">
        <v>-10.814731584483257</v>
      </c>
      <c r="I88" s="20">
        <v>8.030992349999998</v>
      </c>
      <c r="J88" s="20">
        <v>30.42848391708545</v>
      </c>
      <c r="K88" s="3">
        <v>-22.397491567085453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14.779344859999997</v>
      </c>
      <c r="D89" s="19">
        <v>4.373981711400244</v>
      </c>
      <c r="E89" s="7">
        <v>10.405363148599754</v>
      </c>
      <c r="F89" s="19">
        <v>3.8960844500000005</v>
      </c>
      <c r="G89" s="19">
        <v>5.06872455938703</v>
      </c>
      <c r="H89" s="7">
        <v>-1.1726401093870287</v>
      </c>
      <c r="I89" s="19">
        <v>18.67542931</v>
      </c>
      <c r="J89" s="19">
        <v>9.442706270787273</v>
      </c>
      <c r="K89" s="7">
        <v>9.232723039212726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2.1590107499999998</v>
      </c>
      <c r="D90" s="3">
        <v>0.53172646</v>
      </c>
      <c r="E90" s="3">
        <v>1.6272842899999997</v>
      </c>
      <c r="F90" s="3">
        <v>0.32600861000000003</v>
      </c>
      <c r="G90" s="3">
        <v>0.9289215799999999</v>
      </c>
      <c r="H90" s="3">
        <v>-0.60291297</v>
      </c>
      <c r="I90" s="3">
        <v>2.48501936</v>
      </c>
      <c r="J90" s="3">
        <v>1.46064804</v>
      </c>
      <c r="K90" s="3">
        <v>1.0243713199999998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12.62033411</v>
      </c>
      <c r="D91" s="11">
        <v>3.8422552514002435</v>
      </c>
      <c r="E91" s="3">
        <v>8.778078858599756</v>
      </c>
      <c r="F91" s="11">
        <v>3.57007584</v>
      </c>
      <c r="G91" s="11">
        <v>4.139802979387028</v>
      </c>
      <c r="H91" s="3">
        <v>-0.5697271393870285</v>
      </c>
      <c r="I91" s="11">
        <v>16.19040995</v>
      </c>
      <c r="J91" s="11">
        <v>7.982058230787271</v>
      </c>
      <c r="K91" s="3">
        <v>8.208351719212727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0.108</v>
      </c>
      <c r="D92" s="11">
        <v>1.5936881914002436</v>
      </c>
      <c r="E92" s="3">
        <v>-1.4856881914002436</v>
      </c>
      <c r="F92" s="11">
        <v>0.202</v>
      </c>
      <c r="G92" s="11">
        <v>1.5936606593870288</v>
      </c>
      <c r="H92" s="3">
        <v>-1.3916606593870289</v>
      </c>
      <c r="I92" s="11">
        <v>0.31</v>
      </c>
      <c r="J92" s="11">
        <v>3.1873488507872727</v>
      </c>
      <c r="K92" s="3">
        <v>-2.877348850787272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0.108</v>
      </c>
      <c r="D94" s="3">
        <v>1.5936881914002436</v>
      </c>
      <c r="E94" s="3">
        <v>-1.4856881914002436</v>
      </c>
      <c r="F94" s="3">
        <v>0.202</v>
      </c>
      <c r="G94" s="3">
        <v>1.5936606593870288</v>
      </c>
      <c r="H94" s="3">
        <v>-1.3916606593870289</v>
      </c>
      <c r="I94" s="3">
        <v>0.31</v>
      </c>
      <c r="J94" s="3">
        <v>3.1873488507872727</v>
      </c>
      <c r="K94" s="3">
        <v>-2.877348850787272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12.51233411</v>
      </c>
      <c r="D95" s="11">
        <v>2.2485670600000005</v>
      </c>
      <c r="E95" s="3">
        <v>10.26376705</v>
      </c>
      <c r="F95" s="11">
        <v>3.36807584</v>
      </c>
      <c r="G95" s="11">
        <v>2.5461423199999995</v>
      </c>
      <c r="H95" s="3">
        <v>0.8219335200000004</v>
      </c>
      <c r="I95" s="11">
        <v>15.880409949999999</v>
      </c>
      <c r="J95" s="11">
        <v>4.7947093800000005</v>
      </c>
      <c r="K95" s="3">
        <v>11.08570057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12.51233411</v>
      </c>
      <c r="D97" s="3">
        <v>2.2485670600000005</v>
      </c>
      <c r="E97" s="3">
        <v>10.26376705</v>
      </c>
      <c r="F97" s="3">
        <v>3.36807584</v>
      </c>
      <c r="G97" s="3">
        <v>2.5461423199999995</v>
      </c>
      <c r="H97" s="3">
        <v>0.8219335200000004</v>
      </c>
      <c r="I97" s="3">
        <v>15.880409949999999</v>
      </c>
      <c r="J97" s="3">
        <v>4.7947093800000005</v>
      </c>
      <c r="K97" s="3">
        <v>11.08570057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8624.616599736608</v>
      </c>
      <c r="D98" s="19">
        <v>8627.458017171586</v>
      </c>
      <c r="E98" s="7">
        <v>-2.841417434977695</v>
      </c>
      <c r="F98" s="19">
        <v>9334.279316296926</v>
      </c>
      <c r="G98" s="19">
        <v>9053.627625286423</v>
      </c>
      <c r="H98" s="7">
        <v>280.6516910105038</v>
      </c>
      <c r="I98" s="19">
        <v>17958.895916033536</v>
      </c>
      <c r="J98" s="19">
        <v>17681.08564245801</v>
      </c>
      <c r="K98" s="7">
        <v>277.8102735755261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948.1077881836059</v>
      </c>
      <c r="D99" s="19">
        <v>674.6532219120928</v>
      </c>
      <c r="E99" s="7">
        <v>273.4545662715131</v>
      </c>
      <c r="F99" s="19">
        <v>1612.8779028815648</v>
      </c>
      <c r="G99" s="19">
        <v>461.45052567287865</v>
      </c>
      <c r="H99" s="7">
        <v>1151.427377208686</v>
      </c>
      <c r="I99" s="19">
        <v>2560.9856910651706</v>
      </c>
      <c r="J99" s="19">
        <v>1136.1037475849714</v>
      </c>
      <c r="K99" s="7">
        <v>1424.8819434801992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785.9090338136059</v>
      </c>
      <c r="D100" s="19">
        <v>391.46910496000004</v>
      </c>
      <c r="E100" s="7">
        <v>394.4399288536058</v>
      </c>
      <c r="F100" s="19">
        <v>1210.9911554715648</v>
      </c>
      <c r="G100" s="19">
        <v>273.2746310400001</v>
      </c>
      <c r="H100" s="7">
        <v>937.7165244315647</v>
      </c>
      <c r="I100" s="19">
        <v>1996.9001892851707</v>
      </c>
      <c r="J100" s="19">
        <v>664.7437360000001</v>
      </c>
      <c r="K100" s="7">
        <v>1332.1564532851705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738.2157207001588</v>
      </c>
      <c r="D101" s="11">
        <v>386.86738529</v>
      </c>
      <c r="E101" s="3">
        <v>351.3483354101589</v>
      </c>
      <c r="F101" s="11">
        <v>1151.5291961058506</v>
      </c>
      <c r="G101" s="11">
        <v>261.42839315000003</v>
      </c>
      <c r="H101" s="3">
        <v>890.1008029558504</v>
      </c>
      <c r="I101" s="11">
        <v>1889.7449168060093</v>
      </c>
      <c r="J101" s="11">
        <v>648.29577844</v>
      </c>
      <c r="K101" s="3">
        <v>1241.4491383660093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526.677482005407</v>
      </c>
      <c r="D102" s="11">
        <v>386.86738529</v>
      </c>
      <c r="E102" s="3">
        <v>139.81009671540704</v>
      </c>
      <c r="F102" s="11">
        <v>959.4124591484231</v>
      </c>
      <c r="G102" s="11">
        <v>261.42839315000003</v>
      </c>
      <c r="H102" s="3">
        <v>697.984065998423</v>
      </c>
      <c r="I102" s="11">
        <v>1486.08994115383</v>
      </c>
      <c r="J102" s="11">
        <v>648.29577844</v>
      </c>
      <c r="K102" s="3">
        <v>837.79416271383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526.677482005407</v>
      </c>
      <c r="D103" s="3">
        <v>386.86738529</v>
      </c>
      <c r="E103" s="3">
        <v>139.81009671540704</v>
      </c>
      <c r="F103" s="3">
        <v>959.4124591484231</v>
      </c>
      <c r="G103" s="3">
        <v>261.42839315000003</v>
      </c>
      <c r="H103" s="3">
        <v>697.984065998423</v>
      </c>
      <c r="I103" s="3">
        <v>1486.08994115383</v>
      </c>
      <c r="J103" s="3">
        <v>648.29577844</v>
      </c>
      <c r="K103" s="3">
        <v>837.79416271383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211.53823869475193</v>
      </c>
      <c r="D106" s="3">
        <v>0</v>
      </c>
      <c r="E106" s="3">
        <v>211.53823869475193</v>
      </c>
      <c r="F106" s="3">
        <v>192.1167369574275</v>
      </c>
      <c r="G106" s="3">
        <v>0</v>
      </c>
      <c r="H106" s="3">
        <v>192.1167369574275</v>
      </c>
      <c r="I106" s="3">
        <v>403.6549756521794</v>
      </c>
      <c r="J106" s="3">
        <v>0</v>
      </c>
      <c r="K106" s="3">
        <v>403.6549756521794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47.69331311344697</v>
      </c>
      <c r="D107" s="11">
        <v>4.60171967</v>
      </c>
      <c r="E107" s="3">
        <v>43.09159344344697</v>
      </c>
      <c r="F107" s="11">
        <v>59.46195936571429</v>
      </c>
      <c r="G107" s="11">
        <v>11.846237890000001</v>
      </c>
      <c r="H107" s="3">
        <v>47.61572147571429</v>
      </c>
      <c r="I107" s="11">
        <v>107.15527247916125</v>
      </c>
      <c r="J107" s="11">
        <v>16.44795756</v>
      </c>
      <c r="K107" s="3">
        <v>90.70731491916126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47.69331311344697</v>
      </c>
      <c r="D108" s="3">
        <v>4.60171967</v>
      </c>
      <c r="E108" s="3">
        <v>43.09159344344697</v>
      </c>
      <c r="F108" s="3">
        <v>59.46195936571429</v>
      </c>
      <c r="G108" s="3">
        <v>11.846237890000001</v>
      </c>
      <c r="H108" s="3">
        <v>47.61572147571429</v>
      </c>
      <c r="I108" s="3">
        <v>107.15527247916125</v>
      </c>
      <c r="J108" s="3">
        <v>16.44795756</v>
      </c>
      <c r="K108" s="3">
        <v>90.70731491916126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162.19875437</v>
      </c>
      <c r="D111" s="19">
        <v>283.1841169520927</v>
      </c>
      <c r="E111" s="7">
        <v>-120.98536258209278</v>
      </c>
      <c r="F111" s="19">
        <v>401.88674741</v>
      </c>
      <c r="G111" s="19">
        <v>188.1758946328786</v>
      </c>
      <c r="H111" s="7">
        <v>213.7108527771214</v>
      </c>
      <c r="I111" s="19">
        <v>564.08550178</v>
      </c>
      <c r="J111" s="19">
        <v>471.3600115849713</v>
      </c>
      <c r="K111" s="7">
        <v>92.72549019502863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162.19875437</v>
      </c>
      <c r="D112" s="11">
        <v>213.78131608132574</v>
      </c>
      <c r="E112" s="3">
        <v>-51.582561711325745</v>
      </c>
      <c r="F112" s="11">
        <v>401.88674741</v>
      </c>
      <c r="G112" s="11">
        <v>156.6155222362024</v>
      </c>
      <c r="H112" s="3">
        <v>245.2712251737976</v>
      </c>
      <c r="I112" s="11">
        <v>564.08550178</v>
      </c>
      <c r="J112" s="11">
        <v>370.39683831752814</v>
      </c>
      <c r="K112" s="3">
        <v>193.68866346247185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162.19875437</v>
      </c>
      <c r="D113" s="11">
        <v>157.9941868574621</v>
      </c>
      <c r="E113" s="3">
        <v>4.204567512537888</v>
      </c>
      <c r="F113" s="11">
        <v>401.88674741</v>
      </c>
      <c r="G113" s="11">
        <v>100.7694928319167</v>
      </c>
      <c r="H113" s="3">
        <v>301.11725457808336</v>
      </c>
      <c r="I113" s="11">
        <v>564.08550178</v>
      </c>
      <c r="J113" s="11">
        <v>258.7636796893788</v>
      </c>
      <c r="K113" s="3">
        <v>305.32182209062125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162.19875437</v>
      </c>
      <c r="D114" s="3">
        <v>157.9941868574621</v>
      </c>
      <c r="E114" s="3">
        <v>4.204567512537888</v>
      </c>
      <c r="F114" s="3">
        <v>401.88674741</v>
      </c>
      <c r="G114" s="3">
        <v>100.7694928319167</v>
      </c>
      <c r="H114" s="3">
        <v>301.11725457808336</v>
      </c>
      <c r="I114" s="3">
        <v>564.08550178</v>
      </c>
      <c r="J114" s="3">
        <v>258.7636796893788</v>
      </c>
      <c r="K114" s="3">
        <v>305.32182209062125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55.78712922386364</v>
      </c>
      <c r="E117" s="3">
        <v>-55.78712922386364</v>
      </c>
      <c r="F117" s="3">
        <v>0</v>
      </c>
      <c r="G117" s="3">
        <v>55.846029404285716</v>
      </c>
      <c r="H117" s="3">
        <v>-55.846029404285716</v>
      </c>
      <c r="I117" s="3">
        <v>0</v>
      </c>
      <c r="J117" s="3">
        <v>111.63315862814935</v>
      </c>
      <c r="K117" s="3">
        <v>-111.63315862814935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69.40280087076704</v>
      </c>
      <c r="E118" s="3">
        <v>-69.40280087076704</v>
      </c>
      <c r="F118" s="11">
        <v>0</v>
      </c>
      <c r="G118" s="11">
        <v>31.560372396676186</v>
      </c>
      <c r="H118" s="3">
        <v>-31.560372396676186</v>
      </c>
      <c r="I118" s="11">
        <v>0</v>
      </c>
      <c r="J118" s="11">
        <v>100.96317326744322</v>
      </c>
      <c r="K118" s="3">
        <v>-100.96317326744322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69.40280087076704</v>
      </c>
      <c r="E119" s="3">
        <v>-69.40280087076704</v>
      </c>
      <c r="F119" s="3">
        <v>0</v>
      </c>
      <c r="G119" s="3">
        <v>31.560372396676186</v>
      </c>
      <c r="H119" s="3">
        <v>-31.560372396676186</v>
      </c>
      <c r="I119" s="3">
        <v>0</v>
      </c>
      <c r="J119" s="3">
        <v>100.96317326744322</v>
      </c>
      <c r="K119" s="3">
        <v>-100.96317326744322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3875.74104822947</v>
      </c>
      <c r="D122" s="19">
        <v>3735.039646615451</v>
      </c>
      <c r="E122" s="7">
        <v>140.7014016140189</v>
      </c>
      <c r="F122" s="19">
        <v>4172.5184090215</v>
      </c>
      <c r="G122" s="19">
        <v>3767.384004825555</v>
      </c>
      <c r="H122" s="7">
        <v>405.13440419594446</v>
      </c>
      <c r="I122" s="19">
        <v>8048.25945725097</v>
      </c>
      <c r="J122" s="19">
        <v>7502.423651441006</v>
      </c>
      <c r="K122" s="7">
        <v>545.8358058099634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3763.31679254947</v>
      </c>
      <c r="D123" s="19">
        <v>3680.335779015451</v>
      </c>
      <c r="E123" s="7">
        <v>82.981013534019</v>
      </c>
      <c r="F123" s="19">
        <v>4161.366471581499</v>
      </c>
      <c r="G123" s="19">
        <v>3712.1480797355553</v>
      </c>
      <c r="H123" s="7">
        <v>449.2183918459442</v>
      </c>
      <c r="I123" s="19">
        <v>7924.683264130969</v>
      </c>
      <c r="J123" s="19">
        <v>7392.483858751006</v>
      </c>
      <c r="K123" s="7">
        <v>532.1994053799632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3049.659756523803</v>
      </c>
      <c r="D124" s="16">
        <v>2891.477534465597</v>
      </c>
      <c r="E124" s="3">
        <v>158.182222058206</v>
      </c>
      <c r="F124" s="16">
        <v>3304.943862272795</v>
      </c>
      <c r="G124" s="16">
        <v>3002.0958727485136</v>
      </c>
      <c r="H124" s="3">
        <v>302.8479895242811</v>
      </c>
      <c r="I124" s="16">
        <v>6354.603618796598</v>
      </c>
      <c r="J124" s="16">
        <v>5893.57340721411</v>
      </c>
      <c r="K124" s="3">
        <v>461.03021158248714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713.6570360256668</v>
      </c>
      <c r="D125" s="18">
        <v>788.8582445498537</v>
      </c>
      <c r="E125" s="3">
        <v>-75.20120852418701</v>
      </c>
      <c r="F125" s="18">
        <v>856.4226093087048</v>
      </c>
      <c r="G125" s="18">
        <v>710.0522069870416</v>
      </c>
      <c r="H125" s="3">
        <v>146.37040232166314</v>
      </c>
      <c r="I125" s="18">
        <v>1570.0796453343714</v>
      </c>
      <c r="J125" s="18">
        <v>1498.9104515368954</v>
      </c>
      <c r="K125" s="3">
        <v>71.16919379747613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112.42425568</v>
      </c>
      <c r="D126" s="7">
        <v>54.70386759999999</v>
      </c>
      <c r="E126" s="7">
        <v>57.720388080000006</v>
      </c>
      <c r="F126" s="7">
        <v>11.15193744</v>
      </c>
      <c r="G126" s="7">
        <v>55.235925089999995</v>
      </c>
      <c r="H126" s="7">
        <v>-44.08398765</v>
      </c>
      <c r="I126" s="7">
        <v>123.57619312</v>
      </c>
      <c r="J126" s="7">
        <v>109.93979268999999</v>
      </c>
      <c r="K126" s="7">
        <v>13.636400430000009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458.91479667399994</v>
      </c>
      <c r="D127" s="7">
        <v>266.7893091958182</v>
      </c>
      <c r="E127" s="7">
        <v>192.12548747818175</v>
      </c>
      <c r="F127" s="7">
        <v>406.71148062000003</v>
      </c>
      <c r="G127" s="7">
        <v>346.88169149453574</v>
      </c>
      <c r="H127" s="7">
        <v>59.82978912546428</v>
      </c>
      <c r="I127" s="7">
        <v>865.6262772939999</v>
      </c>
      <c r="J127" s="7">
        <v>613.6710006903539</v>
      </c>
      <c r="K127" s="7">
        <v>251.95527660364604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3341.852966649533</v>
      </c>
      <c r="D128" s="19">
        <v>3484.80162180773</v>
      </c>
      <c r="E128" s="7">
        <v>-142.94865515819677</v>
      </c>
      <c r="F128" s="19">
        <v>3142.1715237738617</v>
      </c>
      <c r="G128" s="19">
        <v>3907.9666662468962</v>
      </c>
      <c r="H128" s="7">
        <v>-765.7951424730347</v>
      </c>
      <c r="I128" s="19">
        <v>6484.024490423395</v>
      </c>
      <c r="J128" s="19">
        <v>7392.768288054626</v>
      </c>
      <c r="K128" s="7">
        <v>-908.7437976312315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775.9057567526927</v>
      </c>
      <c r="D130" s="19">
        <v>681.9472487415715</v>
      </c>
      <c r="E130" s="7">
        <v>93.95850801112135</v>
      </c>
      <c r="F130" s="19">
        <v>928.5898564858029</v>
      </c>
      <c r="G130" s="19">
        <v>771.6246146153056</v>
      </c>
      <c r="H130" s="7">
        <v>156.9652418704973</v>
      </c>
      <c r="I130" s="19">
        <v>1704.4956132384955</v>
      </c>
      <c r="J130" s="19">
        <v>1453.5718633568772</v>
      </c>
      <c r="K130" s="7">
        <v>250.92374988161865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1.8088906009999925</v>
      </c>
      <c r="D131" s="3">
        <v>0.003227954</v>
      </c>
      <c r="E131" s="3">
        <v>1.8056626469999926</v>
      </c>
      <c r="F131" s="3">
        <v>17.167690414999985</v>
      </c>
      <c r="G131" s="3">
        <v>5.259000000000924E-05</v>
      </c>
      <c r="H131" s="3">
        <v>17.167637824999986</v>
      </c>
      <c r="I131" s="3">
        <v>18.976581015999976</v>
      </c>
      <c r="J131" s="3">
        <v>0.003280544000000009</v>
      </c>
      <c r="K131" s="3">
        <v>18.973300471999977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774.0968661516927</v>
      </c>
      <c r="D132" s="3">
        <v>681.9440207875714</v>
      </c>
      <c r="E132" s="3">
        <v>92.15284536412136</v>
      </c>
      <c r="F132" s="3">
        <v>911.422166070803</v>
      </c>
      <c r="G132" s="3">
        <v>771.6245620253057</v>
      </c>
      <c r="H132" s="3">
        <v>139.7976040454972</v>
      </c>
      <c r="I132" s="3">
        <v>1685.5190322224958</v>
      </c>
      <c r="J132" s="3">
        <v>1453.5685828128771</v>
      </c>
      <c r="K132" s="3">
        <v>231.95044940961856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981.9381204811766</v>
      </c>
      <c r="D135" s="19">
        <v>1180.770807797509</v>
      </c>
      <c r="E135" s="7">
        <v>-198.8326873163324</v>
      </c>
      <c r="F135" s="19">
        <v>617.8301221872254</v>
      </c>
      <c r="G135" s="19">
        <v>1397.4112771901769</v>
      </c>
      <c r="H135" s="7">
        <v>-779.5811550029513</v>
      </c>
      <c r="I135" s="19">
        <v>1599.7682426684019</v>
      </c>
      <c r="J135" s="19">
        <v>2578.182084987686</v>
      </c>
      <c r="K135" s="7">
        <v>-978.4138423192837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925.8667663283888</v>
      </c>
      <c r="D136" s="11">
        <v>1141.1309776510564</v>
      </c>
      <c r="E136" s="3">
        <v>-215.26421132266753</v>
      </c>
      <c r="F136" s="11">
        <v>559.3820177482035</v>
      </c>
      <c r="G136" s="11">
        <v>1270.4840743846628</v>
      </c>
      <c r="H136" s="3">
        <v>-711.1020566364593</v>
      </c>
      <c r="I136" s="11">
        <v>1485.2487840765923</v>
      </c>
      <c r="J136" s="11">
        <v>2411.615052035719</v>
      </c>
      <c r="K136" s="3">
        <v>-926.3662679591268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638.132366599601</v>
      </c>
      <c r="D138" s="3">
        <v>741.9975632071171</v>
      </c>
      <c r="E138" s="3">
        <v>-103.86519660751605</v>
      </c>
      <c r="F138" s="3">
        <v>134.81975989653682</v>
      </c>
      <c r="G138" s="3">
        <v>734.1188502050724</v>
      </c>
      <c r="H138" s="3">
        <v>-599.2990903085355</v>
      </c>
      <c r="I138" s="3">
        <v>772.9521264961379</v>
      </c>
      <c r="J138" s="3">
        <v>1476.1164134121896</v>
      </c>
      <c r="K138" s="3">
        <v>-703.1642869160515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123.45000000000002</v>
      </c>
      <c r="D139" s="3">
        <v>72.17</v>
      </c>
      <c r="E139" s="3">
        <v>51.28000000000001</v>
      </c>
      <c r="F139" s="3">
        <v>66.92</v>
      </c>
      <c r="G139" s="3">
        <v>71.97</v>
      </c>
      <c r="H139" s="3">
        <v>-5.0499999999999945</v>
      </c>
      <c r="I139" s="3">
        <v>190.37</v>
      </c>
      <c r="J139" s="3">
        <v>144.14</v>
      </c>
      <c r="K139" s="3">
        <v>46.23000000000001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164.2843997287879</v>
      </c>
      <c r="D140" s="3">
        <v>326.9634144439394</v>
      </c>
      <c r="E140" s="3">
        <v>-162.6790147151515</v>
      </c>
      <c r="F140" s="3">
        <v>357.64225785166667</v>
      </c>
      <c r="G140" s="3">
        <v>464.39522417959046</v>
      </c>
      <c r="H140" s="3">
        <v>-106.7529663279238</v>
      </c>
      <c r="I140" s="3">
        <v>521.9266575804545</v>
      </c>
      <c r="J140" s="3">
        <v>791.3586386235299</v>
      </c>
      <c r="K140" s="3">
        <v>-269.4319810430753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56.07135415278786</v>
      </c>
      <c r="D141" s="11">
        <v>39.63983014645276</v>
      </c>
      <c r="E141" s="3">
        <v>16.4315240063351</v>
      </c>
      <c r="F141" s="11">
        <v>58.44810443902193</v>
      </c>
      <c r="G141" s="11">
        <v>126.92720280551396</v>
      </c>
      <c r="H141" s="3">
        <v>-68.47909836649202</v>
      </c>
      <c r="I141" s="11">
        <v>114.5194585918098</v>
      </c>
      <c r="J141" s="11">
        <v>166.56703295196672</v>
      </c>
      <c r="K141" s="3">
        <v>-52.04757436015693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0.9414490378763021</v>
      </c>
      <c r="D144" s="3">
        <v>6.688920787205689</v>
      </c>
      <c r="E144" s="3">
        <v>-5.747471749329386</v>
      </c>
      <c r="F144" s="3">
        <v>0.9414327737240721</v>
      </c>
      <c r="G144" s="3">
        <v>6.688805231693324</v>
      </c>
      <c r="H144" s="3">
        <v>-5.747372457969252</v>
      </c>
      <c r="I144" s="3">
        <v>1.8828818116003743</v>
      </c>
      <c r="J144" s="3">
        <v>13.377726018899013</v>
      </c>
      <c r="K144" s="3">
        <v>-11.494844207298637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55.12990511491155</v>
      </c>
      <c r="D145" s="3">
        <v>32.95090935924708</v>
      </c>
      <c r="E145" s="3">
        <v>22.17899575566448</v>
      </c>
      <c r="F145" s="3">
        <v>57.506671665297866</v>
      </c>
      <c r="G145" s="3">
        <v>120.23839757382063</v>
      </c>
      <c r="H145" s="3">
        <v>-62.73172590852276</v>
      </c>
      <c r="I145" s="3">
        <v>112.63657678020942</v>
      </c>
      <c r="J145" s="3">
        <v>153.1893069330677</v>
      </c>
      <c r="K145" s="3">
        <v>-40.55273015285828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9.7097364</v>
      </c>
      <c r="D146" s="7">
        <v>18.661283560000005</v>
      </c>
      <c r="E146" s="7">
        <v>-8.951547160000002</v>
      </c>
      <c r="F146" s="7">
        <v>2.6489511</v>
      </c>
      <c r="G146" s="7">
        <v>4.1966297500000005</v>
      </c>
      <c r="H146" s="7">
        <v>-1.5476786499999997</v>
      </c>
      <c r="I146" s="7">
        <v>12.3586875</v>
      </c>
      <c r="J146" s="7">
        <v>22.857913310000004</v>
      </c>
      <c r="K146" s="7">
        <v>-10.499225810000002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1404.6870502878362</v>
      </c>
      <c r="D147" s="19">
        <v>1428.0500411300243</v>
      </c>
      <c r="E147" s="7">
        <v>-23.362990842187987</v>
      </c>
      <c r="F147" s="19">
        <v>1454.789360612973</v>
      </c>
      <c r="G147" s="19">
        <v>1467.0011261518757</v>
      </c>
      <c r="H147" s="7">
        <v>-12.211765538902785</v>
      </c>
      <c r="I147" s="19">
        <v>2859.4764109008092</v>
      </c>
      <c r="J147" s="19">
        <v>2895.0511672819002</v>
      </c>
      <c r="K147" s="7">
        <v>-35.57475638109077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1404.6870502878362</v>
      </c>
      <c r="D151" s="3">
        <v>1428.0500411300243</v>
      </c>
      <c r="E151" s="3">
        <v>-23.362990842187987</v>
      </c>
      <c r="F151" s="3">
        <v>1454.789360612973</v>
      </c>
      <c r="G151" s="3">
        <v>1467.0011261518757</v>
      </c>
      <c r="H151" s="3">
        <v>-12.211765538902785</v>
      </c>
      <c r="I151" s="3">
        <v>2859.4764109008092</v>
      </c>
      <c r="J151" s="3">
        <v>2895.0511672819002</v>
      </c>
      <c r="K151" s="3">
        <v>-35.57475638109077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169.61230272782728</v>
      </c>
      <c r="D152" s="19">
        <v>175.3722405786249</v>
      </c>
      <c r="E152" s="7">
        <v>-5.759937850797656</v>
      </c>
      <c r="F152" s="19">
        <v>138.3132333878602</v>
      </c>
      <c r="G152" s="19">
        <v>267.7330185395381</v>
      </c>
      <c r="H152" s="7">
        <v>-129.41978515167784</v>
      </c>
      <c r="I152" s="19">
        <v>307.92553611568746</v>
      </c>
      <c r="J152" s="19">
        <v>443.10525911816296</v>
      </c>
      <c r="K152" s="7">
        <v>-135.1797230024755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/>
      <c r="D153" s="7"/>
      <c r="E153" s="7"/>
      <c r="F153" s="7"/>
      <c r="G153" s="7"/>
      <c r="H153" s="7"/>
      <c r="I153" s="7"/>
      <c r="J153" s="7"/>
      <c r="K153" s="7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466.17421764049527</v>
      </c>
      <c r="E154" s="7">
        <v>-466.17421764049527</v>
      </c>
      <c r="F154" s="19">
        <v>0</v>
      </c>
      <c r="G154" s="19">
        <v>569.9447370465566</v>
      </c>
      <c r="H154" s="7">
        <v>-569.9447370465566</v>
      </c>
      <c r="I154" s="19">
        <v>0</v>
      </c>
      <c r="J154" s="19">
        <v>1036.1189546870519</v>
      </c>
      <c r="K154" s="7">
        <v>-1036.1189546870519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466.17421764049527</v>
      </c>
      <c r="E158" s="3">
        <v>-466.17421764049527</v>
      </c>
      <c r="F158" s="11">
        <v>0</v>
      </c>
      <c r="G158" s="11">
        <v>569.9447370465566</v>
      </c>
      <c r="H158" s="3">
        <v>-569.9447370465566</v>
      </c>
      <c r="I158" s="11">
        <v>0</v>
      </c>
      <c r="J158" s="11">
        <v>1036.1189546870519</v>
      </c>
      <c r="K158" s="3">
        <v>-1036.1189546870519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466.17421764049527</v>
      </c>
      <c r="E159" s="3">
        <v>-466.17421764049527</v>
      </c>
      <c r="F159" s="11">
        <v>0</v>
      </c>
      <c r="G159" s="3">
        <v>569.9447370465566</v>
      </c>
      <c r="H159" s="3">
        <v>-569.9447370465566</v>
      </c>
      <c r="I159" s="11">
        <v>0</v>
      </c>
      <c r="J159" s="3">
        <v>1036.1189546870519</v>
      </c>
      <c r="K159" s="3">
        <v>-1036.1189546870519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8624.616599736608</v>
      </c>
      <c r="D162" s="19">
        <v>8627.458017171586</v>
      </c>
      <c r="E162" s="7">
        <v>-2.841417434978668</v>
      </c>
      <c r="F162" s="19">
        <v>9334.279316296926</v>
      </c>
      <c r="G162" s="19">
        <v>9053.627625286425</v>
      </c>
      <c r="H162" s="7">
        <v>280.65169101050185</v>
      </c>
      <c r="I162" s="19">
        <v>17958.895916033536</v>
      </c>
      <c r="J162" s="19">
        <v>17681.085642458012</v>
      </c>
      <c r="K162" s="7">
        <v>277.8102735755232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4531.123020347961</v>
      </c>
      <c r="D164" s="11">
        <v>3832.280696192741</v>
      </c>
      <c r="E164" s="3">
        <v>698.8423241552207</v>
      </c>
      <c r="F164" s="11">
        <v>5278.872174948645</v>
      </c>
      <c r="G164" s="11">
        <v>3826.4540344692523</v>
      </c>
      <c r="H164" s="3">
        <v>1452.4181404793924</v>
      </c>
      <c r="I164" s="11">
        <v>9809.995195296606</v>
      </c>
      <c r="J164" s="11">
        <v>7658.734730661993</v>
      </c>
      <c r="K164" s="3">
        <v>2151.260464634613</v>
      </c>
    </row>
    <row r="165" spans="1:11" ht="18.75">
      <c r="A165" s="1" t="s">
        <v>261</v>
      </c>
      <c r="B165" s="1" t="s">
        <v>188</v>
      </c>
      <c r="C165" s="11">
        <v>3923.8812766608194</v>
      </c>
      <c r="D165" s="11">
        <v>4153.6308627597255</v>
      </c>
      <c r="E165" s="3">
        <v>-229.74958609890635</v>
      </c>
      <c r="F165" s="11">
        <v>3917.0939079604204</v>
      </c>
      <c r="G165" s="11">
        <v>4389.495835231076</v>
      </c>
      <c r="H165" s="3">
        <v>-472.4019272706558</v>
      </c>
      <c r="I165" s="11">
        <v>7840.97518462124</v>
      </c>
      <c r="J165" s="11">
        <v>8543.126697990801</v>
      </c>
      <c r="K165" s="3">
        <v>-702.1515133695622</v>
      </c>
    </row>
    <row r="166" spans="1:12" s="46" customFormat="1" ht="18.75">
      <c r="A166" s="1" t="s">
        <v>262</v>
      </c>
      <c r="B166" s="1" t="s">
        <v>263</v>
      </c>
      <c r="C166" s="11">
        <v>169.61230272782728</v>
      </c>
      <c r="D166" s="11">
        <v>641.5464582191203</v>
      </c>
      <c r="E166" s="3">
        <v>-471.9341554912929</v>
      </c>
      <c r="F166" s="11">
        <v>138.3132333878602</v>
      </c>
      <c r="G166" s="11">
        <v>837.6777555860947</v>
      </c>
      <c r="H166" s="3">
        <v>-699.3645221982345</v>
      </c>
      <c r="I166" s="11">
        <v>307.92553611568746</v>
      </c>
      <c r="J166" s="11">
        <v>1479.224213805215</v>
      </c>
      <c r="K166" s="3">
        <v>-1171.2986776895273</v>
      </c>
      <c r="L166" s="44"/>
    </row>
    <row r="167" spans="1:11" ht="19.5" thickBot="1">
      <c r="A167" s="42">
        <v>4</v>
      </c>
      <c r="B167" s="43" t="s">
        <v>264</v>
      </c>
      <c r="C167" s="47">
        <v>10.93736349118843</v>
      </c>
      <c r="D167" s="48">
        <v>0</v>
      </c>
      <c r="E167" s="47">
        <v>10.93736349118843</v>
      </c>
      <c r="F167" s="47">
        <v>0</v>
      </c>
      <c r="G167" s="48">
        <v>49.85530240962528</v>
      </c>
      <c r="H167" s="47">
        <v>-49.8553024096253</v>
      </c>
      <c r="I167" s="47">
        <v>10.93736349118843</v>
      </c>
      <c r="J167" s="47">
        <v>49.85530240962528</v>
      </c>
      <c r="K167" s="47">
        <v>-38.917938918436874</v>
      </c>
    </row>
    <row r="168" spans="1:11" ht="18.75">
      <c r="A168" s="41" t="s">
        <v>265</v>
      </c>
      <c r="C168"/>
      <c r="D168"/>
      <c r="E168"/>
      <c r="F168"/>
      <c r="G168"/>
      <c r="H168"/>
      <c r="I168"/>
      <c r="J168"/>
      <c r="K168"/>
    </row>
    <row r="169" ht="18"/>
    <row r="170" ht="18"/>
    <row r="171" ht="18" customHeight="1"/>
  </sheetData>
  <sheetProtection/>
  <mergeCells count="4">
    <mergeCell ref="A2:K2"/>
    <mergeCell ref="C3:E3"/>
    <mergeCell ref="F3:H3"/>
    <mergeCell ref="I3:K3"/>
  </mergeCells>
  <conditionalFormatting sqref="C5:D10 C12:D167 D11">
    <cfRule type="cellIs" priority="8" dxfId="52" operator="lessThan" stopIfTrue="1">
      <formula>0</formula>
    </cfRule>
    <cfRule type="cellIs" priority="10" dxfId="52" operator="lessThan" stopIfTrue="1">
      <formula>0</formula>
    </cfRule>
  </conditionalFormatting>
  <conditionalFormatting sqref="I5:J10 I42:J73 J41 I74 I75:J167 I12:J40 J11">
    <cfRule type="cellIs" priority="7" dxfId="52" operator="lessThan" stopIfTrue="1">
      <formula>0</formula>
    </cfRule>
    <cfRule type="cellIs" priority="9" dxfId="52" operator="lessThan" stopIfTrue="1">
      <formula>0</formula>
    </cfRule>
  </conditionalFormatting>
  <conditionalFormatting sqref="I41">
    <cfRule type="cellIs" priority="5" dxfId="52" operator="lessThan" stopIfTrue="1">
      <formula>0</formula>
    </cfRule>
    <cfRule type="cellIs" priority="6" dxfId="52" operator="lessThan" stopIfTrue="1">
      <formula>0</formula>
    </cfRule>
  </conditionalFormatting>
  <conditionalFormatting sqref="J74">
    <cfRule type="cellIs" priority="3" dxfId="52" operator="lessThan" stopIfTrue="1">
      <formula>0</formula>
    </cfRule>
    <cfRule type="cellIs" priority="4" dxfId="52" operator="lessThan" stopIfTrue="1">
      <formula>0</formula>
    </cfRule>
  </conditionalFormatting>
  <conditionalFormatting sqref="F5:G10 G167 F12:G166 G11">
    <cfRule type="cellIs" priority="1" dxfId="52" operator="lessThan" stopIfTrue="1">
      <formula>0</formula>
    </cfRule>
    <cfRule type="cellIs" priority="2" dxfId="52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0" customHeight="1" zeroHeight="1"/>
  <cols>
    <col min="1" max="1" width="2.140625" style="58" customWidth="1"/>
    <col min="2" max="2" width="57.42187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2.140625" style="58" customWidth="1"/>
    <col min="12" max="12" width="4.28125" style="0" hidden="1" customWidth="1"/>
    <col min="13" max="14" width="11.7109375" style="0" hidden="1" customWidth="1"/>
    <col min="15" max="15" width="11.28125" style="0" hidden="1" customWidth="1"/>
    <col min="16" max="20" width="0" style="0" hidden="1" customWidth="1"/>
    <col min="21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0" ht="18.75">
      <c r="B1" s="59"/>
      <c r="D1" s="60"/>
      <c r="G1" s="60"/>
      <c r="I1" s="61"/>
      <c r="J1" s="62"/>
    </row>
    <row r="2" spans="2:11" ht="22.5">
      <c r="B2" s="63" t="s">
        <v>280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ht="18.75">
      <c r="A3" s="65" t="s">
        <v>281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2:11" ht="18.75">
      <c r="B4" s="66" t="s">
        <v>282</v>
      </c>
      <c r="C4" s="54" t="s">
        <v>276</v>
      </c>
      <c r="D4" s="54"/>
      <c r="E4" s="54"/>
      <c r="F4" s="54" t="s">
        <v>277</v>
      </c>
      <c r="G4" s="54"/>
      <c r="H4" s="54"/>
      <c r="I4" s="54" t="s">
        <v>278</v>
      </c>
      <c r="J4" s="54"/>
      <c r="K4" s="54"/>
    </row>
    <row r="5" spans="2:11" ht="18.75">
      <c r="B5" s="67"/>
      <c r="C5" s="68" t="s">
        <v>2</v>
      </c>
      <c r="D5" s="68" t="s">
        <v>3</v>
      </c>
      <c r="E5" s="68" t="s">
        <v>4</v>
      </c>
      <c r="F5" s="68" t="s">
        <v>2</v>
      </c>
      <c r="G5" s="68" t="s">
        <v>3</v>
      </c>
      <c r="H5" s="68" t="s">
        <v>4</v>
      </c>
      <c r="I5" s="68" t="s">
        <v>2</v>
      </c>
      <c r="J5" s="68" t="s">
        <v>3</v>
      </c>
      <c r="K5" s="69" t="s">
        <v>4</v>
      </c>
    </row>
    <row r="6" spans="2:11" ht="18.75">
      <c r="B6" s="70" t="s">
        <v>283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</row>
    <row r="7" spans="2:11" ht="18.75">
      <c r="B7" s="71" t="s">
        <v>284</v>
      </c>
      <c r="C7" s="72"/>
      <c r="D7" s="72"/>
      <c r="E7" s="72"/>
      <c r="F7" s="72"/>
      <c r="G7" s="72"/>
      <c r="H7" s="72"/>
      <c r="I7" s="72"/>
      <c r="J7" s="72"/>
      <c r="K7" s="73"/>
    </row>
    <row r="8" spans="2:11" ht="18.75">
      <c r="B8" s="71" t="s">
        <v>285</v>
      </c>
      <c r="C8" s="74">
        <v>66616.20000000001</v>
      </c>
      <c r="D8" s="74">
        <v>90449.5503774179</v>
      </c>
      <c r="E8" s="74">
        <v>-23833.350377417883</v>
      </c>
      <c r="F8" s="74">
        <v>67411.8</v>
      </c>
      <c r="G8" s="74">
        <v>93054.09356874935</v>
      </c>
      <c r="H8" s="74">
        <v>-25642.293568749345</v>
      </c>
      <c r="I8" s="74">
        <v>134028</v>
      </c>
      <c r="J8" s="74">
        <v>183503.64394616726</v>
      </c>
      <c r="K8" s="75">
        <v>-49475.643946167256</v>
      </c>
    </row>
    <row r="9" spans="2:11" ht="18.75">
      <c r="B9" s="71" t="s">
        <v>286</v>
      </c>
      <c r="C9" s="74">
        <v>58604.34061156472</v>
      </c>
      <c r="D9" s="74">
        <v>35069.78821581307</v>
      </c>
      <c r="E9" s="74">
        <v>23534.552395751656</v>
      </c>
      <c r="F9" s="74">
        <v>60017.51493491812</v>
      </c>
      <c r="G9" s="74">
        <v>37825.186864878284</v>
      </c>
      <c r="H9" s="74">
        <v>22192.32807003984</v>
      </c>
      <c r="I9" s="74">
        <v>118621.85554648284</v>
      </c>
      <c r="J9" s="74">
        <v>72894.97508069135</v>
      </c>
      <c r="K9" s="75">
        <v>45726.88046579149</v>
      </c>
    </row>
    <row r="10" spans="1:11" s="46" customFormat="1" ht="18.75">
      <c r="A10" s="58"/>
      <c r="B10" s="67" t="s">
        <v>287</v>
      </c>
      <c r="C10" s="72">
        <v>39530.43123798819</v>
      </c>
      <c r="D10" s="72">
        <v>23761.105125392834</v>
      </c>
      <c r="E10" s="72">
        <v>15769.326112595354</v>
      </c>
      <c r="F10" s="72">
        <v>40539.780296606856</v>
      </c>
      <c r="G10" s="72">
        <v>24266.50734263258</v>
      </c>
      <c r="H10" s="72">
        <v>16273.272953974276</v>
      </c>
      <c r="I10" s="72">
        <v>80070.21153459504</v>
      </c>
      <c r="J10" s="72">
        <v>48027.612468025414</v>
      </c>
      <c r="K10" s="73">
        <v>32042.59906656963</v>
      </c>
    </row>
    <row r="11" spans="2:11" ht="18.75">
      <c r="B11" s="67" t="s">
        <v>288</v>
      </c>
      <c r="C11" s="72">
        <v>4802.935057194687</v>
      </c>
      <c r="D11" s="72">
        <v>4561.420505375635</v>
      </c>
      <c r="E11" s="72">
        <v>241.51455181905203</v>
      </c>
      <c r="F11" s="72">
        <v>5534.114195325099</v>
      </c>
      <c r="G11" s="72">
        <v>4526.982311740038</v>
      </c>
      <c r="H11" s="72">
        <v>1007.1318835850607</v>
      </c>
      <c r="I11" s="72">
        <v>10337.049252519786</v>
      </c>
      <c r="J11" s="72">
        <v>9088.402817115673</v>
      </c>
      <c r="K11" s="73">
        <v>1248.6464354041127</v>
      </c>
    </row>
    <row r="12" spans="2:11" ht="18.75">
      <c r="B12" s="67" t="s">
        <v>289</v>
      </c>
      <c r="C12" s="72">
        <v>3897.1356307330666</v>
      </c>
      <c r="D12" s="72">
        <v>3677.7589145088195</v>
      </c>
      <c r="E12" s="72">
        <v>219.37671622424705</v>
      </c>
      <c r="F12" s="72">
        <v>3931.08202828605</v>
      </c>
      <c r="G12" s="72">
        <v>3492.298587915956</v>
      </c>
      <c r="H12" s="72">
        <v>438.783440370094</v>
      </c>
      <c r="I12" s="72">
        <v>7828.217659019117</v>
      </c>
      <c r="J12" s="72">
        <v>7170.0575024247755</v>
      </c>
      <c r="K12" s="73">
        <v>658.1601565943411</v>
      </c>
    </row>
    <row r="13" spans="2:11" ht="18.75">
      <c r="B13" s="67" t="s">
        <v>290</v>
      </c>
      <c r="C13" s="72">
        <v>516.077850496104</v>
      </c>
      <c r="D13" s="72">
        <v>286.8297037836319</v>
      </c>
      <c r="E13" s="72">
        <v>229.24814671247213</v>
      </c>
      <c r="F13" s="72">
        <v>576.9362326833676</v>
      </c>
      <c r="G13" s="72">
        <v>357.11007693573885</v>
      </c>
      <c r="H13" s="72">
        <v>219.82615574762877</v>
      </c>
      <c r="I13" s="72">
        <v>1093.0140831794715</v>
      </c>
      <c r="J13" s="72">
        <v>643.9397807193707</v>
      </c>
      <c r="K13" s="73">
        <v>449.07430246010085</v>
      </c>
    </row>
    <row r="14" spans="2:11" ht="18.75">
      <c r="B14" s="67" t="s">
        <v>291</v>
      </c>
      <c r="C14" s="72">
        <v>129.98088637151423</v>
      </c>
      <c r="D14" s="72">
        <v>161.54579102028663</v>
      </c>
      <c r="E14" s="72">
        <v>-31.564904648772398</v>
      </c>
      <c r="F14" s="72">
        <v>146.14176724574224</v>
      </c>
      <c r="G14" s="72">
        <v>156.30991106827196</v>
      </c>
      <c r="H14" s="72">
        <v>-10.168143822529714</v>
      </c>
      <c r="I14" s="72">
        <v>276.12265361725645</v>
      </c>
      <c r="J14" s="72">
        <v>317.8557020885586</v>
      </c>
      <c r="K14" s="73">
        <v>-41.73304847130214</v>
      </c>
    </row>
    <row r="15" spans="2:11" ht="18.75">
      <c r="B15" s="67" t="s">
        <v>292</v>
      </c>
      <c r="C15" s="72">
        <v>30184.301813192822</v>
      </c>
      <c r="D15" s="72">
        <v>15073.550210704463</v>
      </c>
      <c r="E15" s="72">
        <v>15110.751602488359</v>
      </c>
      <c r="F15" s="72">
        <v>30351.506073066594</v>
      </c>
      <c r="G15" s="72">
        <v>15733.806454972575</v>
      </c>
      <c r="H15" s="72">
        <v>14617.699618094019</v>
      </c>
      <c r="I15" s="72">
        <v>60535.80788625941</v>
      </c>
      <c r="J15" s="72">
        <v>30807.356665677038</v>
      </c>
      <c r="K15" s="73">
        <v>29728.451220582374</v>
      </c>
    </row>
    <row r="16" spans="2:11" ht="18.75">
      <c r="B16" s="76" t="s">
        <v>293</v>
      </c>
      <c r="C16" s="72"/>
      <c r="D16" s="72"/>
      <c r="E16" s="72"/>
      <c r="F16" s="72"/>
      <c r="G16" s="72"/>
      <c r="H16" s="72"/>
      <c r="I16" s="72"/>
      <c r="J16" s="72"/>
      <c r="K16" s="73"/>
    </row>
    <row r="17" spans="2:11" ht="18.75">
      <c r="B17" s="67" t="s">
        <v>294</v>
      </c>
      <c r="C17" s="72">
        <v>18243.02966180791</v>
      </c>
      <c r="D17" s="72">
        <v>673.6756683770644</v>
      </c>
      <c r="E17" s="72">
        <v>17569.353993430843</v>
      </c>
      <c r="F17" s="72">
        <v>18693.074444895894</v>
      </c>
      <c r="G17" s="72">
        <v>993.6997121953183</v>
      </c>
      <c r="H17" s="72">
        <v>17699.374732700577</v>
      </c>
      <c r="I17" s="72">
        <v>36936.1041067038</v>
      </c>
      <c r="J17" s="72">
        <v>1667.3753805723827</v>
      </c>
      <c r="K17" s="73">
        <v>35268.72872613142</v>
      </c>
    </row>
    <row r="18" spans="2:11" ht="18.75">
      <c r="B18" s="67" t="s">
        <v>295</v>
      </c>
      <c r="C18" s="72">
        <v>8057.68589265906</v>
      </c>
      <c r="D18" s="72">
        <v>8004.542833823818</v>
      </c>
      <c r="E18" s="72">
        <v>53.1430588352423</v>
      </c>
      <c r="F18" s="72">
        <v>8248.534984923872</v>
      </c>
      <c r="G18" s="72">
        <v>8012.091569984502</v>
      </c>
      <c r="H18" s="72">
        <v>236.4434149393701</v>
      </c>
      <c r="I18" s="72">
        <v>16306.220877582931</v>
      </c>
      <c r="J18" s="72">
        <v>16016.634403808319</v>
      </c>
      <c r="K18" s="73">
        <v>289.5864737746124</v>
      </c>
    </row>
    <row r="19" spans="2:11" ht="18.75">
      <c r="B19" s="67" t="s">
        <v>296</v>
      </c>
      <c r="C19" s="72">
        <v>1402.8573294469097</v>
      </c>
      <c r="D19" s="72">
        <v>1267.7102630914342</v>
      </c>
      <c r="E19" s="72">
        <v>135.14706635547554</v>
      </c>
      <c r="F19" s="72">
        <v>1478.5926192518743</v>
      </c>
      <c r="G19" s="72">
        <v>1529.5616834389436</v>
      </c>
      <c r="H19" s="72">
        <v>-50.96906418706931</v>
      </c>
      <c r="I19" s="72">
        <v>2881.4499486987843</v>
      </c>
      <c r="J19" s="72">
        <v>2797.271946530378</v>
      </c>
      <c r="K19" s="73">
        <v>84.17800216840624</v>
      </c>
    </row>
    <row r="20" spans="2:11" ht="18.75">
      <c r="B20" s="67" t="s">
        <v>297</v>
      </c>
      <c r="C20" s="72">
        <v>539.4325813210546</v>
      </c>
      <c r="D20" s="72">
        <v>208.87565962787465</v>
      </c>
      <c r="E20" s="72">
        <v>330.55692169317996</v>
      </c>
      <c r="F20" s="72">
        <v>610.9979151219914</v>
      </c>
      <c r="G20" s="72">
        <v>266.3535353598206</v>
      </c>
      <c r="H20" s="72">
        <v>344.64437976217073</v>
      </c>
      <c r="I20" s="72">
        <v>1150.430496443046</v>
      </c>
      <c r="J20" s="72">
        <v>475.2291949876953</v>
      </c>
      <c r="K20" s="73">
        <v>675.2013014553506</v>
      </c>
    </row>
    <row r="21" spans="1:11" s="46" customFormat="1" ht="18.75">
      <c r="A21" s="58"/>
      <c r="B21" s="67" t="s">
        <v>298</v>
      </c>
      <c r="C21" s="72">
        <v>15306.090108898501</v>
      </c>
      <c r="D21" s="72">
        <v>1340.8557183053672</v>
      </c>
      <c r="E21" s="72">
        <v>13965.234390593134</v>
      </c>
      <c r="F21" s="72">
        <v>15246.987033139781</v>
      </c>
      <c r="G21" s="72">
        <v>1381.7100667666482</v>
      </c>
      <c r="H21" s="72">
        <v>13865.276966373134</v>
      </c>
      <c r="I21" s="72">
        <v>30553.07714203828</v>
      </c>
      <c r="J21" s="72">
        <v>2722.5657850720154</v>
      </c>
      <c r="K21" s="73">
        <v>27830.511356966264</v>
      </c>
    </row>
    <row r="22" spans="2:11" ht="18.75">
      <c r="B22" s="67" t="s">
        <v>299</v>
      </c>
      <c r="C22" s="72">
        <v>58.06850155455346</v>
      </c>
      <c r="D22" s="72">
        <v>253.43768309787998</v>
      </c>
      <c r="E22" s="72">
        <v>-195.36918154332653</v>
      </c>
      <c r="F22" s="72">
        <v>66.55643488872204</v>
      </c>
      <c r="G22" s="72">
        <v>248.84569054360264</v>
      </c>
      <c r="H22" s="72">
        <v>-182.2892556548806</v>
      </c>
      <c r="I22" s="72">
        <v>124.62493644327549</v>
      </c>
      <c r="J22" s="72">
        <v>502.2833736414826</v>
      </c>
      <c r="K22" s="73">
        <v>-377.65843719820714</v>
      </c>
    </row>
    <row r="23" spans="2:11" ht="18.75">
      <c r="B23" s="67" t="s">
        <v>300</v>
      </c>
      <c r="C23" s="72">
        <v>15248.021607343948</v>
      </c>
      <c r="D23" s="72">
        <v>1087.4180352074873</v>
      </c>
      <c r="E23" s="72">
        <v>14160.60357213646</v>
      </c>
      <c r="F23" s="72">
        <v>15180.43059825106</v>
      </c>
      <c r="G23" s="72">
        <v>1132.8643762230456</v>
      </c>
      <c r="H23" s="72">
        <v>14047.566222028014</v>
      </c>
      <c r="I23" s="72">
        <v>30428.452205595007</v>
      </c>
      <c r="J23" s="72">
        <v>2220.282411430533</v>
      </c>
      <c r="K23" s="73">
        <v>28208.169794164474</v>
      </c>
    </row>
    <row r="24" spans="1:11" s="46" customFormat="1" ht="18.75">
      <c r="A24" s="58"/>
      <c r="B24" s="77" t="s">
        <v>301</v>
      </c>
      <c r="C24" s="72">
        <v>3767.819264678035</v>
      </c>
      <c r="D24" s="72">
        <v>9967.827372114863</v>
      </c>
      <c r="E24" s="72">
        <v>-6200.008107436828</v>
      </c>
      <c r="F24" s="72">
        <v>4230.747605171484</v>
      </c>
      <c r="G24" s="72">
        <v>12176.969455479055</v>
      </c>
      <c r="H24" s="72">
        <v>-7946.221850307571</v>
      </c>
      <c r="I24" s="72">
        <v>7998.566869849519</v>
      </c>
      <c r="J24" s="72">
        <v>22144.79682759392</v>
      </c>
      <c r="K24" s="73">
        <v>-14146.229957744401</v>
      </c>
    </row>
    <row r="25" spans="2:11" ht="18.75">
      <c r="B25" s="77" t="s">
        <v>302</v>
      </c>
      <c r="C25" s="72">
        <v>2855.732438376274</v>
      </c>
      <c r="D25" s="72">
        <v>9268.129667904024</v>
      </c>
      <c r="E25" s="72">
        <v>-6412.397229527751</v>
      </c>
      <c r="F25" s="72">
        <v>3328.745675844449</v>
      </c>
      <c r="G25" s="72">
        <v>11609.791831552551</v>
      </c>
      <c r="H25" s="72">
        <v>-8281.046155708102</v>
      </c>
      <c r="I25" s="72">
        <v>6184.478114220723</v>
      </c>
      <c r="J25" s="72">
        <v>20877.921499456577</v>
      </c>
      <c r="K25" s="73">
        <v>-14693.443385235854</v>
      </c>
    </row>
    <row r="26" spans="2:11" ht="18.75">
      <c r="B26" s="77" t="s">
        <v>303</v>
      </c>
      <c r="C26" s="72">
        <v>912.0868263017609</v>
      </c>
      <c r="D26" s="72">
        <v>699.6977042108397</v>
      </c>
      <c r="E26" s="72">
        <v>212.3891220909212</v>
      </c>
      <c r="F26" s="72">
        <v>902.0019293270343</v>
      </c>
      <c r="G26" s="72">
        <v>567.1776239265027</v>
      </c>
      <c r="H26" s="72">
        <v>334.82430540053156</v>
      </c>
      <c r="I26" s="72">
        <v>1814.0887556287953</v>
      </c>
      <c r="J26" s="72">
        <v>1266.8753281373424</v>
      </c>
      <c r="K26" s="73">
        <v>547.2134274914529</v>
      </c>
    </row>
    <row r="27" spans="2:11" ht="18.75">
      <c r="B27" s="78" t="s">
        <v>304</v>
      </c>
      <c r="C27" s="79">
        <v>125220.54061156473</v>
      </c>
      <c r="D27" s="79">
        <v>125519.33859323096</v>
      </c>
      <c r="E27" s="79">
        <v>-298.7979816662264</v>
      </c>
      <c r="F27" s="79">
        <v>127429.31493491813</v>
      </c>
      <c r="G27" s="79">
        <v>130879.28043362763</v>
      </c>
      <c r="H27" s="79">
        <v>-3449.965498709498</v>
      </c>
      <c r="I27" s="79">
        <v>252649.85554648287</v>
      </c>
      <c r="J27" s="79">
        <v>256398.6190268586</v>
      </c>
      <c r="K27" s="80">
        <v>-3748.7634803757246</v>
      </c>
    </row>
    <row r="28" spans="2:11" ht="18.75">
      <c r="B28" s="71" t="s">
        <v>305</v>
      </c>
      <c r="C28" s="72"/>
      <c r="D28" s="72"/>
      <c r="E28" s="72"/>
      <c r="F28" s="72"/>
      <c r="G28" s="72"/>
      <c r="H28" s="72"/>
      <c r="I28" s="72"/>
      <c r="J28" s="72"/>
      <c r="K28" s="73"/>
    </row>
    <row r="29" spans="2:11" ht="18.75">
      <c r="B29" s="71" t="s">
        <v>306</v>
      </c>
      <c r="C29" s="74">
        <v>72115.01981800451</v>
      </c>
      <c r="D29" s="74">
        <v>65923.5186236971</v>
      </c>
      <c r="E29" s="74">
        <v>6191.501194307406</v>
      </c>
      <c r="F29" s="74">
        <v>86398.63165915383</v>
      </c>
      <c r="G29" s="74">
        <v>63153.06631566967</v>
      </c>
      <c r="H29" s="74">
        <v>23245.565343484166</v>
      </c>
      <c r="I29" s="74">
        <v>158513.65147715836</v>
      </c>
      <c r="J29" s="74">
        <v>129076.58493936677</v>
      </c>
      <c r="K29" s="75">
        <v>29437.066537791587</v>
      </c>
    </row>
    <row r="30" spans="2:11" ht="18.75">
      <c r="B30" s="67" t="s">
        <v>307</v>
      </c>
      <c r="C30" s="72">
        <v>14173.91262726755</v>
      </c>
      <c r="D30" s="72">
        <v>10085.853043572642</v>
      </c>
      <c r="E30" s="72">
        <v>4088.059583694907</v>
      </c>
      <c r="F30" s="72">
        <v>24086.58565974964</v>
      </c>
      <c r="G30" s="72">
        <v>6891.264115218311</v>
      </c>
      <c r="H30" s="72">
        <v>17195.321544531325</v>
      </c>
      <c r="I30" s="72">
        <v>38260.49828701719</v>
      </c>
      <c r="J30" s="72">
        <v>16977.117158790956</v>
      </c>
      <c r="K30" s="73">
        <v>21283.381128226232</v>
      </c>
    </row>
    <row r="31" spans="2:11" ht="18.75">
      <c r="B31" s="67" t="s">
        <v>308</v>
      </c>
      <c r="C31" s="72">
        <v>11749.092368068497</v>
      </c>
      <c r="D31" s="72">
        <v>5852.339743572643</v>
      </c>
      <c r="E31" s="72">
        <v>5896.752624495854</v>
      </c>
      <c r="F31" s="72">
        <v>18084.842099549132</v>
      </c>
      <c r="G31" s="72">
        <v>4081.0608152183113</v>
      </c>
      <c r="H31" s="72">
        <v>14003.78128433082</v>
      </c>
      <c r="I31" s="72">
        <v>29833.93446761763</v>
      </c>
      <c r="J31" s="72">
        <v>9933.400558790954</v>
      </c>
      <c r="K31" s="73">
        <v>19900.533908826677</v>
      </c>
    </row>
    <row r="32" spans="2:11" ht="18.75">
      <c r="B32" s="81" t="s">
        <v>309</v>
      </c>
      <c r="C32" s="72">
        <v>7873.662368068498</v>
      </c>
      <c r="D32" s="72">
        <v>5783.545484786186</v>
      </c>
      <c r="E32" s="72">
        <v>2090.1168832823123</v>
      </c>
      <c r="F32" s="72">
        <v>14327.78658509928</v>
      </c>
      <c r="G32" s="72">
        <v>3904.1500749983124</v>
      </c>
      <c r="H32" s="72">
        <v>10423.636510100969</v>
      </c>
      <c r="I32" s="72">
        <v>22201.44895316778</v>
      </c>
      <c r="J32" s="72">
        <v>9687.695559784497</v>
      </c>
      <c r="K32" s="73">
        <v>12513.753393383282</v>
      </c>
    </row>
    <row r="33" spans="2:11" ht="18.75">
      <c r="B33" s="81" t="s">
        <v>310</v>
      </c>
      <c r="C33" s="72">
        <v>3162.4300000000003</v>
      </c>
      <c r="D33" s="72"/>
      <c r="E33" s="72">
        <v>3162.4300000000003</v>
      </c>
      <c r="F33" s="72">
        <v>2869.055514449852</v>
      </c>
      <c r="G33" s="72"/>
      <c r="H33" s="72">
        <v>2869.055514449852</v>
      </c>
      <c r="I33" s="72">
        <v>6031.485514449852</v>
      </c>
      <c r="J33" s="72"/>
      <c r="K33" s="73">
        <v>6031.485514449852</v>
      </c>
    </row>
    <row r="34" spans="2:11" ht="18.75">
      <c r="B34" s="81" t="s">
        <v>311</v>
      </c>
      <c r="C34" s="72">
        <v>713</v>
      </c>
      <c r="D34" s="72">
        <v>68.79425878645712</v>
      </c>
      <c r="E34" s="72">
        <v>644.2057412135429</v>
      </c>
      <c r="F34" s="72">
        <v>888</v>
      </c>
      <c r="G34" s="72">
        <v>176.91074021999873</v>
      </c>
      <c r="H34" s="72">
        <v>711.0892597800013</v>
      </c>
      <c r="I34" s="72">
        <v>1601</v>
      </c>
      <c r="J34" s="72">
        <v>245.70499900645586</v>
      </c>
      <c r="K34" s="73">
        <v>1355.2950009935441</v>
      </c>
    </row>
    <row r="35" spans="2:11" ht="18.75">
      <c r="B35" s="67" t="s">
        <v>312</v>
      </c>
      <c r="C35" s="72">
        <v>2424.820259199051</v>
      </c>
      <c r="D35" s="72">
        <v>4233.5133</v>
      </c>
      <c r="E35" s="72">
        <v>-1808.6930408009484</v>
      </c>
      <c r="F35" s="72">
        <v>6001.743560200508</v>
      </c>
      <c r="G35" s="72">
        <v>2810.2033</v>
      </c>
      <c r="H35" s="72">
        <v>3191.540260200508</v>
      </c>
      <c r="I35" s="72">
        <v>8426.563819399558</v>
      </c>
      <c r="J35" s="72">
        <v>7043.7166</v>
      </c>
      <c r="K35" s="73">
        <v>1382.8472193995585</v>
      </c>
    </row>
    <row r="36" spans="2:11" ht="18.75">
      <c r="B36" s="76" t="s">
        <v>313</v>
      </c>
      <c r="C36" s="72">
        <v>2424.820259199051</v>
      </c>
      <c r="D36" s="72">
        <v>2361.9633</v>
      </c>
      <c r="E36" s="72">
        <v>62.85695919905129</v>
      </c>
      <c r="F36" s="72">
        <v>6001.743560200508</v>
      </c>
      <c r="G36" s="72">
        <v>1504.8833</v>
      </c>
      <c r="H36" s="72">
        <v>4496.8602602005085</v>
      </c>
      <c r="I36" s="72">
        <v>8426.563819399558</v>
      </c>
      <c r="J36" s="72">
        <v>3866.8466</v>
      </c>
      <c r="K36" s="73">
        <v>4559.717219399558</v>
      </c>
    </row>
    <row r="37" spans="2:11" ht="18.75">
      <c r="B37" s="76" t="s">
        <v>314</v>
      </c>
      <c r="C37" s="72"/>
      <c r="D37" s="72">
        <v>834</v>
      </c>
      <c r="E37" s="72">
        <v>-834</v>
      </c>
      <c r="F37" s="72"/>
      <c r="G37" s="72">
        <v>834</v>
      </c>
      <c r="H37" s="72">
        <v>-834</v>
      </c>
      <c r="I37" s="72"/>
      <c r="J37" s="72">
        <v>1668</v>
      </c>
      <c r="K37" s="73">
        <v>-1668</v>
      </c>
    </row>
    <row r="38" spans="2:11" ht="18.75">
      <c r="B38" s="76" t="s">
        <v>311</v>
      </c>
      <c r="C38" s="72">
        <v>0</v>
      </c>
      <c r="D38" s="72">
        <v>1037.55</v>
      </c>
      <c r="E38" s="72">
        <v>-1037.55</v>
      </c>
      <c r="F38" s="72">
        <v>0</v>
      </c>
      <c r="G38" s="72">
        <v>471.31999999999994</v>
      </c>
      <c r="H38" s="72">
        <v>-471.31999999999994</v>
      </c>
      <c r="I38" s="72">
        <v>0</v>
      </c>
      <c r="J38" s="72">
        <v>1508.87</v>
      </c>
      <c r="K38" s="73">
        <v>-1508.87</v>
      </c>
    </row>
    <row r="39" spans="2:11" ht="18.75">
      <c r="B39" s="67" t="s">
        <v>315</v>
      </c>
      <c r="C39" s="72">
        <v>57941.10719073697</v>
      </c>
      <c r="D39" s="72">
        <v>55837.66558012446</v>
      </c>
      <c r="E39" s="72">
        <v>2103.4416106125063</v>
      </c>
      <c r="F39" s="72">
        <v>62312.045999404196</v>
      </c>
      <c r="G39" s="72">
        <v>56261.802200451355</v>
      </c>
      <c r="H39" s="72">
        <v>6050.243798952841</v>
      </c>
      <c r="I39" s="72">
        <v>120253.15319014117</v>
      </c>
      <c r="J39" s="72">
        <v>112099.46778057583</v>
      </c>
      <c r="K39" s="73">
        <v>8153.68540956534</v>
      </c>
    </row>
    <row r="40" spans="2:11" ht="18.75">
      <c r="B40" s="76" t="s">
        <v>316</v>
      </c>
      <c r="C40" s="72">
        <v>56260.4</v>
      </c>
      <c r="D40" s="72">
        <v>55019.86</v>
      </c>
      <c r="E40" s="72">
        <v>1240.5400000000009</v>
      </c>
      <c r="F40" s="72">
        <v>62145.5038848766</v>
      </c>
      <c r="G40" s="72">
        <v>55436.91344799289</v>
      </c>
      <c r="H40" s="72">
        <v>6708.590436883707</v>
      </c>
      <c r="I40" s="72">
        <v>118405.9038848766</v>
      </c>
      <c r="J40" s="72">
        <v>110456.77344799289</v>
      </c>
      <c r="K40" s="73">
        <v>7949.130436883715</v>
      </c>
    </row>
    <row r="41" spans="2:11" ht="18.75">
      <c r="B41" s="76" t="s">
        <v>317</v>
      </c>
      <c r="C41" s="72">
        <v>56260.4</v>
      </c>
      <c r="D41" s="72">
        <v>55019.86</v>
      </c>
      <c r="E41" s="72">
        <v>1240.5400000000009</v>
      </c>
      <c r="F41" s="72">
        <v>62145.5038848766</v>
      </c>
      <c r="G41" s="72">
        <v>55436.91344799289</v>
      </c>
      <c r="H41" s="72">
        <v>6708.590436883707</v>
      </c>
      <c r="I41" s="72">
        <v>118405.9038848766</v>
      </c>
      <c r="J41" s="72">
        <v>110456.77344799289</v>
      </c>
      <c r="K41" s="73">
        <v>7949.130436883715</v>
      </c>
    </row>
    <row r="42" spans="2:11" ht="18.75">
      <c r="B42" s="82" t="s">
        <v>318</v>
      </c>
      <c r="C42" s="72"/>
      <c r="D42" s="72"/>
      <c r="E42" s="72"/>
      <c r="F42" s="72"/>
      <c r="G42" s="72"/>
      <c r="H42" s="72"/>
      <c r="I42" s="72"/>
      <c r="J42" s="72"/>
      <c r="K42" s="73"/>
    </row>
    <row r="43" spans="2:11" ht="18.75">
      <c r="B43" s="83" t="s">
        <v>319</v>
      </c>
      <c r="C43" s="72">
        <v>45591.45222788904</v>
      </c>
      <c r="D43" s="72">
        <v>43226.67786089918</v>
      </c>
      <c r="E43" s="72">
        <v>2364.7743669898628</v>
      </c>
      <c r="F43" s="72">
        <v>49355.75922831832</v>
      </c>
      <c r="G43" s="72">
        <v>44833.052315087574</v>
      </c>
      <c r="H43" s="72">
        <v>4522.706913230744</v>
      </c>
      <c r="I43" s="72">
        <v>94947.21145620735</v>
      </c>
      <c r="J43" s="72">
        <v>88059.73017598676</v>
      </c>
      <c r="K43" s="73">
        <v>6887.4812802206</v>
      </c>
    </row>
    <row r="44" spans="2:11" ht="18.75">
      <c r="B44" s="83" t="s">
        <v>320</v>
      </c>
      <c r="C44" s="84">
        <v>10668.947772110958</v>
      </c>
      <c r="D44" s="72">
        <v>11793.18213910082</v>
      </c>
      <c r="E44" s="72">
        <v>-1124.2343669898619</v>
      </c>
      <c r="F44" s="84">
        <v>12789.74465655828</v>
      </c>
      <c r="G44" s="72">
        <v>10603.861132905316</v>
      </c>
      <c r="H44" s="72">
        <v>2185.883523652963</v>
      </c>
      <c r="I44" s="84">
        <v>23458.692428669237</v>
      </c>
      <c r="J44" s="72">
        <v>22397.043272006136</v>
      </c>
      <c r="K44" s="73">
        <v>1061.6491566631012</v>
      </c>
    </row>
    <row r="45" spans="2:11" ht="18.75">
      <c r="B45" s="76" t="s">
        <v>321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3">
        <v>0</v>
      </c>
    </row>
    <row r="46" spans="2:11" ht="18.75">
      <c r="B46" s="76" t="s">
        <v>322</v>
      </c>
      <c r="C46" s="72">
        <v>1680.7071907369668</v>
      </c>
      <c r="D46" s="72">
        <v>817.8055801244595</v>
      </c>
      <c r="E46" s="72">
        <v>862.9016106125073</v>
      </c>
      <c r="F46" s="72">
        <v>166.54211452759517</v>
      </c>
      <c r="G46" s="72">
        <v>824.888752458465</v>
      </c>
      <c r="H46" s="72">
        <v>-658.3466379308697</v>
      </c>
      <c r="I46" s="72">
        <v>1847.249305264562</v>
      </c>
      <c r="J46" s="72">
        <v>1642.6943325829245</v>
      </c>
      <c r="K46" s="73">
        <v>204.55497268163754</v>
      </c>
    </row>
    <row r="47" spans="2:11" ht="18.75">
      <c r="B47" s="71" t="s">
        <v>323</v>
      </c>
      <c r="C47" s="74">
        <v>26139.41636655338</v>
      </c>
      <c r="D47" s="74">
        <v>27908.419772653062</v>
      </c>
      <c r="E47" s="74">
        <v>-1769.0034060996804</v>
      </c>
      <c r="F47" s="74">
        <v>28938.9413381935</v>
      </c>
      <c r="G47" s="74">
        <v>31813.6283325435</v>
      </c>
      <c r="H47" s="74">
        <v>-2874.6869943499987</v>
      </c>
      <c r="I47" s="74">
        <v>55078.357704746886</v>
      </c>
      <c r="J47" s="74">
        <v>59722.04810519656</v>
      </c>
      <c r="K47" s="75">
        <v>-4643.6904004496755</v>
      </c>
    </row>
    <row r="48" spans="2:11" ht="18.75">
      <c r="B48" s="67" t="s">
        <v>324</v>
      </c>
      <c r="C48" s="72">
        <v>1859.6129598511716</v>
      </c>
      <c r="D48" s="72">
        <v>1178.9160125557478</v>
      </c>
      <c r="E48" s="72">
        <v>680.6969472954238</v>
      </c>
      <c r="F48" s="72">
        <v>1013.4370435464222</v>
      </c>
      <c r="G48" s="72">
        <v>1174.6841138574816</v>
      </c>
      <c r="H48" s="72">
        <v>-161.24707031105947</v>
      </c>
      <c r="I48" s="72">
        <v>2873.0500033975936</v>
      </c>
      <c r="J48" s="72">
        <v>2353.600126413229</v>
      </c>
      <c r="K48" s="73">
        <v>519.4498769843644</v>
      </c>
    </row>
    <row r="49" spans="2:11" ht="18.75">
      <c r="B49" s="67" t="s">
        <v>325</v>
      </c>
      <c r="C49" s="72">
        <v>14.074366408748102</v>
      </c>
      <c r="D49" s="72">
        <v>99.99725768543843</v>
      </c>
      <c r="E49" s="72">
        <v>-85.92289127669032</v>
      </c>
      <c r="F49" s="72">
        <v>14.059279444952303</v>
      </c>
      <c r="G49" s="72">
        <v>99.8900660035847</v>
      </c>
      <c r="H49" s="72">
        <v>-85.83078655863241</v>
      </c>
      <c r="I49" s="72">
        <v>28.133645853700404</v>
      </c>
      <c r="J49" s="72">
        <v>199.88732368902313</v>
      </c>
      <c r="K49" s="73">
        <v>-171.75367783532272</v>
      </c>
    </row>
    <row r="50" spans="2:11" ht="18.75">
      <c r="B50" s="67" t="s">
        <v>326</v>
      </c>
      <c r="C50" s="72">
        <v>1845.5385934424235</v>
      </c>
      <c r="D50" s="72">
        <v>1078.9187548703094</v>
      </c>
      <c r="E50" s="72">
        <v>766.6198385721141</v>
      </c>
      <c r="F50" s="72">
        <v>999.3777641014699</v>
      </c>
      <c r="G50" s="72">
        <v>1074.794047853897</v>
      </c>
      <c r="H50" s="72">
        <v>-75.41628375242703</v>
      </c>
      <c r="I50" s="72">
        <v>2844.9163575438934</v>
      </c>
      <c r="J50" s="72">
        <v>2153.712802724206</v>
      </c>
      <c r="K50" s="73">
        <v>691.2035548196873</v>
      </c>
    </row>
    <row r="51" spans="2:11" ht="18.75">
      <c r="B51" s="67" t="s">
        <v>327</v>
      </c>
      <c r="C51" s="72">
        <v>3280.1747067022125</v>
      </c>
      <c r="D51" s="72">
        <v>5380.605710097316</v>
      </c>
      <c r="E51" s="72">
        <v>-2100.4310033951033</v>
      </c>
      <c r="F51" s="72">
        <v>6199.799894647082</v>
      </c>
      <c r="G51" s="72">
        <v>8730.87031868602</v>
      </c>
      <c r="H51" s="72">
        <v>-2531.0704240389387</v>
      </c>
      <c r="I51" s="72">
        <v>9479.974601349295</v>
      </c>
      <c r="J51" s="72">
        <v>14111.476028783336</v>
      </c>
      <c r="K51" s="73">
        <v>-4631.501427434041</v>
      </c>
    </row>
    <row r="52" spans="2:11" ht="18.75">
      <c r="B52" s="67" t="s">
        <v>325</v>
      </c>
      <c r="C52" s="72">
        <v>824.1747067022125</v>
      </c>
      <c r="D52" s="72">
        <v>492.60571009731575</v>
      </c>
      <c r="E52" s="72">
        <v>331.5689966048967</v>
      </c>
      <c r="F52" s="72">
        <v>858.799894647082</v>
      </c>
      <c r="G52" s="72">
        <v>1795.63031868602</v>
      </c>
      <c r="H52" s="72">
        <v>-936.830424038938</v>
      </c>
      <c r="I52" s="72">
        <v>1682.9746013492945</v>
      </c>
      <c r="J52" s="72">
        <v>2288.2360287833358</v>
      </c>
      <c r="K52" s="73">
        <v>-605.2614274340413</v>
      </c>
    </row>
    <row r="53" spans="2:11" ht="18.75">
      <c r="B53" s="67" t="s">
        <v>326</v>
      </c>
      <c r="C53" s="72">
        <v>2456</v>
      </c>
      <c r="D53" s="72">
        <v>4888</v>
      </c>
      <c r="E53" s="72">
        <v>-2432</v>
      </c>
      <c r="F53" s="72">
        <v>5341</v>
      </c>
      <c r="G53" s="72">
        <v>6935.24</v>
      </c>
      <c r="H53" s="72">
        <v>-1594.2399999999998</v>
      </c>
      <c r="I53" s="72">
        <v>7797</v>
      </c>
      <c r="J53" s="72">
        <v>11823.24</v>
      </c>
      <c r="K53" s="73">
        <v>-4026.24</v>
      </c>
    </row>
    <row r="54" spans="2:11" ht="18.75">
      <c r="B54" s="67" t="s">
        <v>328</v>
      </c>
      <c r="C54" s="72">
        <v>20999.628699999997</v>
      </c>
      <c r="D54" s="72">
        <v>21348.898049999996</v>
      </c>
      <c r="E54" s="72">
        <v>-349.26934999999867</v>
      </c>
      <c r="F54" s="72">
        <v>21725.7044</v>
      </c>
      <c r="G54" s="72">
        <v>21908.0739</v>
      </c>
      <c r="H54" s="72">
        <v>-182.3695000000007</v>
      </c>
      <c r="I54" s="72">
        <v>42725.333099999996</v>
      </c>
      <c r="J54" s="72">
        <v>43256.97194999999</v>
      </c>
      <c r="K54" s="73">
        <v>-531.6388499999957</v>
      </c>
    </row>
    <row r="55" spans="1:11" ht="18.75">
      <c r="A55" s="85"/>
      <c r="B55" s="86" t="s">
        <v>329</v>
      </c>
      <c r="C55" s="72">
        <v>20999.628699999997</v>
      </c>
      <c r="D55" s="72">
        <v>21121.19805</v>
      </c>
      <c r="E55" s="72">
        <v>-121.56935000000158</v>
      </c>
      <c r="F55" s="72">
        <v>21399.704400000002</v>
      </c>
      <c r="G55" s="72">
        <v>21908.0739</v>
      </c>
      <c r="H55" s="72">
        <v>-508.36949999999706</v>
      </c>
      <c r="I55" s="72">
        <v>42399.3331</v>
      </c>
      <c r="J55" s="72">
        <v>43029.271949999995</v>
      </c>
      <c r="K55" s="73">
        <v>-629.9388499999914</v>
      </c>
    </row>
    <row r="56" spans="1:11" ht="18.75">
      <c r="A56" s="85"/>
      <c r="B56" s="87" t="s">
        <v>330</v>
      </c>
      <c r="C56" s="72">
        <v>0</v>
      </c>
      <c r="D56" s="72">
        <v>227.7</v>
      </c>
      <c r="E56" s="72">
        <v>-227.7</v>
      </c>
      <c r="F56" s="72">
        <v>326</v>
      </c>
      <c r="G56" s="72">
        <v>0</v>
      </c>
      <c r="H56" s="72">
        <v>326</v>
      </c>
      <c r="I56" s="72">
        <v>326</v>
      </c>
      <c r="J56" s="72">
        <v>227.7</v>
      </c>
      <c r="K56" s="73">
        <v>98.30000000000001</v>
      </c>
    </row>
    <row r="57" spans="2:11" ht="18.75">
      <c r="B57" s="71" t="s">
        <v>331</v>
      </c>
      <c r="C57" s="74">
        <v>21139.42429522524</v>
      </c>
      <c r="D57" s="74">
        <v>21287.526167544904</v>
      </c>
      <c r="E57" s="74">
        <v>-148.10187231966484</v>
      </c>
      <c r="F57" s="74">
        <v>15880.871559237665</v>
      </c>
      <c r="G57" s="74">
        <v>22486.648792328</v>
      </c>
      <c r="H57" s="74">
        <v>-6605.777233090335</v>
      </c>
      <c r="I57" s="74">
        <v>37020.29585446291</v>
      </c>
      <c r="J57" s="74">
        <v>43774.17495987291</v>
      </c>
      <c r="K57" s="75">
        <v>-6753.87910541</v>
      </c>
    </row>
    <row r="58" spans="2:11" ht="18.75">
      <c r="B58" s="67" t="s">
        <v>332</v>
      </c>
      <c r="C58" s="72">
        <v>21112.381950831066</v>
      </c>
      <c r="D58" s="72">
        <v>21287.477910649926</v>
      </c>
      <c r="E58" s="72">
        <v>-175.09595981886014</v>
      </c>
      <c r="F58" s="72">
        <v>15624.490685631434</v>
      </c>
      <c r="G58" s="72">
        <v>22486.648006953274</v>
      </c>
      <c r="H58" s="72">
        <v>-6862.15732132184</v>
      </c>
      <c r="I58" s="72">
        <v>36736.8726364625</v>
      </c>
      <c r="J58" s="72">
        <v>43774.1259176032</v>
      </c>
      <c r="K58" s="73">
        <v>-7037.2532811407</v>
      </c>
    </row>
    <row r="59" spans="2:11" ht="18.75">
      <c r="B59" s="67" t="s">
        <v>333</v>
      </c>
      <c r="C59" s="72">
        <v>9425.5109666966</v>
      </c>
      <c r="D59" s="72">
        <v>8569.33429542165</v>
      </c>
      <c r="E59" s="72">
        <v>856.1766712749504</v>
      </c>
      <c r="F59" s="72">
        <v>942.9396222743599</v>
      </c>
      <c r="G59" s="72">
        <v>8992.01344184926</v>
      </c>
      <c r="H59" s="72">
        <v>-8049.0738195749</v>
      </c>
      <c r="I59" s="72">
        <v>10368.45058897096</v>
      </c>
      <c r="J59" s="72">
        <v>17561.34773727091</v>
      </c>
      <c r="K59" s="73">
        <v>-7192.89714829995</v>
      </c>
    </row>
    <row r="60" spans="2:11" ht="18.75">
      <c r="B60" s="67" t="s">
        <v>334</v>
      </c>
      <c r="C60" s="72">
        <v>11686.870984134466</v>
      </c>
      <c r="D60" s="72">
        <v>12718.143615228277</v>
      </c>
      <c r="E60" s="72">
        <v>-1031.2726310938106</v>
      </c>
      <c r="F60" s="72">
        <v>14681.551063357074</v>
      </c>
      <c r="G60" s="72">
        <v>13494.634565104014</v>
      </c>
      <c r="H60" s="72">
        <v>1186.9164982530601</v>
      </c>
      <c r="I60" s="72">
        <v>26368.422047491542</v>
      </c>
      <c r="J60" s="72">
        <v>26212.77818033229</v>
      </c>
      <c r="K60" s="73">
        <v>155.64386715925139</v>
      </c>
    </row>
    <row r="61" spans="2:11" ht="18.75">
      <c r="B61" s="76" t="s">
        <v>335</v>
      </c>
      <c r="C61" s="72">
        <v>11572.504184250975</v>
      </c>
      <c r="D61" s="72">
        <v>10194.848188989592</v>
      </c>
      <c r="E61" s="72">
        <v>1377.6559952613825</v>
      </c>
      <c r="F61" s="72">
        <v>13611.10350389058</v>
      </c>
      <c r="G61" s="72">
        <v>11523.377607929258</v>
      </c>
      <c r="H61" s="72">
        <v>2087.725895961321</v>
      </c>
      <c r="I61" s="72">
        <v>25183.607688141554</v>
      </c>
      <c r="J61" s="72">
        <v>21718.22579691885</v>
      </c>
      <c r="K61" s="73">
        <v>3465.3818912227034</v>
      </c>
    </row>
    <row r="62" spans="2:11" ht="18.75">
      <c r="B62" s="67" t="s">
        <v>336</v>
      </c>
      <c r="C62" s="72">
        <v>27.04234439417372</v>
      </c>
      <c r="D62" s="72">
        <v>0.048256894976564144</v>
      </c>
      <c r="E62" s="72">
        <v>26.994087499197157</v>
      </c>
      <c r="F62" s="72">
        <v>256.3808736062301</v>
      </c>
      <c r="G62" s="72">
        <v>0.0007853747252556117</v>
      </c>
      <c r="H62" s="72">
        <v>256.3800882315049</v>
      </c>
      <c r="I62" s="72">
        <v>283.42321800040384</v>
      </c>
      <c r="J62" s="72">
        <v>0.049042269701819755</v>
      </c>
      <c r="K62" s="73">
        <v>283.374175730702</v>
      </c>
    </row>
    <row r="63" spans="2:11" ht="18.75">
      <c r="B63" s="71" t="s">
        <v>337</v>
      </c>
      <c r="C63" s="74">
        <v>0</v>
      </c>
      <c r="D63" s="74">
        <v>34.61</v>
      </c>
      <c r="E63" s="74">
        <v>-34.61</v>
      </c>
      <c r="F63" s="74">
        <v>0</v>
      </c>
      <c r="G63" s="74">
        <v>17.14</v>
      </c>
      <c r="H63" s="74">
        <v>-17.14</v>
      </c>
      <c r="I63" s="74">
        <v>0</v>
      </c>
      <c r="J63" s="74">
        <v>51.75</v>
      </c>
      <c r="K63" s="75">
        <v>-51.75</v>
      </c>
    </row>
    <row r="64" spans="2:11" ht="18.75">
      <c r="B64" s="71" t="s">
        <v>338</v>
      </c>
      <c r="C64" s="74">
        <v>9760.771530058162</v>
      </c>
      <c r="D64" s="74">
        <v>6896.110637103752</v>
      </c>
      <c r="E64" s="74">
        <v>2864.66089295441</v>
      </c>
      <c r="F64" s="74">
        <v>8234.080525265894</v>
      </c>
      <c r="G64" s="74">
        <v>9276.033860498123</v>
      </c>
      <c r="H64" s="74">
        <v>-1041.9533352322287</v>
      </c>
      <c r="I64" s="74">
        <v>17994.852055324056</v>
      </c>
      <c r="J64" s="74">
        <v>16172.144497601876</v>
      </c>
      <c r="K64" s="75">
        <v>1822.7075577221804</v>
      </c>
    </row>
    <row r="65" spans="2:11" ht="18.75">
      <c r="B65" s="71" t="s">
        <v>339</v>
      </c>
      <c r="C65" s="74">
        <v>129154.6320098413</v>
      </c>
      <c r="D65" s="74">
        <v>122050.18520099882</v>
      </c>
      <c r="E65" s="74">
        <v>7104.4468088424765</v>
      </c>
      <c r="F65" s="74">
        <v>139452.52508185088</v>
      </c>
      <c r="G65" s="74">
        <v>126746.51730103929</v>
      </c>
      <c r="H65" s="74">
        <v>12706.00778081159</v>
      </c>
      <c r="I65" s="74">
        <v>268607.1570916922</v>
      </c>
      <c r="J65" s="74">
        <v>248796.7025020381</v>
      </c>
      <c r="K65" s="75">
        <v>19810.45458965411</v>
      </c>
    </row>
    <row r="66" spans="2:11" ht="18.75">
      <c r="B66" s="71" t="s">
        <v>340</v>
      </c>
      <c r="C66" s="74">
        <v>163.50880687284825</v>
      </c>
      <c r="D66" s="74"/>
      <c r="E66" s="74">
        <v>163.50880687284825</v>
      </c>
      <c r="F66" s="74"/>
      <c r="G66" s="74">
        <v>744.5345568930643</v>
      </c>
      <c r="H66" s="74">
        <v>-744.5345568930643</v>
      </c>
      <c r="I66" s="74">
        <v>163.50880687284825</v>
      </c>
      <c r="J66" s="74">
        <v>744.5345568930643</v>
      </c>
      <c r="K66" s="75">
        <v>-581.025750020216</v>
      </c>
    </row>
    <row r="67" spans="2:11" ht="18.75">
      <c r="B67" s="71" t="s">
        <v>341</v>
      </c>
      <c r="C67" s="74">
        <v>254538.68142827888</v>
      </c>
      <c r="D67" s="74">
        <v>247569.52379422978</v>
      </c>
      <c r="E67" s="74">
        <v>6969.157634049101</v>
      </c>
      <c r="F67" s="74">
        <v>266881.840016769</v>
      </c>
      <c r="G67" s="74">
        <v>258370.33229155996</v>
      </c>
      <c r="H67" s="74">
        <v>8511.507725209056</v>
      </c>
      <c r="I67" s="74">
        <v>521420.5214450479</v>
      </c>
      <c r="J67" s="74">
        <v>505939.85608578974</v>
      </c>
      <c r="K67" s="75">
        <v>15480.665359258186</v>
      </c>
    </row>
    <row r="68" spans="2:11" ht="18.75" hidden="1">
      <c r="B68" s="71" t="s">
        <v>342</v>
      </c>
      <c r="C68" s="74"/>
      <c r="D68" s="74"/>
      <c r="E68" s="74"/>
      <c r="F68" s="74"/>
      <c r="G68" s="74"/>
      <c r="H68" s="74"/>
      <c r="I68" s="74">
        <v>0</v>
      </c>
      <c r="J68" s="74">
        <v>0</v>
      </c>
      <c r="K68" s="75">
        <v>0</v>
      </c>
    </row>
    <row r="69" spans="2:11" ht="18.75" hidden="1">
      <c r="B69" s="71" t="s">
        <v>343</v>
      </c>
      <c r="C69" s="74"/>
      <c r="D69" s="74"/>
      <c r="E69" s="74"/>
      <c r="F69" s="74"/>
      <c r="G69" s="74"/>
      <c r="H69" s="74"/>
      <c r="I69" s="74">
        <v>0</v>
      </c>
      <c r="J69" s="74">
        <v>0</v>
      </c>
      <c r="K69" s="75">
        <v>0</v>
      </c>
    </row>
    <row r="70" spans="2:11" ht="18.75">
      <c r="B70" s="71" t="s">
        <v>344</v>
      </c>
      <c r="C70" s="72">
        <v>0</v>
      </c>
      <c r="D70" s="72">
        <v>6969.157634049103</v>
      </c>
      <c r="E70" s="72">
        <v>-6969.157634049103</v>
      </c>
      <c r="F70" s="72">
        <v>0</v>
      </c>
      <c r="G70" s="72">
        <v>8511.507725209025</v>
      </c>
      <c r="H70" s="72">
        <v>-8511.507725209025</v>
      </c>
      <c r="I70" s="72">
        <v>0</v>
      </c>
      <c r="J70" s="72">
        <v>15480.665359258128</v>
      </c>
      <c r="K70" s="73">
        <v>-15480.665359258128</v>
      </c>
    </row>
    <row r="71" spans="2:11" ht="18.75">
      <c r="B71" s="67" t="s">
        <v>345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3">
        <v>0</v>
      </c>
    </row>
    <row r="72" spans="2:11" ht="18.75">
      <c r="B72" s="67" t="s">
        <v>346</v>
      </c>
      <c r="C72" s="72">
        <v>0</v>
      </c>
      <c r="D72" s="72">
        <v>6969.157634049103</v>
      </c>
      <c r="E72" s="72">
        <v>-6969.157634049103</v>
      </c>
      <c r="F72" s="72">
        <v>0</v>
      </c>
      <c r="G72" s="72">
        <v>8511.507725209025</v>
      </c>
      <c r="H72" s="72">
        <v>-8511.507725209025</v>
      </c>
      <c r="I72" s="72">
        <v>0</v>
      </c>
      <c r="J72" s="72">
        <v>15480.665359258128</v>
      </c>
      <c r="K72" s="73">
        <v>-15480.665359258128</v>
      </c>
    </row>
    <row r="73" spans="2:11" ht="18.75">
      <c r="B73" s="88" t="s">
        <v>347</v>
      </c>
      <c r="C73" s="89"/>
      <c r="D73" s="89"/>
      <c r="E73" s="89"/>
      <c r="F73" s="89"/>
      <c r="G73" s="89"/>
      <c r="H73" s="89"/>
      <c r="I73" s="89"/>
      <c r="J73" s="89"/>
      <c r="K73" s="90"/>
    </row>
    <row r="74" spans="2:11" ht="18.75">
      <c r="B74" s="60" t="s">
        <v>348</v>
      </c>
      <c r="C74" s="60"/>
      <c r="D74" s="60"/>
      <c r="E74" s="60"/>
      <c r="F74" s="60"/>
      <c r="G74" s="60"/>
      <c r="H74" s="60"/>
      <c r="I74" s="60"/>
      <c r="J74" s="60"/>
      <c r="K74" s="60"/>
    </row>
    <row r="75" ht="18.75">
      <c r="B75" s="60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A3:K3"/>
    <mergeCell ref="C4:E4"/>
    <mergeCell ref="F4:H4"/>
    <mergeCell ref="I4:K4"/>
  </mergeCells>
  <conditionalFormatting sqref="C7:D7">
    <cfRule type="cellIs" priority="14" dxfId="5" operator="lessThan">
      <formula>0</formula>
    </cfRule>
  </conditionalFormatting>
  <conditionalFormatting sqref="I28:J71 I7:J26">
    <cfRule type="cellIs" priority="15" dxfId="5" operator="lessThan">
      <formula>0</formula>
    </cfRule>
    <cfRule type="cellIs" priority="16" dxfId="52" operator="lessThan">
      <formula>0</formula>
    </cfRule>
  </conditionalFormatting>
  <conditionalFormatting sqref="C28:D71 C8:D26">
    <cfRule type="cellIs" priority="12" dxfId="5" operator="lessThan">
      <formula>0</formula>
    </cfRule>
    <cfRule type="cellIs" priority="13" dxfId="52" operator="lessThan">
      <formula>0</formula>
    </cfRule>
  </conditionalFormatting>
  <conditionalFormatting sqref="C8:D72">
    <cfRule type="cellIs" priority="11" dxfId="52" operator="lessThan" stopIfTrue="1">
      <formula>0</formula>
    </cfRule>
  </conditionalFormatting>
  <conditionalFormatting sqref="I8:J73">
    <cfRule type="cellIs" priority="10" dxfId="52" operator="lessThan" stopIfTrue="1">
      <formula>0</formula>
    </cfRule>
  </conditionalFormatting>
  <conditionalFormatting sqref="F7:G7">
    <cfRule type="cellIs" priority="9" dxfId="5" operator="lessThan">
      <formula>0</formula>
    </cfRule>
  </conditionalFormatting>
  <conditionalFormatting sqref="F28:G71 F8:G26">
    <cfRule type="cellIs" priority="7" dxfId="5" operator="lessThan">
      <formula>0</formula>
    </cfRule>
    <cfRule type="cellIs" priority="8" dxfId="52" operator="lessThan">
      <formula>0</formula>
    </cfRule>
  </conditionalFormatting>
  <conditionalFormatting sqref="F8:G72">
    <cfRule type="cellIs" priority="4" dxfId="52" operator="lessThan" stopIfTrue="1">
      <formula>0</formula>
    </cfRule>
    <cfRule type="cellIs" priority="6" dxfId="52" operator="lessThan" stopIfTrue="1">
      <formula>0</formula>
    </cfRule>
  </conditionalFormatting>
  <conditionalFormatting sqref="C8:D73">
    <cfRule type="cellIs" priority="5" dxfId="52" operator="lessThan" stopIfTrue="1">
      <formula>0</formula>
    </cfRule>
  </conditionalFormatting>
  <conditionalFormatting sqref="I8:J72">
    <cfRule type="cellIs" priority="3" dxfId="52" operator="lessThan" stopIfTrue="1">
      <formula>0</formula>
    </cfRule>
  </conditionalFormatting>
  <conditionalFormatting sqref="F72">
    <cfRule type="cellIs" priority="1" dxfId="5" operator="lessThan">
      <formula>0</formula>
    </cfRule>
    <cfRule type="cellIs" priority="2" dxfId="52" operator="lessThan">
      <formula>0</formula>
    </cfRule>
  </conditionalFormatting>
  <printOptions horizontalCentered="1" verticalCentered="1"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0" customHeight="1" zeroHeight="1"/>
  <cols>
    <col min="1" max="1" width="2.140625" style="58" customWidth="1"/>
    <col min="2" max="2" width="57.421875" style="58" customWidth="1"/>
    <col min="3" max="4" width="13.57421875" style="58" bestFit="1" customWidth="1"/>
    <col min="5" max="5" width="12.140625" style="58" bestFit="1" customWidth="1"/>
    <col min="6" max="7" width="13.57421875" style="58" bestFit="1" customWidth="1"/>
    <col min="8" max="8" width="12.140625" style="58" bestFit="1" customWidth="1"/>
    <col min="9" max="10" width="13.57421875" style="58" bestFit="1" customWidth="1"/>
    <col min="11" max="11" width="12.140625" style="58" customWidth="1"/>
    <col min="12" max="12" width="4.28125" style="0" hidden="1" customWidth="1"/>
    <col min="13" max="14" width="11.7109375" style="0" hidden="1" customWidth="1"/>
    <col min="15" max="15" width="11.28125" style="0" hidden="1" customWidth="1"/>
    <col min="16" max="20" width="0" style="0" hidden="1" customWidth="1"/>
    <col min="21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1" ht="22.5">
      <c r="B1" s="63" t="s">
        <v>280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8.75">
      <c r="A2" s="65" t="s">
        <v>349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1" ht="18.75">
      <c r="B3" s="66" t="s">
        <v>282</v>
      </c>
      <c r="C3" s="54" t="s">
        <v>276</v>
      </c>
      <c r="D3" s="54"/>
      <c r="E3" s="54"/>
      <c r="F3" s="54" t="s">
        <v>277</v>
      </c>
      <c r="G3" s="54"/>
      <c r="H3" s="54"/>
      <c r="I3" s="54" t="s">
        <v>278</v>
      </c>
      <c r="J3" s="54"/>
      <c r="K3" s="54"/>
    </row>
    <row r="4" spans="2:11" ht="18.75">
      <c r="B4" s="67"/>
      <c r="C4" s="68" t="s">
        <v>2</v>
      </c>
      <c r="D4" s="68" t="s">
        <v>3</v>
      </c>
      <c r="E4" s="68" t="s">
        <v>4</v>
      </c>
      <c r="F4" s="68" t="s">
        <v>2</v>
      </c>
      <c r="G4" s="68" t="s">
        <v>3</v>
      </c>
      <c r="H4" s="68" t="s">
        <v>4</v>
      </c>
      <c r="I4" s="68" t="s">
        <v>2</v>
      </c>
      <c r="J4" s="68" t="s">
        <v>3</v>
      </c>
      <c r="K4" s="69" t="s">
        <v>4</v>
      </c>
    </row>
    <row r="5" spans="2:11" ht="18.75">
      <c r="B5" s="70" t="s">
        <v>283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</row>
    <row r="6" spans="2:11" ht="18.75">
      <c r="B6" s="71" t="s">
        <v>284</v>
      </c>
      <c r="C6" s="72"/>
      <c r="D6" s="72"/>
      <c r="E6" s="72"/>
      <c r="F6" s="72"/>
      <c r="G6" s="72"/>
      <c r="H6" s="72"/>
      <c r="I6" s="72"/>
      <c r="J6" s="72"/>
      <c r="K6" s="73"/>
    </row>
    <row r="7" spans="2:11" ht="18.75">
      <c r="B7" s="71" t="s">
        <v>285</v>
      </c>
      <c r="C7" s="74">
        <v>4456.027047725114</v>
      </c>
      <c r="D7" s="74">
        <v>6050.264694418916</v>
      </c>
      <c r="E7" s="74">
        <v>-1594.2376466938017</v>
      </c>
      <c r="F7" s="74">
        <v>4514.006432848714</v>
      </c>
      <c r="G7" s="74">
        <v>6231.057129052195</v>
      </c>
      <c r="H7" s="74">
        <v>-1717.05069620348</v>
      </c>
      <c r="I7" s="74">
        <v>8970.033480573828</v>
      </c>
      <c r="J7" s="74">
        <v>12281.321823471111</v>
      </c>
      <c r="K7" s="75">
        <v>-3311.288342897282</v>
      </c>
    </row>
    <row r="8" spans="2:11" ht="18.75">
      <c r="B8" s="71" t="s">
        <v>286</v>
      </c>
      <c r="C8" s="74">
        <v>3920.105422993622</v>
      </c>
      <c r="D8" s="74">
        <v>2345.8546847111434</v>
      </c>
      <c r="E8" s="74">
        <v>1574.2507382824786</v>
      </c>
      <c r="F8" s="74">
        <v>4018.872786364022</v>
      </c>
      <c r="G8" s="74">
        <v>2532.8375274323676</v>
      </c>
      <c r="H8" s="74">
        <v>1486.0352589316547</v>
      </c>
      <c r="I8" s="74">
        <v>7938.978209357644</v>
      </c>
      <c r="J8" s="74">
        <v>4878.692212143511</v>
      </c>
      <c r="K8" s="75">
        <v>3060.285997214133</v>
      </c>
    </row>
    <row r="9" spans="1:11" s="46" customFormat="1" ht="18.75">
      <c r="A9" s="58"/>
      <c r="B9" s="67" t="s">
        <v>287</v>
      </c>
      <c r="C9" s="72">
        <v>2644.2317455020416</v>
      </c>
      <c r="D9" s="72">
        <v>1589.4050864893268</v>
      </c>
      <c r="E9" s="72">
        <v>1054.8266590127148</v>
      </c>
      <c r="F9" s="72">
        <v>2714.6112260043033</v>
      </c>
      <c r="G9" s="72">
        <v>1624.9257585083624</v>
      </c>
      <c r="H9" s="72">
        <v>1089.685467495941</v>
      </c>
      <c r="I9" s="72">
        <v>5358.842971506345</v>
      </c>
      <c r="J9" s="72">
        <v>3214.3308449976894</v>
      </c>
      <c r="K9" s="73">
        <v>2144.512126508656</v>
      </c>
    </row>
    <row r="10" spans="2:11" ht="18.75">
      <c r="B10" s="67" t="s">
        <v>288</v>
      </c>
      <c r="C10" s="72">
        <v>321.2733317620442</v>
      </c>
      <c r="D10" s="72">
        <v>305.1181716759855</v>
      </c>
      <c r="E10" s="72">
        <v>16.15516008605871</v>
      </c>
      <c r="F10" s="72">
        <v>370.5735060896888</v>
      </c>
      <c r="G10" s="72">
        <v>303.13427733107375</v>
      </c>
      <c r="H10" s="72">
        <v>67.43922875861506</v>
      </c>
      <c r="I10" s="72">
        <v>691.846837851733</v>
      </c>
      <c r="J10" s="72">
        <v>608.2524490070592</v>
      </c>
      <c r="K10" s="73">
        <v>83.59438884467377</v>
      </c>
    </row>
    <row r="11" spans="2:11" ht="18.75">
      <c r="B11" s="67" t="s">
        <v>289</v>
      </c>
      <c r="C11" s="72">
        <v>260.68346407029844</v>
      </c>
      <c r="D11" s="72">
        <v>246.00912687999997</v>
      </c>
      <c r="E11" s="72">
        <v>14.67433719029848</v>
      </c>
      <c r="F11" s="72">
        <v>263.2318016094987</v>
      </c>
      <c r="G11" s="72">
        <v>233.85013144999996</v>
      </c>
      <c r="H11" s="72">
        <v>29.381670159498704</v>
      </c>
      <c r="I11" s="72">
        <v>523.9152656797971</v>
      </c>
      <c r="J11" s="72">
        <v>479.85925832999993</v>
      </c>
      <c r="K11" s="73">
        <v>44.056007349797184</v>
      </c>
    </row>
    <row r="12" spans="2:11" ht="18.75">
      <c r="B12" s="67" t="s">
        <v>290</v>
      </c>
      <c r="C12" s="72">
        <v>34.52098529400471</v>
      </c>
      <c r="D12" s="72">
        <v>19.18633783</v>
      </c>
      <c r="E12" s="72">
        <v>15.334647464004714</v>
      </c>
      <c r="F12" s="72">
        <v>38.63261128876879</v>
      </c>
      <c r="G12" s="72">
        <v>23.912685680000006</v>
      </c>
      <c r="H12" s="72">
        <v>14.719925608768786</v>
      </c>
      <c r="I12" s="72">
        <v>73.1535965827735</v>
      </c>
      <c r="J12" s="72">
        <v>43.09902351000001</v>
      </c>
      <c r="K12" s="73">
        <v>30.0545730727735</v>
      </c>
    </row>
    <row r="13" spans="2:11" ht="18.75">
      <c r="B13" s="67" t="s">
        <v>291</v>
      </c>
      <c r="C13" s="72">
        <v>8.69455696</v>
      </c>
      <c r="D13" s="72">
        <v>10.805966329999999</v>
      </c>
      <c r="E13" s="72">
        <v>-2.11140937</v>
      </c>
      <c r="F13" s="72">
        <v>9.785896200000002</v>
      </c>
      <c r="G13" s="72">
        <v>10.466772050000001</v>
      </c>
      <c r="H13" s="72">
        <v>-0.6808758500000007</v>
      </c>
      <c r="I13" s="72">
        <v>18.480453160000003</v>
      </c>
      <c r="J13" s="72">
        <v>21.27273838</v>
      </c>
      <c r="K13" s="73">
        <v>-2.792285220000001</v>
      </c>
    </row>
    <row r="14" spans="2:11" ht="18.75">
      <c r="B14" s="67" t="s">
        <v>292</v>
      </c>
      <c r="C14" s="72">
        <v>2019.0594074156947</v>
      </c>
      <c r="D14" s="72">
        <v>1008.2854837733415</v>
      </c>
      <c r="E14" s="72">
        <v>1010.7739236423532</v>
      </c>
      <c r="F14" s="72">
        <v>2032.387410816347</v>
      </c>
      <c r="G14" s="72">
        <v>1053.5618919972887</v>
      </c>
      <c r="H14" s="72">
        <v>978.8255188190583</v>
      </c>
      <c r="I14" s="72">
        <v>4051.4468182320416</v>
      </c>
      <c r="J14" s="72">
        <v>2061.84737577063</v>
      </c>
      <c r="K14" s="73">
        <v>1989.5994424614114</v>
      </c>
    </row>
    <row r="15" spans="2:11" ht="18.75">
      <c r="B15" s="76" t="s">
        <v>293</v>
      </c>
      <c r="C15" s="72"/>
      <c r="D15" s="72"/>
      <c r="E15" s="72"/>
      <c r="F15" s="72"/>
      <c r="G15" s="72"/>
      <c r="H15" s="72"/>
      <c r="I15" s="72"/>
      <c r="J15" s="72"/>
      <c r="K15" s="73"/>
    </row>
    <row r="16" spans="2:11" ht="18.75">
      <c r="B16" s="67" t="s">
        <v>294</v>
      </c>
      <c r="C16" s="72">
        <v>1220.2952675995864</v>
      </c>
      <c r="D16" s="72">
        <v>45.062867586</v>
      </c>
      <c r="E16" s="72">
        <v>1175.2324000135864</v>
      </c>
      <c r="F16" s="72">
        <v>1251.719406602108</v>
      </c>
      <c r="G16" s="72">
        <v>66.53978818499999</v>
      </c>
      <c r="H16" s="72">
        <v>1185.179618417108</v>
      </c>
      <c r="I16" s="72">
        <v>2472.014674201694</v>
      </c>
      <c r="J16" s="72">
        <v>111.602655771</v>
      </c>
      <c r="K16" s="73">
        <v>2360.4120184306944</v>
      </c>
    </row>
    <row r="17" spans="2:11" ht="18.75">
      <c r="B17" s="67" t="s">
        <v>295</v>
      </c>
      <c r="C17" s="72">
        <v>538.9870073610001</v>
      </c>
      <c r="D17" s="72">
        <v>535.4322127679628</v>
      </c>
      <c r="E17" s="72">
        <v>3.5547945930372307</v>
      </c>
      <c r="F17" s="72">
        <v>552.3356442569999</v>
      </c>
      <c r="G17" s="72">
        <v>536.5029992891897</v>
      </c>
      <c r="H17" s="72">
        <v>15.8326449678103</v>
      </c>
      <c r="I17" s="72">
        <v>1091.322651618</v>
      </c>
      <c r="J17" s="72">
        <v>1071.9352120571525</v>
      </c>
      <c r="K17" s="73">
        <v>19.38743956084753</v>
      </c>
    </row>
    <row r="18" spans="2:11" ht="18.75">
      <c r="B18" s="67" t="s">
        <v>296</v>
      </c>
      <c r="C18" s="72">
        <v>93.83858887349999</v>
      </c>
      <c r="D18" s="72">
        <v>84.79846075000002</v>
      </c>
      <c r="E18" s="72">
        <v>9.040128123499986</v>
      </c>
      <c r="F18" s="72">
        <v>99.00902505</v>
      </c>
      <c r="G18" s="72">
        <v>102.4219985</v>
      </c>
      <c r="H18" s="72">
        <v>-3.412973449999998</v>
      </c>
      <c r="I18" s="72">
        <v>192.84761392349998</v>
      </c>
      <c r="J18" s="72">
        <v>187.22045925000003</v>
      </c>
      <c r="K18" s="73">
        <v>5.627154673499988</v>
      </c>
    </row>
    <row r="19" spans="2:11" ht="18.75">
      <c r="B19" s="67" t="s">
        <v>297</v>
      </c>
      <c r="C19" s="72">
        <v>36.08320758</v>
      </c>
      <c r="D19" s="72">
        <v>13.97191057</v>
      </c>
      <c r="E19" s="72">
        <v>22.11129701</v>
      </c>
      <c r="F19" s="72">
        <v>40.913438289999995</v>
      </c>
      <c r="G19" s="72">
        <v>17.83547646</v>
      </c>
      <c r="H19" s="72">
        <v>23.07796183</v>
      </c>
      <c r="I19" s="72">
        <v>76.99664587</v>
      </c>
      <c r="J19" s="72">
        <v>31.80738703</v>
      </c>
      <c r="K19" s="73">
        <v>45.18925884</v>
      </c>
    </row>
    <row r="20" spans="1:11" s="46" customFormat="1" ht="18.75">
      <c r="A20" s="58"/>
      <c r="B20" s="67" t="s">
        <v>298</v>
      </c>
      <c r="C20" s="72">
        <v>1023.8403199247263</v>
      </c>
      <c r="D20" s="72">
        <v>89.69123648400242</v>
      </c>
      <c r="E20" s="72">
        <v>934.1490834407239</v>
      </c>
      <c r="F20" s="72">
        <v>1020.96365249339</v>
      </c>
      <c r="G20" s="72">
        <v>92.52160793387029</v>
      </c>
      <c r="H20" s="72">
        <v>928.4420445595198</v>
      </c>
      <c r="I20" s="72">
        <v>2044.8039724181162</v>
      </c>
      <c r="J20" s="72">
        <v>182.2128444178727</v>
      </c>
      <c r="K20" s="73">
        <v>1862.5911280002438</v>
      </c>
    </row>
    <row r="21" spans="2:11" ht="18.75">
      <c r="B21" s="67" t="s">
        <v>299</v>
      </c>
      <c r="C21" s="72">
        <v>3.88426259</v>
      </c>
      <c r="D21" s="72">
        <v>16.952710764002436</v>
      </c>
      <c r="E21" s="72">
        <v>-13.068448174002437</v>
      </c>
      <c r="F21" s="72">
        <v>4.456729759999998</v>
      </c>
      <c r="G21" s="72">
        <v>16.663122003870285</v>
      </c>
      <c r="H21" s="72">
        <v>-12.206392243870287</v>
      </c>
      <c r="I21" s="72">
        <v>8.340992349999999</v>
      </c>
      <c r="J21" s="72">
        <v>33.61583276787272</v>
      </c>
      <c r="K21" s="73">
        <v>-25.274840417872724</v>
      </c>
    </row>
    <row r="22" spans="2:11" ht="18.75">
      <c r="B22" s="67" t="s">
        <v>300</v>
      </c>
      <c r="C22" s="72">
        <v>1019.9560573347263</v>
      </c>
      <c r="D22" s="72">
        <v>72.73852571999998</v>
      </c>
      <c r="E22" s="72">
        <v>947.2175316147263</v>
      </c>
      <c r="F22" s="72">
        <v>1016.50692273339</v>
      </c>
      <c r="G22" s="72">
        <v>75.85848593</v>
      </c>
      <c r="H22" s="72">
        <v>940.64843680339</v>
      </c>
      <c r="I22" s="72">
        <v>2036.4629800681164</v>
      </c>
      <c r="J22" s="72">
        <v>148.59701164999998</v>
      </c>
      <c r="K22" s="73">
        <v>1887.8659684181164</v>
      </c>
    </row>
    <row r="23" spans="1:11" s="46" customFormat="1" ht="18.75">
      <c r="A23" s="58"/>
      <c r="B23" s="77" t="s">
        <v>301</v>
      </c>
      <c r="C23" s="72">
        <v>252.0333575668542</v>
      </c>
      <c r="D23" s="72">
        <v>666.7583617378142</v>
      </c>
      <c r="E23" s="72">
        <v>-414.7250041709599</v>
      </c>
      <c r="F23" s="72">
        <v>283.2979078663286</v>
      </c>
      <c r="G23" s="72">
        <v>815.3901609901347</v>
      </c>
      <c r="H23" s="72">
        <v>-532.0922531238061</v>
      </c>
      <c r="I23" s="72">
        <v>535.3312654331828</v>
      </c>
      <c r="J23" s="72">
        <v>1482.148522727949</v>
      </c>
      <c r="K23" s="73">
        <v>-946.817257294766</v>
      </c>
    </row>
    <row r="24" spans="2:11" ht="18.75">
      <c r="B24" s="77" t="s">
        <v>302</v>
      </c>
      <c r="C24" s="72">
        <v>191.02291914685418</v>
      </c>
      <c r="D24" s="72">
        <v>619.9548530538203</v>
      </c>
      <c r="E24" s="72">
        <v>-428.9319339069662</v>
      </c>
      <c r="F24" s="72">
        <v>222.8983559863286</v>
      </c>
      <c r="G24" s="72">
        <v>777.411002401103</v>
      </c>
      <c r="H24" s="72">
        <v>-554.5126464147744</v>
      </c>
      <c r="I24" s="72">
        <v>413.9212751331828</v>
      </c>
      <c r="J24" s="72">
        <v>1397.3658554549233</v>
      </c>
      <c r="K24" s="73">
        <v>-983.4445803217407</v>
      </c>
    </row>
    <row r="25" spans="2:11" ht="18.75">
      <c r="B25" s="77" t="s">
        <v>303</v>
      </c>
      <c r="C25" s="72">
        <v>61.01043842</v>
      </c>
      <c r="D25" s="72">
        <v>46.803508683993805</v>
      </c>
      <c r="E25" s="72">
        <v>14.2069297360062</v>
      </c>
      <c r="F25" s="72">
        <v>60.399551880000004</v>
      </c>
      <c r="G25" s="72">
        <v>37.97915858903163</v>
      </c>
      <c r="H25" s="72">
        <v>22.420393290968374</v>
      </c>
      <c r="I25" s="72">
        <v>121.4099903</v>
      </c>
      <c r="J25" s="72">
        <v>84.78266727302542</v>
      </c>
      <c r="K25" s="73">
        <v>36.62732302697457</v>
      </c>
    </row>
    <row r="26" spans="2:11" ht="18.75">
      <c r="B26" s="78" t="s">
        <v>304</v>
      </c>
      <c r="C26" s="79">
        <v>8376.132470718736</v>
      </c>
      <c r="D26" s="79">
        <v>8396.11937913006</v>
      </c>
      <c r="E26" s="79">
        <v>-19.986908411323036</v>
      </c>
      <c r="F26" s="79">
        <v>8532.879219212737</v>
      </c>
      <c r="G26" s="79">
        <v>8763.894656484563</v>
      </c>
      <c r="H26" s="79">
        <v>-231.01543727182477</v>
      </c>
      <c r="I26" s="79">
        <v>16909.011689931474</v>
      </c>
      <c r="J26" s="79">
        <v>17160.014035614622</v>
      </c>
      <c r="K26" s="80">
        <v>-251.0023456831478</v>
      </c>
    </row>
    <row r="27" spans="2:11" ht="18.75">
      <c r="B27" s="71" t="s">
        <v>305</v>
      </c>
      <c r="C27" s="72"/>
      <c r="D27" s="72"/>
      <c r="E27" s="72"/>
      <c r="F27" s="72"/>
      <c r="G27" s="72"/>
      <c r="H27" s="72"/>
      <c r="I27" s="72"/>
      <c r="J27" s="72"/>
      <c r="K27" s="73"/>
    </row>
    <row r="28" spans="2:11" ht="18.75">
      <c r="B28" s="71" t="s">
        <v>306</v>
      </c>
      <c r="C28" s="74">
        <v>4823.848836413075</v>
      </c>
      <c r="D28" s="74">
        <v>4409.692868527543</v>
      </c>
      <c r="E28" s="74">
        <v>414.15596788553154</v>
      </c>
      <c r="F28" s="74">
        <v>5785.396311903064</v>
      </c>
      <c r="G28" s="74">
        <v>4228.834530498434</v>
      </c>
      <c r="H28" s="74">
        <v>1556.5617814046302</v>
      </c>
      <c r="I28" s="74">
        <v>10609.245148316139</v>
      </c>
      <c r="J28" s="74">
        <v>8638.527399025978</v>
      </c>
      <c r="K28" s="75">
        <v>1970.7177492901617</v>
      </c>
    </row>
    <row r="29" spans="2:11" ht="18.75">
      <c r="B29" s="67" t="s">
        <v>307</v>
      </c>
      <c r="C29" s="72">
        <v>948.1077881836059</v>
      </c>
      <c r="D29" s="72">
        <v>674.6532219120928</v>
      </c>
      <c r="E29" s="72">
        <v>273.4545662715131</v>
      </c>
      <c r="F29" s="72">
        <v>1612.8779028815648</v>
      </c>
      <c r="G29" s="72">
        <v>461.45052567287865</v>
      </c>
      <c r="H29" s="72">
        <v>1151.427377208686</v>
      </c>
      <c r="I29" s="72">
        <v>2560.9856910651706</v>
      </c>
      <c r="J29" s="72">
        <v>1136.1037475849714</v>
      </c>
      <c r="K29" s="73">
        <v>1424.8819434801992</v>
      </c>
    </row>
    <row r="30" spans="2:11" ht="18.75">
      <c r="B30" s="67" t="s">
        <v>308</v>
      </c>
      <c r="C30" s="72">
        <v>785.9090338136059</v>
      </c>
      <c r="D30" s="72">
        <v>391.46910496000004</v>
      </c>
      <c r="E30" s="72">
        <v>394.4399288536058</v>
      </c>
      <c r="F30" s="72">
        <v>1210.9911554715648</v>
      </c>
      <c r="G30" s="72">
        <v>273.2746310400001</v>
      </c>
      <c r="H30" s="72">
        <v>937.7165244315647</v>
      </c>
      <c r="I30" s="72">
        <v>1996.9001892851707</v>
      </c>
      <c r="J30" s="72">
        <v>664.7437360000001</v>
      </c>
      <c r="K30" s="73">
        <v>1332.1564532851705</v>
      </c>
    </row>
    <row r="31" spans="2:11" ht="18.75">
      <c r="B31" s="81" t="s">
        <v>309</v>
      </c>
      <c r="C31" s="72">
        <v>526.677482005407</v>
      </c>
      <c r="D31" s="72">
        <v>386.86738529</v>
      </c>
      <c r="E31" s="72">
        <v>139.81009671540704</v>
      </c>
      <c r="F31" s="72">
        <v>959.4124591484231</v>
      </c>
      <c r="G31" s="72">
        <v>261.42839315000003</v>
      </c>
      <c r="H31" s="72">
        <v>697.984065998423</v>
      </c>
      <c r="I31" s="72">
        <v>1486.08994115383</v>
      </c>
      <c r="J31" s="72">
        <v>648.29577844</v>
      </c>
      <c r="K31" s="73">
        <v>837.79416271383</v>
      </c>
    </row>
    <row r="32" spans="2:11" ht="18.75">
      <c r="B32" s="81" t="s">
        <v>310</v>
      </c>
      <c r="C32" s="72">
        <v>211.53823869475193</v>
      </c>
      <c r="D32" s="72"/>
      <c r="E32" s="72">
        <v>211.53823869475193</v>
      </c>
      <c r="F32" s="72">
        <v>192.1167369574275</v>
      </c>
      <c r="G32" s="72"/>
      <c r="H32" s="72">
        <v>192.1167369574275</v>
      </c>
      <c r="I32" s="72">
        <v>403.6549756521794</v>
      </c>
      <c r="J32" s="72"/>
      <c r="K32" s="73">
        <v>403.6549756521794</v>
      </c>
    </row>
    <row r="33" spans="2:11" ht="18.75">
      <c r="B33" s="81" t="s">
        <v>311</v>
      </c>
      <c r="C33" s="72">
        <v>47.69331311344697</v>
      </c>
      <c r="D33" s="72">
        <v>4.60171967</v>
      </c>
      <c r="E33" s="72">
        <v>43.09159344344697</v>
      </c>
      <c r="F33" s="72">
        <v>59.46195936571429</v>
      </c>
      <c r="G33" s="72">
        <v>11.846237890000001</v>
      </c>
      <c r="H33" s="72">
        <v>47.61572147571429</v>
      </c>
      <c r="I33" s="72">
        <v>107.15527247916125</v>
      </c>
      <c r="J33" s="72">
        <v>16.44795756</v>
      </c>
      <c r="K33" s="73">
        <v>90.70731491916126</v>
      </c>
    </row>
    <row r="34" spans="2:11" ht="18.75">
      <c r="B34" s="67" t="s">
        <v>312</v>
      </c>
      <c r="C34" s="72">
        <v>162.19875437</v>
      </c>
      <c r="D34" s="72">
        <v>283.1841169520927</v>
      </c>
      <c r="E34" s="72">
        <v>-120.98536258209278</v>
      </c>
      <c r="F34" s="72">
        <v>401.88674741</v>
      </c>
      <c r="G34" s="72">
        <v>188.1758946328786</v>
      </c>
      <c r="H34" s="72">
        <v>213.7108527771214</v>
      </c>
      <c r="I34" s="72">
        <v>564.08550178</v>
      </c>
      <c r="J34" s="72">
        <v>471.3600115849713</v>
      </c>
      <c r="K34" s="73">
        <v>92.72549019502863</v>
      </c>
    </row>
    <row r="35" spans="2:11" ht="18.75">
      <c r="B35" s="76" t="s">
        <v>313</v>
      </c>
      <c r="C35" s="72">
        <v>162.19875437</v>
      </c>
      <c r="D35" s="72">
        <v>157.9941868574621</v>
      </c>
      <c r="E35" s="72">
        <v>4.204567512537888</v>
      </c>
      <c r="F35" s="72">
        <v>401.88674741</v>
      </c>
      <c r="G35" s="72">
        <v>100.7694928319167</v>
      </c>
      <c r="H35" s="72">
        <v>301.11725457808336</v>
      </c>
      <c r="I35" s="72">
        <v>564.08550178</v>
      </c>
      <c r="J35" s="72">
        <v>258.7636796893788</v>
      </c>
      <c r="K35" s="73">
        <v>305.32182209062125</v>
      </c>
    </row>
    <row r="36" spans="2:11" ht="18.75">
      <c r="B36" s="76" t="s">
        <v>314</v>
      </c>
      <c r="C36" s="72"/>
      <c r="D36" s="72">
        <v>55.78712922386364</v>
      </c>
      <c r="E36" s="72">
        <v>-55.78712922386364</v>
      </c>
      <c r="F36" s="72"/>
      <c r="G36" s="72">
        <v>55.846029404285716</v>
      </c>
      <c r="H36" s="72">
        <v>-55.846029404285716</v>
      </c>
      <c r="I36" s="72"/>
      <c r="J36" s="72">
        <v>111.63315862814935</v>
      </c>
      <c r="K36" s="73">
        <v>-111.63315862814935</v>
      </c>
    </row>
    <row r="37" spans="2:11" ht="18.75">
      <c r="B37" s="76" t="s">
        <v>311</v>
      </c>
      <c r="C37" s="72">
        <v>0</v>
      </c>
      <c r="D37" s="72">
        <v>69.40280087076704</v>
      </c>
      <c r="E37" s="72">
        <v>-69.40280087076704</v>
      </c>
      <c r="F37" s="72">
        <v>0</v>
      </c>
      <c r="G37" s="72">
        <v>31.560372396676186</v>
      </c>
      <c r="H37" s="72">
        <v>-31.560372396676186</v>
      </c>
      <c r="I37" s="72">
        <v>0</v>
      </c>
      <c r="J37" s="72">
        <v>100.96317326744322</v>
      </c>
      <c r="K37" s="73">
        <v>-100.96317326744322</v>
      </c>
    </row>
    <row r="38" spans="2:11" ht="18.75">
      <c r="B38" s="67" t="s">
        <v>315</v>
      </c>
      <c r="C38" s="72">
        <v>3875.74104822947</v>
      </c>
      <c r="D38" s="72">
        <v>3735.039646615451</v>
      </c>
      <c r="E38" s="72">
        <v>140.7014016140189</v>
      </c>
      <c r="F38" s="72">
        <v>4172.5184090215</v>
      </c>
      <c r="G38" s="72">
        <v>3767.384004825555</v>
      </c>
      <c r="H38" s="72">
        <v>405.13440419594446</v>
      </c>
      <c r="I38" s="72">
        <v>8048.25945725097</v>
      </c>
      <c r="J38" s="72">
        <v>7502.423651441006</v>
      </c>
      <c r="K38" s="73">
        <v>545.8358058099634</v>
      </c>
    </row>
    <row r="39" spans="2:11" ht="18.75">
      <c r="B39" s="76" t="s">
        <v>316</v>
      </c>
      <c r="C39" s="72">
        <v>3763.31679254947</v>
      </c>
      <c r="D39" s="72">
        <v>3680.335779015451</v>
      </c>
      <c r="E39" s="72">
        <v>82.981013534019</v>
      </c>
      <c r="F39" s="72">
        <v>4161.366471581499</v>
      </c>
      <c r="G39" s="72">
        <v>3712.1480797355553</v>
      </c>
      <c r="H39" s="72">
        <v>449.2183918459442</v>
      </c>
      <c r="I39" s="72">
        <v>7924.683264130969</v>
      </c>
      <c r="J39" s="72">
        <v>7392.483858751006</v>
      </c>
      <c r="K39" s="73">
        <v>532.1994053799632</v>
      </c>
    </row>
    <row r="40" spans="2:11" ht="18.75">
      <c r="B40" s="76" t="s">
        <v>317</v>
      </c>
      <c r="C40" s="72">
        <v>3763.31679254947</v>
      </c>
      <c r="D40" s="72">
        <v>3680.335779015451</v>
      </c>
      <c r="E40" s="72">
        <v>82.981013534019</v>
      </c>
      <c r="F40" s="72">
        <v>4161.366471581499</v>
      </c>
      <c r="G40" s="72">
        <v>3712.1480797355553</v>
      </c>
      <c r="H40" s="72">
        <v>449.2183918459442</v>
      </c>
      <c r="I40" s="72">
        <v>7924.683264130969</v>
      </c>
      <c r="J40" s="72">
        <v>7392.483858751006</v>
      </c>
      <c r="K40" s="73">
        <v>532.1994053799632</v>
      </c>
    </row>
    <row r="41" spans="2:11" ht="18.75">
      <c r="B41" s="82" t="s">
        <v>318</v>
      </c>
      <c r="C41" s="72"/>
      <c r="D41" s="72"/>
      <c r="E41" s="72"/>
      <c r="F41" s="72"/>
      <c r="G41" s="72"/>
      <c r="H41" s="72"/>
      <c r="I41" s="72"/>
      <c r="J41" s="72"/>
      <c r="K41" s="73"/>
    </row>
    <row r="42" spans="2:11" ht="18.75">
      <c r="B42" s="83" t="s">
        <v>319</v>
      </c>
      <c r="C42" s="72">
        <v>3049.659756523803</v>
      </c>
      <c r="D42" s="72">
        <v>2891.477534465597</v>
      </c>
      <c r="E42" s="72">
        <v>158.182222058206</v>
      </c>
      <c r="F42" s="72">
        <v>3304.943862272795</v>
      </c>
      <c r="G42" s="72">
        <v>3002.0958727485136</v>
      </c>
      <c r="H42" s="72">
        <v>302.8479895242811</v>
      </c>
      <c r="I42" s="72">
        <v>6354.603618796598</v>
      </c>
      <c r="J42" s="72">
        <v>5893.57340721411</v>
      </c>
      <c r="K42" s="73">
        <v>461.03021158248714</v>
      </c>
    </row>
    <row r="43" spans="2:11" ht="18.75">
      <c r="B43" s="83" t="s">
        <v>320</v>
      </c>
      <c r="C43" s="84">
        <v>713.6570360256668</v>
      </c>
      <c r="D43" s="72">
        <v>788.8582445498537</v>
      </c>
      <c r="E43" s="72">
        <v>-75.20120852418701</v>
      </c>
      <c r="F43" s="84">
        <v>856.4226093087048</v>
      </c>
      <c r="G43" s="72">
        <v>710.0522069870416</v>
      </c>
      <c r="H43" s="72">
        <v>146.37040232166314</v>
      </c>
      <c r="I43" s="84">
        <v>1570.0796453343714</v>
      </c>
      <c r="J43" s="72">
        <v>1498.9104515368954</v>
      </c>
      <c r="K43" s="73">
        <v>71.16919379747613</v>
      </c>
    </row>
    <row r="44" spans="2:11" ht="18.75">
      <c r="B44" s="76" t="s">
        <v>321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3">
        <v>0</v>
      </c>
    </row>
    <row r="45" spans="2:11" ht="18.75">
      <c r="B45" s="76" t="s">
        <v>322</v>
      </c>
      <c r="C45" s="72">
        <v>112.42425568</v>
      </c>
      <c r="D45" s="72">
        <v>54.70386759999999</v>
      </c>
      <c r="E45" s="72">
        <v>57.720388080000006</v>
      </c>
      <c r="F45" s="72">
        <v>11.15193744</v>
      </c>
      <c r="G45" s="72">
        <v>55.235925089999995</v>
      </c>
      <c r="H45" s="72">
        <v>-44.08398765</v>
      </c>
      <c r="I45" s="72">
        <v>123.57619312</v>
      </c>
      <c r="J45" s="72">
        <v>109.93979268999999</v>
      </c>
      <c r="K45" s="73">
        <v>13.636400430000009</v>
      </c>
    </row>
    <row r="46" spans="2:11" ht="18.75">
      <c r="B46" s="71" t="s">
        <v>323</v>
      </c>
      <c r="C46" s="74">
        <v>1748.492804169412</v>
      </c>
      <c r="D46" s="74">
        <v>1866.8232857204166</v>
      </c>
      <c r="E46" s="74">
        <v>-118.33048155100454</v>
      </c>
      <c r="F46" s="74">
        <v>1937.7997229036614</v>
      </c>
      <c r="G46" s="74">
        <v>2130.2935531369803</v>
      </c>
      <c r="H46" s="74">
        <v>-192.49383023331865</v>
      </c>
      <c r="I46" s="74">
        <v>3686.2925270730734</v>
      </c>
      <c r="J46" s="74">
        <v>3997.116838857397</v>
      </c>
      <c r="K46" s="75">
        <v>-310.8243117843232</v>
      </c>
    </row>
    <row r="47" spans="2:11" ht="18.75">
      <c r="B47" s="67" t="s">
        <v>324</v>
      </c>
      <c r="C47" s="72">
        <v>124.39144903787631</v>
      </c>
      <c r="D47" s="72">
        <v>78.85892078720569</v>
      </c>
      <c r="E47" s="72">
        <v>45.53252825067063</v>
      </c>
      <c r="F47" s="72">
        <v>67.86143277372406</v>
      </c>
      <c r="G47" s="72">
        <v>78.65880523169332</v>
      </c>
      <c r="H47" s="72">
        <v>-10.79737245796925</v>
      </c>
      <c r="I47" s="72">
        <v>192.2528818116004</v>
      </c>
      <c r="J47" s="72">
        <v>157.517726018899</v>
      </c>
      <c r="K47" s="73">
        <v>34.73515579270138</v>
      </c>
    </row>
    <row r="48" spans="2:11" ht="18.75">
      <c r="B48" s="67" t="s">
        <v>325</v>
      </c>
      <c r="C48" s="72">
        <v>0.9414490378763021</v>
      </c>
      <c r="D48" s="72">
        <v>6.688920787205689</v>
      </c>
      <c r="E48" s="72">
        <v>-5.747471749329386</v>
      </c>
      <c r="F48" s="72">
        <v>0.9414327737240721</v>
      </c>
      <c r="G48" s="72">
        <v>6.688805231693324</v>
      </c>
      <c r="H48" s="72">
        <v>-5.747372457969252</v>
      </c>
      <c r="I48" s="72">
        <v>1.8828818116003743</v>
      </c>
      <c r="J48" s="72">
        <v>13.377726018899013</v>
      </c>
      <c r="K48" s="73">
        <v>-11.494844207298637</v>
      </c>
    </row>
    <row r="49" spans="2:11" ht="18.75">
      <c r="B49" s="67" t="s">
        <v>326</v>
      </c>
      <c r="C49" s="72">
        <v>123.45000000000002</v>
      </c>
      <c r="D49" s="72">
        <v>72.17</v>
      </c>
      <c r="E49" s="72">
        <v>51.28000000000001</v>
      </c>
      <c r="F49" s="72">
        <v>66.92</v>
      </c>
      <c r="G49" s="72">
        <v>71.97</v>
      </c>
      <c r="H49" s="72">
        <v>-5.0499999999999945</v>
      </c>
      <c r="I49" s="72">
        <v>190.37</v>
      </c>
      <c r="J49" s="72">
        <v>144.14</v>
      </c>
      <c r="K49" s="73">
        <v>46.23000000000001</v>
      </c>
    </row>
    <row r="50" spans="2:11" ht="18.75">
      <c r="B50" s="67" t="s">
        <v>327</v>
      </c>
      <c r="C50" s="72">
        <v>219.41430484369945</v>
      </c>
      <c r="D50" s="72">
        <v>359.91432380318645</v>
      </c>
      <c r="E50" s="72">
        <v>-140.50001895948702</v>
      </c>
      <c r="F50" s="72">
        <v>415.14892951696453</v>
      </c>
      <c r="G50" s="72">
        <v>584.6336217534111</v>
      </c>
      <c r="H50" s="72">
        <v>-169.48469223644662</v>
      </c>
      <c r="I50" s="72">
        <v>634.563234360664</v>
      </c>
      <c r="J50" s="72">
        <v>944.5479455565976</v>
      </c>
      <c r="K50" s="73">
        <v>-309.98471119593364</v>
      </c>
    </row>
    <row r="51" spans="2:11" ht="18.75">
      <c r="B51" s="67" t="s">
        <v>325</v>
      </c>
      <c r="C51" s="72">
        <v>55.12990511491155</v>
      </c>
      <c r="D51" s="72">
        <v>32.95090935924708</v>
      </c>
      <c r="E51" s="72">
        <v>22.17899575566448</v>
      </c>
      <c r="F51" s="72">
        <v>57.506671665297866</v>
      </c>
      <c r="G51" s="72">
        <v>120.23839757382063</v>
      </c>
      <c r="H51" s="72">
        <v>-62.73172590852276</v>
      </c>
      <c r="I51" s="72">
        <v>112.63657678020942</v>
      </c>
      <c r="J51" s="72">
        <v>153.1893069330677</v>
      </c>
      <c r="K51" s="73">
        <v>-40.55273015285828</v>
      </c>
    </row>
    <row r="52" spans="2:11" ht="18.75">
      <c r="B52" s="67" t="s">
        <v>326</v>
      </c>
      <c r="C52" s="72">
        <v>164.2843997287879</v>
      </c>
      <c r="D52" s="72">
        <v>326.9634144439394</v>
      </c>
      <c r="E52" s="72">
        <v>-162.6790147151515</v>
      </c>
      <c r="F52" s="72">
        <v>357.64225785166667</v>
      </c>
      <c r="G52" s="72">
        <v>464.39522417959046</v>
      </c>
      <c r="H52" s="72">
        <v>-106.7529663279238</v>
      </c>
      <c r="I52" s="72">
        <v>521.9266575804545</v>
      </c>
      <c r="J52" s="72">
        <v>791.3586386235299</v>
      </c>
      <c r="K52" s="73">
        <v>-269.4319810430753</v>
      </c>
    </row>
    <row r="53" spans="2:11" ht="18.75">
      <c r="B53" s="67" t="s">
        <v>328</v>
      </c>
      <c r="C53" s="72">
        <v>1404.6870502878362</v>
      </c>
      <c r="D53" s="72">
        <v>1428.0500411300243</v>
      </c>
      <c r="E53" s="72">
        <v>-23.362990842187987</v>
      </c>
      <c r="F53" s="72">
        <v>1454.789360612973</v>
      </c>
      <c r="G53" s="72">
        <v>1467.0011261518757</v>
      </c>
      <c r="H53" s="72">
        <v>-12.211765538902785</v>
      </c>
      <c r="I53" s="72">
        <v>2859.4764109008092</v>
      </c>
      <c r="J53" s="72">
        <v>2895.0511672819002</v>
      </c>
      <c r="K53" s="73">
        <v>-35.57475638109077</v>
      </c>
    </row>
    <row r="54" spans="1:11" ht="18.75">
      <c r="A54" s="85"/>
      <c r="B54" s="86" t="s">
        <v>329</v>
      </c>
      <c r="C54" s="72">
        <v>1404.6870502878362</v>
      </c>
      <c r="D54" s="72">
        <v>1412.8189508131493</v>
      </c>
      <c r="E54" s="72">
        <v>-8.131900525313183</v>
      </c>
      <c r="F54" s="72">
        <v>1432.9598575124971</v>
      </c>
      <c r="G54" s="72">
        <v>1467.0011261518757</v>
      </c>
      <c r="H54" s="72">
        <v>-34.04126863937873</v>
      </c>
      <c r="I54" s="72">
        <v>2837.6469078003333</v>
      </c>
      <c r="J54" s="72">
        <v>2879.820076965025</v>
      </c>
      <c r="K54" s="73">
        <v>-42.17316916469191</v>
      </c>
    </row>
    <row r="55" spans="1:11" ht="18.75">
      <c r="A55" s="85"/>
      <c r="B55" s="87" t="s">
        <v>330</v>
      </c>
      <c r="C55" s="72">
        <v>0</v>
      </c>
      <c r="D55" s="72">
        <v>15.231090316875</v>
      </c>
      <c r="E55" s="72">
        <v>-15.231090316875</v>
      </c>
      <c r="F55" s="72">
        <v>21.82950310047619</v>
      </c>
      <c r="G55" s="72">
        <v>0</v>
      </c>
      <c r="H55" s="72">
        <v>21.82950310047619</v>
      </c>
      <c r="I55" s="72">
        <v>21.82950310047619</v>
      </c>
      <c r="J55" s="72">
        <v>15.231090316875</v>
      </c>
      <c r="K55" s="73">
        <v>6.5984127836011925</v>
      </c>
    </row>
    <row r="56" spans="2:11" ht="18.75">
      <c r="B56" s="71" t="s">
        <v>331</v>
      </c>
      <c r="C56" s="74">
        <v>1414.0381233522937</v>
      </c>
      <c r="D56" s="74">
        <v>1423.9448119486885</v>
      </c>
      <c r="E56" s="74">
        <v>-9.906688596394838</v>
      </c>
      <c r="F56" s="74">
        <v>1063.4096163823397</v>
      </c>
      <c r="G56" s="74">
        <v>1505.7434648203782</v>
      </c>
      <c r="H56" s="74">
        <v>-442.3338484380384</v>
      </c>
      <c r="I56" s="74">
        <v>2477.4477397346336</v>
      </c>
      <c r="J56" s="74">
        <v>2929.6882767690668</v>
      </c>
      <c r="K56" s="75">
        <v>-452.2405370344332</v>
      </c>
    </row>
    <row r="57" spans="2:11" ht="18.75">
      <c r="B57" s="67" t="s">
        <v>332</v>
      </c>
      <c r="C57" s="72">
        <v>1412.2292327512935</v>
      </c>
      <c r="D57" s="72">
        <v>1423.9415839946885</v>
      </c>
      <c r="E57" s="72">
        <v>-11.712351243394707</v>
      </c>
      <c r="F57" s="72">
        <v>1046.2419259673397</v>
      </c>
      <c r="G57" s="72">
        <v>1505.743412230378</v>
      </c>
      <c r="H57" s="72">
        <v>-459.5014862630384</v>
      </c>
      <c r="I57" s="72">
        <v>2458.471158718633</v>
      </c>
      <c r="J57" s="72">
        <v>2929.6849962250662</v>
      </c>
      <c r="K57" s="73">
        <v>-471.2138375064331</v>
      </c>
    </row>
    <row r="58" spans="2:11" ht="18.75">
      <c r="B58" s="67" t="s">
        <v>333</v>
      </c>
      <c r="C58" s="72">
        <v>630.4822521583299</v>
      </c>
      <c r="D58" s="72">
        <v>573.2117022795852</v>
      </c>
      <c r="E58" s="72">
        <v>57.270549878744696</v>
      </c>
      <c r="F58" s="72">
        <v>63.140807999999964</v>
      </c>
      <c r="G58" s="72">
        <v>602.1202003324295</v>
      </c>
      <c r="H58" s="72">
        <v>-538.9793923324295</v>
      </c>
      <c r="I58" s="72">
        <v>693.6230601583298</v>
      </c>
      <c r="J58" s="72">
        <v>1175.3319026120148</v>
      </c>
      <c r="K58" s="73">
        <v>-481.7088424536848</v>
      </c>
    </row>
    <row r="59" spans="2:11" ht="18.75">
      <c r="B59" s="67" t="s">
        <v>334</v>
      </c>
      <c r="C59" s="72">
        <v>781.7469805929638</v>
      </c>
      <c r="D59" s="72">
        <v>850.7298817151033</v>
      </c>
      <c r="E59" s="72">
        <v>-68.98290112213941</v>
      </c>
      <c r="F59" s="72">
        <v>983.1011179673399</v>
      </c>
      <c r="G59" s="72">
        <v>903.6232118979486</v>
      </c>
      <c r="H59" s="72">
        <v>79.47790606939115</v>
      </c>
      <c r="I59" s="72">
        <v>1764.8480985603037</v>
      </c>
      <c r="J59" s="72">
        <v>1754.353093613052</v>
      </c>
      <c r="K59" s="73">
        <v>10.495004947251743</v>
      </c>
    </row>
    <row r="60" spans="2:11" ht="18.75">
      <c r="B60" s="76" t="s">
        <v>335</v>
      </c>
      <c r="C60" s="72">
        <v>774.0968661516927</v>
      </c>
      <c r="D60" s="72">
        <v>681.9440207875714</v>
      </c>
      <c r="E60" s="72">
        <v>92.15284536412136</v>
      </c>
      <c r="F60" s="72">
        <v>911.422166070803</v>
      </c>
      <c r="G60" s="72">
        <v>771.6245620253057</v>
      </c>
      <c r="H60" s="72">
        <v>139.7976040454972</v>
      </c>
      <c r="I60" s="72">
        <v>1685.5190322224958</v>
      </c>
      <c r="J60" s="72">
        <v>1453.5685828128771</v>
      </c>
      <c r="K60" s="73">
        <v>231.95044940961856</v>
      </c>
    </row>
    <row r="61" spans="2:11" ht="18.75">
      <c r="B61" s="67" t="s">
        <v>336</v>
      </c>
      <c r="C61" s="72">
        <v>1.8088906009999925</v>
      </c>
      <c r="D61" s="72">
        <v>0.003227954</v>
      </c>
      <c r="E61" s="72">
        <v>1.8056626469999926</v>
      </c>
      <c r="F61" s="72">
        <v>17.167690414999985</v>
      </c>
      <c r="G61" s="72">
        <v>5.259000000000924E-05</v>
      </c>
      <c r="H61" s="72">
        <v>17.167637824999986</v>
      </c>
      <c r="I61" s="72">
        <v>18.976581015999976</v>
      </c>
      <c r="J61" s="72">
        <v>0.003280544000000009</v>
      </c>
      <c r="K61" s="73">
        <v>18.973300471999977</v>
      </c>
    </row>
    <row r="62" spans="2:11" ht="18.75">
      <c r="B62" s="71" t="s">
        <v>337</v>
      </c>
      <c r="C62" s="74">
        <v>0</v>
      </c>
      <c r="D62" s="74">
        <v>2.3150989717481063</v>
      </c>
      <c r="E62" s="74">
        <v>-2.3150989717481063</v>
      </c>
      <c r="F62" s="74">
        <v>0</v>
      </c>
      <c r="G62" s="74">
        <v>1.1477229544238097</v>
      </c>
      <c r="H62" s="74">
        <v>-1.1477229544238097</v>
      </c>
      <c r="I62" s="74">
        <v>0</v>
      </c>
      <c r="J62" s="74">
        <v>3.462821926171916</v>
      </c>
      <c r="K62" s="75">
        <v>-3.462821926171916</v>
      </c>
    </row>
    <row r="63" spans="2:11" ht="18.75">
      <c r="B63" s="71" t="s">
        <v>338</v>
      </c>
      <c r="C63" s="74">
        <v>652.9081806618273</v>
      </c>
      <c r="D63" s="74">
        <v>461.28802788269496</v>
      </c>
      <c r="E63" s="74">
        <v>191.6201527791322</v>
      </c>
      <c r="F63" s="74">
        <v>551.3677495578603</v>
      </c>
      <c r="G63" s="74">
        <v>621.13868072965</v>
      </c>
      <c r="H63" s="74">
        <v>-69.77093117178971</v>
      </c>
      <c r="I63" s="74">
        <v>1204.2759302196876</v>
      </c>
      <c r="J63" s="74">
        <v>1082.426708612345</v>
      </c>
      <c r="K63" s="75">
        <v>121.8492216073425</v>
      </c>
    </row>
    <row r="64" spans="2:11" ht="18.75">
      <c r="B64" s="71" t="s">
        <v>339</v>
      </c>
      <c r="C64" s="74">
        <v>8639.287944596608</v>
      </c>
      <c r="D64" s="74">
        <v>8164.064093051092</v>
      </c>
      <c r="E64" s="74">
        <v>475.22385154551665</v>
      </c>
      <c r="F64" s="74">
        <v>9337.973400746925</v>
      </c>
      <c r="G64" s="74">
        <v>8487.157952139865</v>
      </c>
      <c r="H64" s="74">
        <v>850.8154486070589</v>
      </c>
      <c r="I64" s="74">
        <v>17977.261345343533</v>
      </c>
      <c r="J64" s="74">
        <v>16651.222045190956</v>
      </c>
      <c r="K64" s="75">
        <v>1326.0393001525756</v>
      </c>
    </row>
    <row r="65" spans="2:11" ht="18.75">
      <c r="B65" s="71" t="s">
        <v>340</v>
      </c>
      <c r="C65" s="74">
        <v>10.937274506301376</v>
      </c>
      <c r="D65" s="74">
        <v>0</v>
      </c>
      <c r="E65" s="74">
        <v>10.937274506301376</v>
      </c>
      <c r="F65" s="74">
        <v>0</v>
      </c>
      <c r="G65" s="74">
        <v>49.85527428867734</v>
      </c>
      <c r="H65" s="74">
        <v>-49.85527428867734</v>
      </c>
      <c r="I65" s="74">
        <v>10.937274506301376</v>
      </c>
      <c r="J65" s="74">
        <v>49.85527428867734</v>
      </c>
      <c r="K65" s="75">
        <v>-38.917999782375965</v>
      </c>
    </row>
    <row r="66" spans="2:11" ht="18.75">
      <c r="B66" s="71" t="s">
        <v>341</v>
      </c>
      <c r="C66" s="74">
        <v>17026.357689821645</v>
      </c>
      <c r="D66" s="74">
        <v>16560.18347218115</v>
      </c>
      <c r="E66" s="74">
        <v>466.17421764049516</v>
      </c>
      <c r="F66" s="74">
        <v>17870.852619959664</v>
      </c>
      <c r="G66" s="74">
        <v>17300.907882913107</v>
      </c>
      <c r="H66" s="74">
        <v>569.9447370465588</v>
      </c>
      <c r="I66" s="74">
        <v>34897.21030978131</v>
      </c>
      <c r="J66" s="74">
        <v>33861.09135509426</v>
      </c>
      <c r="K66" s="75">
        <v>1036.118954687054</v>
      </c>
    </row>
    <row r="67" spans="2:11" ht="18.75" hidden="1">
      <c r="B67" s="71" t="s">
        <v>342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</row>
    <row r="68" spans="2:11" ht="18.75" hidden="1">
      <c r="B68" s="71" t="s">
        <v>343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</row>
    <row r="69" spans="2:11" ht="18.75">
      <c r="B69" s="71" t="s">
        <v>344</v>
      </c>
      <c r="C69" s="72">
        <v>0</v>
      </c>
      <c r="D69" s="72">
        <v>466.17421764049527</v>
      </c>
      <c r="E69" s="72">
        <v>-466.17421764049527</v>
      </c>
      <c r="F69" s="72">
        <v>0</v>
      </c>
      <c r="G69" s="72">
        <v>569.9447370465566</v>
      </c>
      <c r="H69" s="72">
        <v>-569.9447370465566</v>
      </c>
      <c r="I69" s="72">
        <v>0</v>
      </c>
      <c r="J69" s="72">
        <v>1036.1189546870519</v>
      </c>
      <c r="K69" s="73">
        <v>-1036.1189546870519</v>
      </c>
    </row>
    <row r="70" spans="2:11" ht="18.75">
      <c r="B70" s="67" t="s">
        <v>345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3">
        <v>0</v>
      </c>
    </row>
    <row r="71" spans="2:11" ht="18.75">
      <c r="B71" s="67" t="s">
        <v>346</v>
      </c>
      <c r="C71" s="72">
        <v>0</v>
      </c>
      <c r="D71" s="72">
        <v>466.17421764049527</v>
      </c>
      <c r="E71" s="72">
        <v>-466.17421764049527</v>
      </c>
      <c r="F71" s="72">
        <v>0</v>
      </c>
      <c r="G71" s="72">
        <v>569.9447370465566</v>
      </c>
      <c r="H71" s="72">
        <v>-569.9447370465566</v>
      </c>
      <c r="I71" s="72">
        <v>0</v>
      </c>
      <c r="J71" s="72">
        <v>1036.1189546870519</v>
      </c>
      <c r="K71" s="73">
        <v>-1036.1189546870519</v>
      </c>
    </row>
    <row r="72" spans="2:11" ht="18.75">
      <c r="B72" s="88" t="s">
        <v>347</v>
      </c>
      <c r="C72" s="89"/>
      <c r="D72" s="89"/>
      <c r="E72" s="89"/>
      <c r="F72" s="89"/>
      <c r="G72" s="89"/>
      <c r="H72" s="89"/>
      <c r="I72" s="89"/>
      <c r="J72" s="89"/>
      <c r="K72" s="90"/>
    </row>
    <row r="73" spans="2:11" ht="18.75">
      <c r="B73" s="60" t="s">
        <v>348</v>
      </c>
      <c r="C73" s="60"/>
      <c r="D73" s="60"/>
      <c r="E73" s="60"/>
      <c r="F73" s="60"/>
      <c r="G73" s="60"/>
      <c r="H73"/>
      <c r="I73"/>
      <c r="J73"/>
      <c r="K73"/>
    </row>
    <row r="74" ht="18.75">
      <c r="B74" s="60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</sheetData>
  <sheetProtection/>
  <mergeCells count="4">
    <mergeCell ref="A2:K2"/>
    <mergeCell ref="C3:E3"/>
    <mergeCell ref="F3:H3"/>
    <mergeCell ref="I3:K3"/>
  </mergeCells>
  <conditionalFormatting sqref="C6:D6">
    <cfRule type="cellIs" priority="14" dxfId="5" operator="lessThan">
      <formula>0</formula>
    </cfRule>
  </conditionalFormatting>
  <conditionalFormatting sqref="I6:J6">
    <cfRule type="cellIs" priority="15" dxfId="5" operator="lessThan">
      <formula>0</formula>
    </cfRule>
    <cfRule type="cellIs" priority="16" dxfId="52" operator="lessThan">
      <formula>0</formula>
    </cfRule>
  </conditionalFormatting>
  <conditionalFormatting sqref="F6:G6">
    <cfRule type="cellIs" priority="13" dxfId="5" operator="lessThan">
      <formula>0</formula>
    </cfRule>
  </conditionalFormatting>
  <conditionalFormatting sqref="I27:J70 I7:J25">
    <cfRule type="cellIs" priority="11" dxfId="5" operator="lessThan">
      <formula>0</formula>
    </cfRule>
    <cfRule type="cellIs" priority="12" dxfId="52" operator="lessThan">
      <formula>0</formula>
    </cfRule>
  </conditionalFormatting>
  <conditionalFormatting sqref="C27:D70 C7:D25">
    <cfRule type="cellIs" priority="9" dxfId="5" operator="lessThan">
      <formula>0</formula>
    </cfRule>
    <cfRule type="cellIs" priority="10" dxfId="52" operator="lessThan">
      <formula>0</formula>
    </cfRule>
  </conditionalFormatting>
  <conditionalFormatting sqref="C7:D71">
    <cfRule type="cellIs" priority="8" dxfId="52" operator="lessThan" stopIfTrue="1">
      <formula>0</formula>
    </cfRule>
  </conditionalFormatting>
  <conditionalFormatting sqref="I7:J72">
    <cfRule type="cellIs" priority="7" dxfId="52" operator="lessThan" stopIfTrue="1">
      <formula>0</formula>
    </cfRule>
  </conditionalFormatting>
  <conditionalFormatting sqref="F27:G70 F7:G25">
    <cfRule type="cellIs" priority="5" dxfId="5" operator="lessThan">
      <formula>0</formula>
    </cfRule>
    <cfRule type="cellIs" priority="6" dxfId="52" operator="lessThan">
      <formula>0</formula>
    </cfRule>
  </conditionalFormatting>
  <conditionalFormatting sqref="F7:G71">
    <cfRule type="cellIs" priority="2" dxfId="52" operator="lessThan" stopIfTrue="1">
      <formula>0</formula>
    </cfRule>
    <cfRule type="cellIs" priority="4" dxfId="52" operator="lessThan" stopIfTrue="1">
      <formula>0</formula>
    </cfRule>
  </conditionalFormatting>
  <conditionalFormatting sqref="C7:D72">
    <cfRule type="cellIs" priority="3" dxfId="52" operator="lessThan" stopIfTrue="1">
      <formula>0</formula>
    </cfRule>
  </conditionalFormatting>
  <conditionalFormatting sqref="I7:J71">
    <cfRule type="cellIs" priority="1" dxfId="52" operator="lessThan" stopIfTrue="1">
      <formula>0</formula>
    </cfRule>
  </conditionalFormatting>
  <printOptions horizontalCentered="1" verticalCentered="1"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60" s="44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53" t="s">
        <v>269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1"/>
      <c r="B3" s="1"/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8054.500891620236</v>
      </c>
      <c r="D5" s="36">
        <v>8443.482882066279</v>
      </c>
      <c r="E5" s="36">
        <v>-388.98199044604416</v>
      </c>
      <c r="F5" s="36">
        <v>8272.002276013123</v>
      </c>
      <c r="G5" s="36">
        <v>8805.720712412558</v>
      </c>
      <c r="H5" s="36">
        <v>-533.7184363994346</v>
      </c>
      <c r="I5" s="36">
        <v>16326.50316763336</v>
      </c>
      <c r="J5" s="36">
        <v>17249.203594478837</v>
      </c>
      <c r="K5" s="36">
        <v>-922.7004268454766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6747.743435251016</v>
      </c>
      <c r="D6" s="7">
        <v>7813.860925520982</v>
      </c>
      <c r="E6" s="7">
        <v>-1066.117490269967</v>
      </c>
      <c r="F6" s="7">
        <v>6908.4203933135</v>
      </c>
      <c r="G6" s="7">
        <v>8173.181056988541</v>
      </c>
      <c r="H6" s="7">
        <v>-1264.760663675041</v>
      </c>
      <c r="I6" s="7">
        <v>13656.163828564517</v>
      </c>
      <c r="J6" s="7">
        <v>15987.041982509523</v>
      </c>
      <c r="K6" s="7">
        <v>-2330.8781539450065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4317.624625513387</v>
      </c>
      <c r="D7" s="7">
        <v>6487.1501804282025</v>
      </c>
      <c r="E7" s="7">
        <v>-2169.525554914814</v>
      </c>
      <c r="F7" s="7">
        <v>4390.52724169338</v>
      </c>
      <c r="G7" s="7">
        <v>6822.223837589916</v>
      </c>
      <c r="H7" s="7">
        <v>-2431.696595896536</v>
      </c>
      <c r="I7" s="7">
        <v>8708.151867206769</v>
      </c>
      <c r="J7" s="7">
        <v>13309.37401801812</v>
      </c>
      <c r="K7" s="7">
        <v>-4601.222150811351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4317.624625513387</v>
      </c>
      <c r="D8" s="3">
        <v>6009.858842256061</v>
      </c>
      <c r="E8" s="3">
        <v>-1692.2342167426723</v>
      </c>
      <c r="F8" s="3">
        <v>4390.52724169338</v>
      </c>
      <c r="G8" s="3">
        <v>6173.628499854639</v>
      </c>
      <c r="H8" s="3">
        <v>-1783.1012581612592</v>
      </c>
      <c r="I8" s="3">
        <v>8708.151867206769</v>
      </c>
      <c r="J8" s="3">
        <v>12183.4873421107</v>
      </c>
      <c r="K8" s="3">
        <v>-3475.3354749039318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>
        <v>0</v>
      </c>
      <c r="D13" s="3">
        <v>477.291338172142</v>
      </c>
      <c r="E13" s="3">
        <v>-477.291338172142</v>
      </c>
      <c r="F13" s="2">
        <v>0</v>
      </c>
      <c r="G13" s="3">
        <v>648.595337735277</v>
      </c>
      <c r="H13" s="3">
        <v>-648.595337735277</v>
      </c>
      <c r="I13" s="2">
        <v>0</v>
      </c>
      <c r="J13" s="3">
        <v>1125.886675907419</v>
      </c>
      <c r="K13" s="3">
        <v>-1125.886675907419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2430.1188097376275</v>
      </c>
      <c r="D14" s="7">
        <v>1326.7107450927813</v>
      </c>
      <c r="E14" s="7">
        <v>1103.408064644846</v>
      </c>
      <c r="F14" s="7">
        <v>2517.8931516201196</v>
      </c>
      <c r="G14" s="7">
        <v>1350.9572193986248</v>
      </c>
      <c r="H14" s="7">
        <v>1166.9359322214948</v>
      </c>
      <c r="I14" s="7">
        <v>4948.011961357747</v>
      </c>
      <c r="J14" s="7">
        <v>2677.667964491406</v>
      </c>
      <c r="K14" s="7">
        <v>2270.343996866341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37.5">
      <c r="A15" s="1" t="s">
        <v>24</v>
      </c>
      <c r="B15" s="12" t="s">
        <v>25</v>
      </c>
      <c r="C15" s="3">
        <v>1.65880751</v>
      </c>
      <c r="D15" s="3">
        <v>0.25808206</v>
      </c>
      <c r="E15" s="3">
        <v>1.40072545</v>
      </c>
      <c r="F15" s="3">
        <v>6.089194679999999</v>
      </c>
      <c r="G15" s="3">
        <v>0.33506678999999995</v>
      </c>
      <c r="H15" s="3">
        <v>5.7541278899999995</v>
      </c>
      <c r="I15" s="3">
        <v>7.748002189999999</v>
      </c>
      <c r="J15" s="3">
        <v>0.59314885</v>
      </c>
      <c r="K15" s="3">
        <v>7.154853339999999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1.65880751</v>
      </c>
      <c r="D16" s="3">
        <v>0.25808206</v>
      </c>
      <c r="E16" s="3">
        <v>1.40072545</v>
      </c>
      <c r="F16" s="3">
        <v>6.089194679999999</v>
      </c>
      <c r="G16" s="3">
        <v>0.33506678999999995</v>
      </c>
      <c r="H16" s="3">
        <v>5.7541278899999995</v>
      </c>
      <c r="I16" s="3">
        <v>7.748002189999999</v>
      </c>
      <c r="J16" s="3">
        <v>0.59314885</v>
      </c>
      <c r="K16" s="3">
        <v>7.154853339999999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2.7247893199999997</v>
      </c>
      <c r="D18" s="3">
        <v>5.271971150000001</v>
      </c>
      <c r="E18" s="3">
        <v>-2.54718183</v>
      </c>
      <c r="F18" s="3">
        <v>2.6617831399999994</v>
      </c>
      <c r="G18" s="3">
        <v>4.20399375</v>
      </c>
      <c r="H18" s="3">
        <v>-1.5422106100000006</v>
      </c>
      <c r="I18" s="3">
        <v>5.386572459999999</v>
      </c>
      <c r="J18" s="3">
        <v>9.475964900000001</v>
      </c>
      <c r="K18" s="3">
        <v>-4.089392440000002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245.61893649871146</v>
      </c>
      <c r="D19" s="7">
        <v>261.99711724</v>
      </c>
      <c r="E19" s="7">
        <v>-16.378180741288567</v>
      </c>
      <c r="F19" s="7">
        <v>229.70440744521764</v>
      </c>
      <c r="G19" s="7">
        <v>249.28055935999998</v>
      </c>
      <c r="H19" s="7">
        <v>-19.57615191478236</v>
      </c>
      <c r="I19" s="7">
        <v>475.3233439439291</v>
      </c>
      <c r="J19" s="7">
        <v>511.2776766</v>
      </c>
      <c r="K19" s="7">
        <v>-35.9543326560709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169.69237713671816</v>
      </c>
      <c r="D20" s="11">
        <v>152.47954862999998</v>
      </c>
      <c r="E20" s="3">
        <v>17.21282850671819</v>
      </c>
      <c r="F20" s="11">
        <v>154.04551480040183</v>
      </c>
      <c r="G20" s="11">
        <v>155.81334499999997</v>
      </c>
      <c r="H20" s="3">
        <v>-1.7678301995981505</v>
      </c>
      <c r="I20" s="11">
        <v>323.73789193712</v>
      </c>
      <c r="J20" s="11">
        <v>308.29289363</v>
      </c>
      <c r="K20" s="3">
        <v>15.444998307120045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1.4679642870000003</v>
      </c>
      <c r="D21" s="3">
        <v>6.0328819860000005</v>
      </c>
      <c r="E21" s="3">
        <v>-4.564917699</v>
      </c>
      <c r="F21" s="3">
        <v>1.505698584</v>
      </c>
      <c r="G21" s="3">
        <v>4.716206919000001</v>
      </c>
      <c r="H21" s="3">
        <v>-3.2105083350000005</v>
      </c>
      <c r="I21" s="3">
        <v>2.973662871</v>
      </c>
      <c r="J21" s="3">
        <v>10.749088905</v>
      </c>
      <c r="K21" s="3">
        <v>-7.7754260340000005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122.91874689471817</v>
      </c>
      <c r="D22" s="3">
        <v>123.50756814399999</v>
      </c>
      <c r="E22" s="3">
        <v>-0.5888212492818309</v>
      </c>
      <c r="F22" s="3">
        <v>125.59747548640183</v>
      </c>
      <c r="G22" s="3">
        <v>123.06293731099998</v>
      </c>
      <c r="H22" s="3">
        <v>2.534538175401849</v>
      </c>
      <c r="I22" s="3">
        <v>248.51622238112</v>
      </c>
      <c r="J22" s="3">
        <v>246.570505455</v>
      </c>
      <c r="K22" s="3">
        <v>1.9457169261200136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45.305665955</v>
      </c>
      <c r="D23" s="3">
        <v>22.9390985</v>
      </c>
      <c r="E23" s="3">
        <v>22.366567455000006</v>
      </c>
      <c r="F23" s="3">
        <v>26.94234073</v>
      </c>
      <c r="G23" s="3">
        <v>28.034200769999998</v>
      </c>
      <c r="H23" s="3">
        <v>-1.0918600399999978</v>
      </c>
      <c r="I23" s="3">
        <v>72.24800668500001</v>
      </c>
      <c r="J23" s="3">
        <v>50.97329927</v>
      </c>
      <c r="K23" s="3">
        <v>21.27470741500001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71.20762923014908</v>
      </c>
      <c r="D24" s="11">
        <v>103.73355620999999</v>
      </c>
      <c r="E24" s="3">
        <v>-32.52592697985092</v>
      </c>
      <c r="F24" s="11">
        <v>70.69785208693091</v>
      </c>
      <c r="G24" s="11">
        <v>84.01886082</v>
      </c>
      <c r="H24" s="3">
        <v>-13.321008733069082</v>
      </c>
      <c r="I24" s="11">
        <v>141.90548131708</v>
      </c>
      <c r="J24" s="11">
        <v>187.75241703</v>
      </c>
      <c r="K24" s="3">
        <v>-45.846935712920015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7.640974294645</v>
      </c>
      <c r="D25" s="3">
        <v>47.342298480000004</v>
      </c>
      <c r="E25" s="3">
        <v>-39.701324185355006</v>
      </c>
      <c r="F25" s="3">
        <v>5.580839463365001</v>
      </c>
      <c r="G25" s="3">
        <v>38.090238535</v>
      </c>
      <c r="H25" s="3">
        <v>-32.509399071634995</v>
      </c>
      <c r="I25" s="3">
        <v>13.22181375801</v>
      </c>
      <c r="J25" s="3">
        <v>85.43253701500001</v>
      </c>
      <c r="K25" s="3">
        <v>-72.21072325699001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60.29563051550407</v>
      </c>
      <c r="D26" s="3">
        <v>50.23190129</v>
      </c>
      <c r="E26" s="3">
        <v>10.063729225504074</v>
      </c>
      <c r="F26" s="3">
        <v>59.57805914356592</v>
      </c>
      <c r="G26" s="3">
        <v>40.875768355</v>
      </c>
      <c r="H26" s="3">
        <v>18.70229078856592</v>
      </c>
      <c r="I26" s="3">
        <v>119.87368965907</v>
      </c>
      <c r="J26" s="3">
        <v>91.107669645</v>
      </c>
      <c r="K26" s="3">
        <v>28.766020014069994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3.2710244200000003</v>
      </c>
      <c r="D27" s="3">
        <v>6.159356440000002</v>
      </c>
      <c r="E27" s="3">
        <v>-2.8883320200000013</v>
      </c>
      <c r="F27" s="3">
        <v>5.538953480000001</v>
      </c>
      <c r="G27" s="3">
        <v>5.0528539299999995</v>
      </c>
      <c r="H27" s="3">
        <v>0.4860995500000014</v>
      </c>
      <c r="I27" s="3">
        <v>8.809977900000002</v>
      </c>
      <c r="J27" s="3">
        <v>11.212210370000001</v>
      </c>
      <c r="K27" s="3">
        <v>-2.4022324699999995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4.379639701844214</v>
      </c>
      <c r="D28" s="11">
        <v>5.248369070000001</v>
      </c>
      <c r="E28" s="3">
        <v>-0.8687293681557867</v>
      </c>
      <c r="F28" s="11">
        <v>4.601953807884876</v>
      </c>
      <c r="G28" s="11">
        <v>9.06137312</v>
      </c>
      <c r="H28" s="3">
        <v>-4.459419312115123</v>
      </c>
      <c r="I28" s="11">
        <v>8.981593509729091</v>
      </c>
      <c r="J28" s="11">
        <v>14.309742190000001</v>
      </c>
      <c r="K28" s="3">
        <v>-5.32814868027091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0.02359618</v>
      </c>
      <c r="D29" s="3">
        <v>0.19261740999999996</v>
      </c>
      <c r="E29" s="3">
        <v>-0.16902122999999994</v>
      </c>
      <c r="F29" s="3">
        <v>0.10441709</v>
      </c>
      <c r="G29" s="3">
        <v>0.03783484</v>
      </c>
      <c r="H29" s="3">
        <v>0.06658225</v>
      </c>
      <c r="I29" s="3">
        <v>0.12801327</v>
      </c>
      <c r="J29" s="3">
        <v>0.23045224999999997</v>
      </c>
      <c r="K29" s="3">
        <v>-0.10243897999999996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4.356043521844215</v>
      </c>
      <c r="D30" s="3">
        <v>5.05575166</v>
      </c>
      <c r="E30" s="3">
        <v>-0.6997081381557858</v>
      </c>
      <c r="F30" s="3">
        <v>4.497536717884877</v>
      </c>
      <c r="G30" s="3">
        <v>9.023538279999999</v>
      </c>
      <c r="H30" s="3">
        <v>-4.526001562115122</v>
      </c>
      <c r="I30" s="3">
        <v>8.85358023972909</v>
      </c>
      <c r="J30" s="3">
        <v>14.079289939999999</v>
      </c>
      <c r="K30" s="3">
        <v>-5.225709700270908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0.33929043000000003</v>
      </c>
      <c r="D32" s="11">
        <v>0.53564333</v>
      </c>
      <c r="E32" s="3">
        <v>-0.19635290000000002</v>
      </c>
      <c r="F32" s="11">
        <v>0.35908675000000007</v>
      </c>
      <c r="G32" s="11">
        <v>0.38698042000000005</v>
      </c>
      <c r="H32" s="3">
        <v>-0.027893669999999964</v>
      </c>
      <c r="I32" s="11">
        <v>0.69837718</v>
      </c>
      <c r="J32" s="11">
        <v>0.9226237500000001</v>
      </c>
      <c r="K32" s="3">
        <v>-0.22424657000000003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0.023418229999999998</v>
      </c>
      <c r="D33" s="3">
        <v>0.017763509999999996</v>
      </c>
      <c r="E33" s="3">
        <v>0.00565472</v>
      </c>
      <c r="F33" s="3">
        <v>0.022252380000000002</v>
      </c>
      <c r="G33" s="3">
        <v>0.0078647</v>
      </c>
      <c r="H33" s="3">
        <v>0.01438768</v>
      </c>
      <c r="I33" s="3">
        <v>0.04567061</v>
      </c>
      <c r="J33" s="3">
        <v>0.02562821</v>
      </c>
      <c r="K33" s="3">
        <v>0.020042400000000002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0.24465948</v>
      </c>
      <c r="D34" s="3">
        <v>0.13109313</v>
      </c>
      <c r="E34" s="3">
        <v>0.11356634999999998</v>
      </c>
      <c r="F34" s="3">
        <v>0.26489884</v>
      </c>
      <c r="G34" s="3">
        <v>0.15675844</v>
      </c>
      <c r="H34" s="3">
        <v>0.10814040000000003</v>
      </c>
      <c r="I34" s="3">
        <v>0.50955832</v>
      </c>
      <c r="J34" s="3">
        <v>0.28785157</v>
      </c>
      <c r="K34" s="3">
        <v>0.22170675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0.07121272</v>
      </c>
      <c r="D35" s="3">
        <v>0.3867866900000001</v>
      </c>
      <c r="E35" s="3">
        <v>-0.3155739700000001</v>
      </c>
      <c r="F35" s="3">
        <v>0.07193553</v>
      </c>
      <c r="G35" s="3">
        <v>0.22235728</v>
      </c>
      <c r="H35" s="3">
        <v>-0.15042175</v>
      </c>
      <c r="I35" s="3">
        <v>0.14314824999999998</v>
      </c>
      <c r="J35" s="3">
        <v>0.6091439700000001</v>
      </c>
      <c r="K35" s="3">
        <v>-0.4659957200000001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9.132534761644997</v>
      </c>
      <c r="D36" s="11">
        <v>53.56779787600001</v>
      </c>
      <c r="E36" s="3">
        <v>-44.43526311435501</v>
      </c>
      <c r="F36" s="11">
        <v>7.190955137365</v>
      </c>
      <c r="G36" s="11">
        <v>42.844280293999994</v>
      </c>
      <c r="H36" s="3">
        <v>-35.65332515663499</v>
      </c>
      <c r="I36" s="11">
        <v>16.32348989901</v>
      </c>
      <c r="J36" s="11">
        <v>96.41207817</v>
      </c>
      <c r="K36" s="3">
        <v>-80.08858827099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187.57042093206644</v>
      </c>
      <c r="D37" s="11">
        <v>178.79522109399997</v>
      </c>
      <c r="E37" s="3">
        <v>8.77519983806648</v>
      </c>
      <c r="F37" s="11">
        <v>189.6730713478526</v>
      </c>
      <c r="G37" s="11">
        <v>172.962243946</v>
      </c>
      <c r="H37" s="3">
        <v>16.71082740185263</v>
      </c>
      <c r="I37" s="11">
        <v>377.24349227991905</v>
      </c>
      <c r="J37" s="11">
        <v>351.75746503999994</v>
      </c>
      <c r="K37" s="3">
        <v>25.48602723991911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48.576690375000005</v>
      </c>
      <c r="D38" s="11">
        <v>29.09845494</v>
      </c>
      <c r="E38" s="3">
        <v>19.478235435000006</v>
      </c>
      <c r="F38" s="11">
        <v>32.48129421</v>
      </c>
      <c r="G38" s="11">
        <v>33.0870547</v>
      </c>
      <c r="H38" s="3">
        <v>-0.6057604899999972</v>
      </c>
      <c r="I38" s="11">
        <v>81.05798458500001</v>
      </c>
      <c r="J38" s="11">
        <v>62.18550964000001</v>
      </c>
      <c r="K38" s="3">
        <v>18.872474945000008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289.83017227737207</v>
      </c>
      <c r="D39" s="7">
        <v>244.04236231744017</v>
      </c>
      <c r="E39" s="7">
        <v>45.78780995993191</v>
      </c>
      <c r="F39" s="7">
        <v>327.2874802185295</v>
      </c>
      <c r="G39" s="7">
        <v>261.2528980518601</v>
      </c>
      <c r="H39" s="7">
        <v>66.03458216666942</v>
      </c>
      <c r="I39" s="7">
        <v>617.1176524959016</v>
      </c>
      <c r="J39" s="7">
        <v>505.29526036930025</v>
      </c>
      <c r="K39" s="7">
        <v>111.8223921266013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25.98727102517051</v>
      </c>
      <c r="D40" s="16">
        <v>99.41551279744019</v>
      </c>
      <c r="E40" s="3">
        <v>-73.42824177226967</v>
      </c>
      <c r="F40" s="3">
        <v>50.32248547717282</v>
      </c>
      <c r="G40" s="16">
        <v>98.67266660186007</v>
      </c>
      <c r="H40" s="3">
        <v>-48.35018112468725</v>
      </c>
      <c r="I40" s="3">
        <v>76.30975650234333</v>
      </c>
      <c r="J40" s="16">
        <v>198.08817939930026</v>
      </c>
      <c r="K40" s="3">
        <v>-121.77842289695693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17">
        <v>263.84290125220156</v>
      </c>
      <c r="D41" s="18">
        <v>144.62684951999998</v>
      </c>
      <c r="E41" s="3">
        <v>119.21605173220158</v>
      </c>
      <c r="F41" s="17">
        <v>276.9649947413567</v>
      </c>
      <c r="G41" s="18">
        <v>162.58023144999999</v>
      </c>
      <c r="H41" s="3">
        <v>114.38476329135669</v>
      </c>
      <c r="I41" s="17">
        <v>540.8078959935583</v>
      </c>
      <c r="J41" s="18">
        <v>307.20708097</v>
      </c>
      <c r="K41" s="3">
        <v>233.6008150235583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3.5607637127414145</v>
      </c>
      <c r="D42" s="16">
        <v>0.34762613</v>
      </c>
      <c r="E42" s="3">
        <v>3.213137582741415</v>
      </c>
      <c r="F42" s="3">
        <v>4.328592928030225</v>
      </c>
      <c r="G42" s="16">
        <v>0.30528767999999995</v>
      </c>
      <c r="H42" s="3">
        <v>4.023305248030224</v>
      </c>
      <c r="I42" s="3">
        <v>7.88935664077164</v>
      </c>
      <c r="J42" s="16">
        <v>0.6529138099999999</v>
      </c>
      <c r="K42" s="3">
        <v>7.236442830771639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10.549727202861039</v>
      </c>
      <c r="D43" s="16">
        <v>25.05723692</v>
      </c>
      <c r="E43" s="3">
        <v>-14.507509717138962</v>
      </c>
      <c r="F43" s="3">
        <v>10.30356484986643</v>
      </c>
      <c r="G43" s="16">
        <v>47.705044709999996</v>
      </c>
      <c r="H43" s="3">
        <v>-37.40147986013357</v>
      </c>
      <c r="I43" s="3">
        <v>20.85329205272747</v>
      </c>
      <c r="J43" s="16">
        <v>72.76228162999999</v>
      </c>
      <c r="K43" s="3">
        <v>-51.90898957727252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249.73241033659912</v>
      </c>
      <c r="D44" s="16">
        <v>119.22198647</v>
      </c>
      <c r="E44" s="3">
        <v>130.5104238665991</v>
      </c>
      <c r="F44" s="3">
        <v>262.33283696346007</v>
      </c>
      <c r="G44" s="16">
        <v>114.56989906000001</v>
      </c>
      <c r="H44" s="3">
        <v>147.76293790346006</v>
      </c>
      <c r="I44" s="3">
        <v>512.0652473000591</v>
      </c>
      <c r="J44" s="16">
        <v>233.79188553</v>
      </c>
      <c r="K44" s="3">
        <v>278.2733617700591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22.3567611</v>
      </c>
      <c r="D45" s="7">
        <v>14.76808845</v>
      </c>
      <c r="E45" s="7">
        <v>7.588672650000001</v>
      </c>
      <c r="F45" s="7">
        <v>23.76342438</v>
      </c>
      <c r="G45" s="7">
        <v>14.873241830000001</v>
      </c>
      <c r="H45" s="7">
        <v>8.890182550000002</v>
      </c>
      <c r="I45" s="7">
        <v>46.12018548</v>
      </c>
      <c r="J45" s="7">
        <v>29.641330280000002</v>
      </c>
      <c r="K45" s="7">
        <v>16.4788552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9.352148439999999</v>
      </c>
      <c r="D46" s="3">
        <v>12.56459494</v>
      </c>
      <c r="E46" s="3">
        <v>-3.2124465</v>
      </c>
      <c r="F46" s="3">
        <v>14.916567220000001</v>
      </c>
      <c r="G46" s="3">
        <v>10.2061898</v>
      </c>
      <c r="H46" s="3">
        <v>4.71037742</v>
      </c>
      <c r="I46" s="3">
        <v>24.268715659999998</v>
      </c>
      <c r="J46" s="3">
        <v>22.77078474</v>
      </c>
      <c r="K46" s="3">
        <v>1.4979309199999982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13.004612660000001</v>
      </c>
      <c r="D47" s="3">
        <v>2.2034935099999995</v>
      </c>
      <c r="E47" s="3">
        <v>10.80111915</v>
      </c>
      <c r="F47" s="3">
        <v>8.84685716</v>
      </c>
      <c r="G47" s="3">
        <v>4.66705203</v>
      </c>
      <c r="H47" s="3">
        <v>4.179805130000001</v>
      </c>
      <c r="I47" s="3">
        <v>21.851469820000002</v>
      </c>
      <c r="J47" s="3">
        <v>6.870545539999999</v>
      </c>
      <c r="K47" s="3">
        <v>14.980924280000004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30.599433433314708</v>
      </c>
      <c r="D48" s="7">
        <v>17.921249619999998</v>
      </c>
      <c r="E48" s="7">
        <v>12.678183813314712</v>
      </c>
      <c r="F48" s="7">
        <v>35.84082793818467</v>
      </c>
      <c r="G48" s="7">
        <v>18.58077691</v>
      </c>
      <c r="H48" s="7">
        <v>17.26005102818467</v>
      </c>
      <c r="I48" s="7">
        <v>66.44026137149937</v>
      </c>
      <c r="J48" s="7">
        <v>36.502026529999995</v>
      </c>
      <c r="K48" s="7">
        <v>29.93823484149938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23.20794962331471</v>
      </c>
      <c r="D49" s="18">
        <v>0.4983071699999985</v>
      </c>
      <c r="E49" s="3">
        <v>22.70964245331471</v>
      </c>
      <c r="F49" s="18">
        <v>23.34755997818467</v>
      </c>
      <c r="G49" s="18">
        <v>0.6503555399999994</v>
      </c>
      <c r="H49" s="3">
        <v>22.697204438184666</v>
      </c>
      <c r="I49" s="18">
        <v>46.55550960149938</v>
      </c>
      <c r="J49" s="18">
        <v>1.148662709999998</v>
      </c>
      <c r="K49" s="3">
        <v>45.406846891499384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5.27516159</v>
      </c>
      <c r="D50" s="16">
        <v>16.87814116</v>
      </c>
      <c r="E50" s="3">
        <v>-11.602979569999999</v>
      </c>
      <c r="F50" s="16">
        <v>10.67231898</v>
      </c>
      <c r="G50" s="16">
        <v>16.4214123</v>
      </c>
      <c r="H50" s="3">
        <v>-5.749093320000001</v>
      </c>
      <c r="I50" s="16">
        <v>15.94748057</v>
      </c>
      <c r="J50" s="16">
        <v>33.29955346</v>
      </c>
      <c r="K50" s="3">
        <v>-17.35207289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1.44514705</v>
      </c>
      <c r="D51" s="16">
        <v>0.31071617</v>
      </c>
      <c r="E51" s="3">
        <v>1.13443088</v>
      </c>
      <c r="F51" s="16">
        <v>1.72929724</v>
      </c>
      <c r="G51" s="16">
        <v>0.43814952</v>
      </c>
      <c r="H51" s="3">
        <v>1.2911477199999999</v>
      </c>
      <c r="I51" s="16">
        <v>3.1744442900000003</v>
      </c>
      <c r="J51" s="16">
        <v>0.74886569</v>
      </c>
      <c r="K51" s="3">
        <v>2.4255786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0.6711751699999999</v>
      </c>
      <c r="D52" s="3">
        <v>0.23408512</v>
      </c>
      <c r="E52" s="3">
        <v>0.43709005</v>
      </c>
      <c r="F52" s="3">
        <v>0.09165174000000001</v>
      </c>
      <c r="G52" s="3">
        <v>1.0708595500000002</v>
      </c>
      <c r="H52" s="3">
        <v>-0.9792078100000001</v>
      </c>
      <c r="I52" s="3">
        <v>0.7628269099999999</v>
      </c>
      <c r="J52" s="3">
        <v>1.3049446700000003</v>
      </c>
      <c r="K52" s="3">
        <v>-0.5421177600000003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81.65307124</v>
      </c>
      <c r="D53" s="19">
        <v>49.375767249999996</v>
      </c>
      <c r="E53" s="7">
        <v>32.27730399000001</v>
      </c>
      <c r="F53" s="19">
        <v>111.55210664000002</v>
      </c>
      <c r="G53" s="19">
        <v>56.830095119999996</v>
      </c>
      <c r="H53" s="7">
        <v>54.72201152000001</v>
      </c>
      <c r="I53" s="19">
        <v>193.20517788</v>
      </c>
      <c r="J53" s="19">
        <v>106.20586236999999</v>
      </c>
      <c r="K53" s="7">
        <v>86.99931551000002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73.59503591000001</v>
      </c>
      <c r="D54" s="3">
        <v>42.63385254</v>
      </c>
      <c r="E54" s="3">
        <v>30.96118337</v>
      </c>
      <c r="F54" s="3">
        <v>90.71310429</v>
      </c>
      <c r="G54" s="3">
        <v>36.26750879</v>
      </c>
      <c r="H54" s="3">
        <v>54.4455955</v>
      </c>
      <c r="I54" s="3">
        <v>164.30814020000003</v>
      </c>
      <c r="J54" s="3">
        <v>78.90136133</v>
      </c>
      <c r="K54" s="3">
        <v>85.40677887000002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8.05803533</v>
      </c>
      <c r="D55" s="3">
        <v>6.741914709999998</v>
      </c>
      <c r="E55" s="3">
        <v>1.3161206200000015</v>
      </c>
      <c r="F55" s="3">
        <v>20.839002350000005</v>
      </c>
      <c r="G55" s="3">
        <v>20.56258633</v>
      </c>
      <c r="H55" s="3">
        <v>0.27641602000000487</v>
      </c>
      <c r="I55" s="3">
        <v>28.897037680000004</v>
      </c>
      <c r="J55" s="3">
        <v>27.304501039999998</v>
      </c>
      <c r="K55" s="3">
        <v>1.5925366400000058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10.27799896</v>
      </c>
      <c r="D56" s="7">
        <v>94.28178765</v>
      </c>
      <c r="E56" s="7">
        <v>-84.00378869000001</v>
      </c>
      <c r="F56" s="7">
        <v>6.48199518</v>
      </c>
      <c r="G56" s="7">
        <v>69.70590175</v>
      </c>
      <c r="H56" s="7">
        <v>-63.22390656999999</v>
      </c>
      <c r="I56" s="7">
        <v>16.75999414</v>
      </c>
      <c r="J56" s="7">
        <v>163.9876894</v>
      </c>
      <c r="K56" s="7">
        <v>-147.22769526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1198.1766505640055</v>
      </c>
      <c r="D57" s="19">
        <v>59.234090817</v>
      </c>
      <c r="E57" s="7">
        <v>1138.9425597470056</v>
      </c>
      <c r="F57" s="19">
        <v>1268.4265244060023</v>
      </c>
      <c r="G57" s="19">
        <v>65.100538797</v>
      </c>
      <c r="H57" s="7">
        <v>1203.3259856090024</v>
      </c>
      <c r="I57" s="19">
        <v>2466.603174970008</v>
      </c>
      <c r="J57" s="19">
        <v>124.334629614</v>
      </c>
      <c r="K57" s="7">
        <v>2342.268545356008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31.41793265</v>
      </c>
      <c r="D58" s="16">
        <v>9.75876168</v>
      </c>
      <c r="E58" s="3">
        <v>21.65917097</v>
      </c>
      <c r="F58" s="16">
        <v>38.4504525</v>
      </c>
      <c r="G58" s="16">
        <v>18.17994777</v>
      </c>
      <c r="H58" s="3">
        <v>20.27050473</v>
      </c>
      <c r="I58" s="16">
        <v>69.86838515</v>
      </c>
      <c r="J58" s="16">
        <v>27.938709449999998</v>
      </c>
      <c r="K58" s="3">
        <v>41.9296757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1163.7351487840056</v>
      </c>
      <c r="D59" s="3">
        <v>42.931800067000005</v>
      </c>
      <c r="E59" s="3">
        <v>1120.8033487170055</v>
      </c>
      <c r="F59" s="3">
        <v>1226.2887731960022</v>
      </c>
      <c r="G59" s="3">
        <v>42.087330046999995</v>
      </c>
      <c r="H59" s="3">
        <v>1184.2014431490022</v>
      </c>
      <c r="I59" s="3">
        <v>2390.023921980008</v>
      </c>
      <c r="J59" s="3">
        <v>85.019130114</v>
      </c>
      <c r="K59" s="3">
        <v>2305.004791866008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3.0235691300000003</v>
      </c>
      <c r="D60" s="16">
        <v>6.54352907</v>
      </c>
      <c r="E60" s="3">
        <v>-3.5199599399999992</v>
      </c>
      <c r="F60" s="16">
        <v>3.6872987100000003</v>
      </c>
      <c r="G60" s="16">
        <v>4.8332609799999995</v>
      </c>
      <c r="H60" s="3">
        <v>-1.145962269999999</v>
      </c>
      <c r="I60" s="16">
        <v>6.710867840000001</v>
      </c>
      <c r="J60" s="16">
        <v>11.37679005</v>
      </c>
      <c r="K60" s="3">
        <v>-4.66592221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494.5768079469999</v>
      </c>
      <c r="D61" s="19">
        <v>463.4888913135605</v>
      </c>
      <c r="E61" s="7">
        <v>31.087916633439434</v>
      </c>
      <c r="F61" s="19">
        <v>470.6957285</v>
      </c>
      <c r="G61" s="19">
        <v>488.0406748406402</v>
      </c>
      <c r="H61" s="7">
        <v>-17.3449463406402</v>
      </c>
      <c r="I61" s="19">
        <v>965.2725364469999</v>
      </c>
      <c r="J61" s="19">
        <v>951.5295661542007</v>
      </c>
      <c r="K61" s="7">
        <v>13.742970292799214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24.07663672</v>
      </c>
      <c r="D62" s="16">
        <v>5.3417908999999995</v>
      </c>
      <c r="E62" s="3">
        <v>18.73484582</v>
      </c>
      <c r="F62" s="16">
        <v>20.37867533</v>
      </c>
      <c r="G62" s="16">
        <v>5.143267110000001</v>
      </c>
      <c r="H62" s="3">
        <v>15.23540822</v>
      </c>
      <c r="I62" s="16">
        <v>44.45531205</v>
      </c>
      <c r="J62" s="16">
        <v>10.48505801</v>
      </c>
      <c r="K62" s="3">
        <v>33.97025404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246.97724433199997</v>
      </c>
      <c r="D63" s="16">
        <v>149.801490393</v>
      </c>
      <c r="E63" s="3">
        <v>97.175753939</v>
      </c>
      <c r="F63" s="16">
        <v>272.14787215749993</v>
      </c>
      <c r="G63" s="16">
        <v>150.687834823</v>
      </c>
      <c r="H63" s="3">
        <v>121.46003733449997</v>
      </c>
      <c r="I63" s="16">
        <v>519.1251164894999</v>
      </c>
      <c r="J63" s="16">
        <v>300.489325216</v>
      </c>
      <c r="K63" s="3">
        <v>218.63579127349988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223.522926895</v>
      </c>
      <c r="D64" s="16">
        <v>308.3456100205605</v>
      </c>
      <c r="E64" s="3">
        <v>-84.82268312556053</v>
      </c>
      <c r="F64" s="16">
        <v>178.16918101250002</v>
      </c>
      <c r="G64" s="16">
        <v>332.20957290764017</v>
      </c>
      <c r="H64" s="3">
        <v>-154.04039189514017</v>
      </c>
      <c r="I64" s="16">
        <v>401.69210790750003</v>
      </c>
      <c r="J64" s="16">
        <v>640.5551829282007</v>
      </c>
      <c r="K64" s="3">
        <v>-238.86307502070065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26.884973540000004</v>
      </c>
      <c r="D65" s="19">
        <v>31.03239334</v>
      </c>
      <c r="E65" s="7">
        <v>-4.147419799999999</v>
      </c>
      <c r="F65" s="19">
        <v>19.621956550000004</v>
      </c>
      <c r="G65" s="19">
        <v>27.33774843</v>
      </c>
      <c r="H65" s="7">
        <v>-7.715791879999997</v>
      </c>
      <c r="I65" s="19">
        <v>46.50693009000001</v>
      </c>
      <c r="J65" s="19">
        <v>58.370141770000004</v>
      </c>
      <c r="K65" s="7">
        <v>-11.863211679999992</v>
      </c>
    </row>
    <row r="66" spans="1:11" ht="18.75">
      <c r="A66" s="1" t="s">
        <v>114</v>
      </c>
      <c r="B66" s="9" t="s">
        <v>115</v>
      </c>
      <c r="C66" s="16">
        <v>5.47882622</v>
      </c>
      <c r="D66" s="16">
        <v>3.2866867699999998</v>
      </c>
      <c r="E66" s="3">
        <v>2.1921394499999995</v>
      </c>
      <c r="F66" s="16">
        <v>5.3533791</v>
      </c>
      <c r="G66" s="16">
        <v>3.3032422199999996</v>
      </c>
      <c r="H66" s="3">
        <v>2.05013688</v>
      </c>
      <c r="I66" s="16">
        <v>10.83220532</v>
      </c>
      <c r="J66" s="16">
        <v>6.589928989999999</v>
      </c>
      <c r="K66" s="3">
        <v>4.242276330000001</v>
      </c>
    </row>
    <row r="67" spans="1:11" ht="18.75">
      <c r="A67" s="1" t="s">
        <v>116</v>
      </c>
      <c r="B67" s="9" t="s">
        <v>117</v>
      </c>
      <c r="C67" s="16">
        <v>21.40614732</v>
      </c>
      <c r="D67" s="16">
        <v>27.74570657</v>
      </c>
      <c r="E67" s="3">
        <v>-6.339559249999997</v>
      </c>
      <c r="F67" s="16">
        <v>14.268577449999999</v>
      </c>
      <c r="G67" s="16">
        <v>24.03450621</v>
      </c>
      <c r="H67" s="3">
        <v>-9.76592876</v>
      </c>
      <c r="I67" s="16">
        <v>35.67472477</v>
      </c>
      <c r="J67" s="16">
        <v>51.78021278</v>
      </c>
      <c r="K67" s="3">
        <v>-16.105488010000002</v>
      </c>
    </row>
    <row r="68" spans="1:11" ht="19.5">
      <c r="A68" s="13" t="s">
        <v>118</v>
      </c>
      <c r="B68" s="14" t="s">
        <v>119</v>
      </c>
      <c r="C68" s="7">
        <v>8.29916914</v>
      </c>
      <c r="D68" s="7">
        <v>17.09660998</v>
      </c>
      <c r="E68" s="7">
        <v>-8.797440840000002</v>
      </c>
      <c r="F68" s="7">
        <v>10.901741840000001</v>
      </c>
      <c r="G68" s="7">
        <v>16.05326137</v>
      </c>
      <c r="H68" s="7">
        <v>-5.151519530000001</v>
      </c>
      <c r="I68" s="7">
        <v>19.200910980000003</v>
      </c>
      <c r="J68" s="7">
        <v>33.14987135</v>
      </c>
      <c r="K68" s="7">
        <v>-13.948960369999995</v>
      </c>
    </row>
    <row r="69" spans="1:12" ht="19.5">
      <c r="A69" s="13" t="s">
        <v>120</v>
      </c>
      <c r="B69" s="14" t="s">
        <v>121</v>
      </c>
      <c r="C69" s="7">
        <v>17.461238207223957</v>
      </c>
      <c r="D69" s="7">
        <v>67.94233390478078</v>
      </c>
      <c r="E69" s="7">
        <v>-50.481095697556825</v>
      </c>
      <c r="F69" s="7">
        <v>4.8659807021855075</v>
      </c>
      <c r="G69" s="7">
        <v>79.36246239912465</v>
      </c>
      <c r="H69" s="7">
        <v>-74.49648169693914</v>
      </c>
      <c r="I69" s="7">
        <v>22.327218909409464</v>
      </c>
      <c r="J69" s="7">
        <v>147.30479630390545</v>
      </c>
      <c r="K69" s="7">
        <v>-124.97757739449598</v>
      </c>
      <c r="L69" s="45"/>
    </row>
    <row r="70" spans="1:11" ht="18.75">
      <c r="A70" s="6" t="s">
        <v>122</v>
      </c>
      <c r="B70" s="6" t="s">
        <v>123</v>
      </c>
      <c r="C70" s="7">
        <v>210.7007285368005</v>
      </c>
      <c r="D70" s="7">
        <v>559.6352366032827</v>
      </c>
      <c r="E70" s="7">
        <v>-348.9345080664822</v>
      </c>
      <c r="F70" s="7">
        <v>253.8290787007464</v>
      </c>
      <c r="G70" s="7">
        <v>580.7762998479843</v>
      </c>
      <c r="H70" s="7">
        <v>-326.947221147238</v>
      </c>
      <c r="I70" s="7">
        <v>464.52980723754695</v>
      </c>
      <c r="J70" s="7">
        <v>1140.411536451267</v>
      </c>
      <c r="K70" s="7">
        <v>-675.8817292137201</v>
      </c>
    </row>
    <row r="71" spans="1:11" ht="18.75">
      <c r="A71" s="1" t="s">
        <v>124</v>
      </c>
      <c r="B71" s="1" t="s">
        <v>125</v>
      </c>
      <c r="C71" s="20">
        <v>56.04379617</v>
      </c>
      <c r="D71" s="20">
        <v>33.513488651760085</v>
      </c>
      <c r="E71" s="3">
        <v>22.53030751823992</v>
      </c>
      <c r="F71" s="20">
        <v>64.82253186</v>
      </c>
      <c r="G71" s="20">
        <v>38.81375680794003</v>
      </c>
      <c r="H71" s="3">
        <v>26.008775052059967</v>
      </c>
      <c r="I71" s="20">
        <v>120.86632803</v>
      </c>
      <c r="J71" s="20">
        <v>72.32724545970012</v>
      </c>
      <c r="K71" s="3">
        <v>48.53908257029988</v>
      </c>
    </row>
    <row r="72" spans="1:11" ht="18.75">
      <c r="A72" s="1" t="s">
        <v>126</v>
      </c>
      <c r="B72" s="1" t="s">
        <v>127</v>
      </c>
      <c r="C72" s="18">
        <v>129.42564399680052</v>
      </c>
      <c r="D72" s="18">
        <v>513.9872733215226</v>
      </c>
      <c r="E72" s="3">
        <v>-384.56162932472216</v>
      </c>
      <c r="F72" s="18">
        <v>162.0986589807464</v>
      </c>
      <c r="G72" s="18">
        <v>530.759725038423</v>
      </c>
      <c r="H72" s="3">
        <v>-368.6610660576766</v>
      </c>
      <c r="I72" s="18">
        <v>291.5243029775469</v>
      </c>
      <c r="J72" s="18">
        <v>1044.7469983599456</v>
      </c>
      <c r="K72" s="3">
        <v>-753.2226953823987</v>
      </c>
    </row>
    <row r="73" spans="1:11" ht="18.75">
      <c r="A73" s="1" t="s">
        <v>128</v>
      </c>
      <c r="B73" s="8" t="s">
        <v>129</v>
      </c>
      <c r="C73" s="16">
        <v>76.50935396363023</v>
      </c>
      <c r="D73" s="16">
        <v>196.99509087882853</v>
      </c>
      <c r="E73" s="3">
        <v>-120.48573691519832</v>
      </c>
      <c r="F73" s="16">
        <v>85.46563324316375</v>
      </c>
      <c r="G73" s="16">
        <v>200.51301204832595</v>
      </c>
      <c r="H73" s="3">
        <v>-115.04737880516217</v>
      </c>
      <c r="I73" s="16">
        <v>161.97498720679397</v>
      </c>
      <c r="J73" s="16">
        <v>397.5081029271545</v>
      </c>
      <c r="K73" s="3">
        <v>-235.5331157203605</v>
      </c>
    </row>
    <row r="74" spans="1:11" ht="18.75">
      <c r="A74" s="1" t="s">
        <v>130</v>
      </c>
      <c r="B74" s="8" t="s">
        <v>131</v>
      </c>
      <c r="C74" s="16">
        <v>76.22031080363024</v>
      </c>
      <c r="D74" s="20">
        <v>194.07575272882855</v>
      </c>
      <c r="E74" s="3">
        <v>-117.8554419251983</v>
      </c>
      <c r="F74" s="16">
        <v>85.30926752316377</v>
      </c>
      <c r="G74" s="20">
        <v>199.34771438832593</v>
      </c>
      <c r="H74" s="3">
        <v>-114.03844686516216</v>
      </c>
      <c r="I74" s="16">
        <v>161.52957832679402</v>
      </c>
      <c r="J74" s="20">
        <v>393.4234671171545</v>
      </c>
      <c r="K74" s="3">
        <v>-231.89388879036045</v>
      </c>
    </row>
    <row r="75" spans="1:11" ht="18.75">
      <c r="A75" s="1" t="s">
        <v>132</v>
      </c>
      <c r="B75" s="8" t="s">
        <v>133</v>
      </c>
      <c r="C75" s="16">
        <v>0.28904315999999997</v>
      </c>
      <c r="D75" s="16">
        <v>2.91933815</v>
      </c>
      <c r="E75" s="3">
        <v>-2.6302949900000003</v>
      </c>
      <c r="F75" s="16">
        <v>0.15636572</v>
      </c>
      <c r="G75" s="16">
        <v>1.16529766</v>
      </c>
      <c r="H75" s="3">
        <v>-1.0089319399999999</v>
      </c>
      <c r="I75" s="16">
        <v>0.44540888</v>
      </c>
      <c r="J75" s="16">
        <v>4.08463581</v>
      </c>
      <c r="K75" s="3">
        <v>-3.63922693</v>
      </c>
    </row>
    <row r="76" spans="1:11" ht="18.75">
      <c r="A76" s="1" t="s">
        <v>134</v>
      </c>
      <c r="B76" s="8" t="s">
        <v>135</v>
      </c>
      <c r="C76" s="11">
        <v>1.3912479300000002</v>
      </c>
      <c r="D76" s="11">
        <v>133.78484840960164</v>
      </c>
      <c r="E76" s="3">
        <v>-132.39360047960164</v>
      </c>
      <c r="F76" s="11">
        <v>2.0121629499999996</v>
      </c>
      <c r="G76" s="11">
        <v>127.38480917735407</v>
      </c>
      <c r="H76" s="3">
        <v>-125.37264622735407</v>
      </c>
      <c r="I76" s="11">
        <v>3.40341088</v>
      </c>
      <c r="J76" s="11">
        <v>261.16965758695574</v>
      </c>
      <c r="K76" s="3">
        <v>-257.7662467069557</v>
      </c>
    </row>
    <row r="77" spans="1:11" ht="18.75">
      <c r="A77" s="1" t="s">
        <v>136</v>
      </c>
      <c r="B77" s="9" t="s">
        <v>137</v>
      </c>
      <c r="C77" s="2">
        <v>0</v>
      </c>
      <c r="D77" s="3">
        <v>41.77577012</v>
      </c>
      <c r="E77" s="3">
        <v>-41.77577012</v>
      </c>
      <c r="F77" s="2">
        <v>0</v>
      </c>
      <c r="G77" s="3">
        <v>53.08112204999998</v>
      </c>
      <c r="H77" s="3">
        <v>-53.08112204999998</v>
      </c>
      <c r="I77" s="2">
        <v>0</v>
      </c>
      <c r="J77" s="3">
        <v>94.85689216999998</v>
      </c>
      <c r="K77" s="3">
        <v>-94.85689216999998</v>
      </c>
    </row>
    <row r="78" spans="1:11" ht="18.75">
      <c r="A78" s="1" t="s">
        <v>138</v>
      </c>
      <c r="B78" s="9" t="s">
        <v>133</v>
      </c>
      <c r="C78" s="3">
        <v>1.3912479300000002</v>
      </c>
      <c r="D78" s="3">
        <v>92.00907828960165</v>
      </c>
      <c r="E78" s="3">
        <v>-90.61783035960165</v>
      </c>
      <c r="F78" s="3">
        <v>2.0121629499999996</v>
      </c>
      <c r="G78" s="3">
        <v>74.30368712735408</v>
      </c>
      <c r="H78" s="3">
        <v>-72.29152417735408</v>
      </c>
      <c r="I78" s="3">
        <v>3.40341088</v>
      </c>
      <c r="J78" s="3">
        <v>166.31276541695573</v>
      </c>
      <c r="K78" s="3">
        <v>-162.90935453695573</v>
      </c>
    </row>
    <row r="79" spans="1:11" ht="18.75">
      <c r="A79" s="1" t="s">
        <v>139</v>
      </c>
      <c r="B79" s="8" t="s">
        <v>140</v>
      </c>
      <c r="C79" s="20">
        <v>5.317857129999999</v>
      </c>
      <c r="D79" s="16">
        <v>183.15719162082763</v>
      </c>
      <c r="E79" s="3">
        <v>-177.8393344908276</v>
      </c>
      <c r="F79" s="20">
        <v>10.194212700000001</v>
      </c>
      <c r="G79" s="16">
        <v>202.81642128514883</v>
      </c>
      <c r="H79" s="3">
        <v>-192.62220858514883</v>
      </c>
      <c r="I79" s="20">
        <v>15.512069830000002</v>
      </c>
      <c r="J79" s="16">
        <v>385.97361290597644</v>
      </c>
      <c r="K79" s="3">
        <v>-370.46154307597646</v>
      </c>
    </row>
    <row r="80" spans="1:11" ht="18.75">
      <c r="A80" s="1" t="s">
        <v>141</v>
      </c>
      <c r="B80" s="8" t="s">
        <v>142</v>
      </c>
      <c r="C80" s="16">
        <v>46.2071849731703</v>
      </c>
      <c r="D80" s="16">
        <v>0.05014241226484139</v>
      </c>
      <c r="E80" s="3">
        <v>46.15704256090546</v>
      </c>
      <c r="F80" s="16">
        <v>64.42665008758262</v>
      </c>
      <c r="G80" s="16">
        <v>0.0454825275942029</v>
      </c>
      <c r="H80" s="3">
        <v>64.3811675599884</v>
      </c>
      <c r="I80" s="16">
        <v>110.63383506075292</v>
      </c>
      <c r="J80" s="16">
        <v>0.09562493985904429</v>
      </c>
      <c r="K80" s="3">
        <v>110.53821012089386</v>
      </c>
    </row>
    <row r="81" spans="1:60" s="44" customFormat="1" ht="18.75">
      <c r="A81" s="1" t="s">
        <v>143</v>
      </c>
      <c r="B81" s="1" t="s">
        <v>144</v>
      </c>
      <c r="C81" s="3">
        <v>25.231288369999998</v>
      </c>
      <c r="D81" s="3">
        <v>12.134474630000001</v>
      </c>
      <c r="E81" s="3">
        <v>13.09681374</v>
      </c>
      <c r="F81" s="3">
        <v>26.90788786</v>
      </c>
      <c r="G81" s="3">
        <v>11.202818001621448</v>
      </c>
      <c r="H81" s="3">
        <v>15.70506985837855</v>
      </c>
      <c r="I81" s="3">
        <v>52.13917623</v>
      </c>
      <c r="J81" s="3">
        <v>23.33729263162145</v>
      </c>
      <c r="K81" s="3">
        <v>28.801883598378545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1096.0567278324181</v>
      </c>
      <c r="D82" s="7">
        <v>69.98671994201419</v>
      </c>
      <c r="E82" s="7">
        <v>1026.070007890404</v>
      </c>
      <c r="F82" s="7">
        <v>1109.7528039988777</v>
      </c>
      <c r="G82" s="7">
        <v>51.76335557603211</v>
      </c>
      <c r="H82" s="7">
        <v>1057.9894484228457</v>
      </c>
      <c r="I82" s="7">
        <v>2205.8095318312958</v>
      </c>
      <c r="J82" s="7">
        <v>121.7500755180463</v>
      </c>
      <c r="K82" s="7">
        <v>2084.0594563132495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1087.5375529624182</v>
      </c>
      <c r="D83" s="3">
        <v>55.01817174000001</v>
      </c>
      <c r="E83" s="3">
        <v>1032.5193812224184</v>
      </c>
      <c r="F83" s="3">
        <v>1104.3051606888775</v>
      </c>
      <c r="G83" s="3">
        <v>37.370034960000005</v>
      </c>
      <c r="H83" s="3">
        <v>1066.9351257288774</v>
      </c>
      <c r="I83" s="3">
        <v>2191.8427136512955</v>
      </c>
      <c r="J83" s="3">
        <v>92.38820670000001</v>
      </c>
      <c r="K83" s="3">
        <v>2099.4545069512956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1049.1443790158837</v>
      </c>
      <c r="D84" s="3">
        <v>50.17378277</v>
      </c>
      <c r="E84" s="3">
        <v>998.9705962458836</v>
      </c>
      <c r="F84" s="3">
        <v>1069.1840974367008</v>
      </c>
      <c r="G84" s="3">
        <v>33.443626900000005</v>
      </c>
      <c r="H84" s="3">
        <v>1035.7404705367007</v>
      </c>
      <c r="I84" s="3">
        <v>2118.3284764525843</v>
      </c>
      <c r="J84" s="3">
        <v>83.61740967</v>
      </c>
      <c r="K84" s="3">
        <v>2034.7110667825843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627.549729528</v>
      </c>
      <c r="D86" s="3">
        <v>50.17378277</v>
      </c>
      <c r="E86" s="3">
        <v>577.375946758</v>
      </c>
      <c r="F86" s="3">
        <v>703.542046728</v>
      </c>
      <c r="G86" s="3">
        <v>33.443626900000005</v>
      </c>
      <c r="H86" s="3">
        <v>670.098419828</v>
      </c>
      <c r="I86" s="3">
        <v>1331.0917762559998</v>
      </c>
      <c r="J86" s="3">
        <v>83.61740967</v>
      </c>
      <c r="K86" s="3">
        <v>1247.4743665859999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38.393173946534795</v>
      </c>
      <c r="D87" s="20">
        <v>4.84438897</v>
      </c>
      <c r="E87" s="3">
        <v>33.54878497653479</v>
      </c>
      <c r="F87" s="20">
        <v>35.1210632521769</v>
      </c>
      <c r="G87" s="20">
        <v>3.9264080600000004</v>
      </c>
      <c r="H87" s="3">
        <v>31.194655192176903</v>
      </c>
      <c r="I87" s="20">
        <v>73.5142371987117</v>
      </c>
      <c r="J87" s="20">
        <v>8.77079703</v>
      </c>
      <c r="K87" s="3">
        <v>64.7434401687117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8.519174869999999</v>
      </c>
      <c r="D88" s="20">
        <v>14.968548202014173</v>
      </c>
      <c r="E88" s="3">
        <v>-6.449373332014174</v>
      </c>
      <c r="F88" s="20">
        <v>5.44764331</v>
      </c>
      <c r="G88" s="20">
        <v>14.39332061603211</v>
      </c>
      <c r="H88" s="3">
        <v>-8.945677306032112</v>
      </c>
      <c r="I88" s="20">
        <v>13.966818179999999</v>
      </c>
      <c r="J88" s="20">
        <v>29.361868818046283</v>
      </c>
      <c r="K88" s="3">
        <v>-15.395050638046284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5.32722595</v>
      </c>
      <c r="D89" s="19">
        <v>4.816132013557129</v>
      </c>
      <c r="E89" s="7">
        <v>0.5110939364428704</v>
      </c>
      <c r="F89" s="19">
        <v>5.393392790000001</v>
      </c>
      <c r="G89" s="19">
        <v>5.121732386225791</v>
      </c>
      <c r="H89" s="7">
        <v>0.27166040377420947</v>
      </c>
      <c r="I89" s="19">
        <v>10.72061874</v>
      </c>
      <c r="J89" s="19">
        <v>9.93786439978292</v>
      </c>
      <c r="K89" s="7">
        <v>0.78275434021708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0.19173374999999998</v>
      </c>
      <c r="D90" s="3">
        <v>0.7101302599999999</v>
      </c>
      <c r="E90" s="3">
        <v>-0.5183965099999999</v>
      </c>
      <c r="F90" s="3">
        <v>0.65705529</v>
      </c>
      <c r="G90" s="3">
        <v>0.8785618</v>
      </c>
      <c r="H90" s="3">
        <v>-0.2215065099999999</v>
      </c>
      <c r="I90" s="3">
        <v>0.84878904</v>
      </c>
      <c r="J90" s="3">
        <v>1.5886920599999999</v>
      </c>
      <c r="K90" s="3">
        <v>-0.7399030199999999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5.135492200000001</v>
      </c>
      <c r="D91" s="11">
        <v>4.1060017535571305</v>
      </c>
      <c r="E91" s="3">
        <v>1.0294904464428702</v>
      </c>
      <c r="F91" s="11">
        <v>4.7363375</v>
      </c>
      <c r="G91" s="11">
        <v>4.243170586225791</v>
      </c>
      <c r="H91" s="3">
        <v>0.4931669137742099</v>
      </c>
      <c r="I91" s="11">
        <v>9.871829700000001</v>
      </c>
      <c r="J91" s="11">
        <v>8.349172339782921</v>
      </c>
      <c r="K91" s="3">
        <v>1.5226573602170799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0.759</v>
      </c>
      <c r="D92" s="11">
        <v>1.5843572535571306</v>
      </c>
      <c r="E92" s="3">
        <v>-0.8253572535571306</v>
      </c>
      <c r="F92" s="11">
        <v>0.297</v>
      </c>
      <c r="G92" s="11">
        <v>1.5846751062257902</v>
      </c>
      <c r="H92" s="3">
        <v>-1.28767510622579</v>
      </c>
      <c r="I92" s="11">
        <v>1.056</v>
      </c>
      <c r="J92" s="11">
        <v>3.169032359782921</v>
      </c>
      <c r="K92" s="3">
        <v>-2.113032359782921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0.759</v>
      </c>
      <c r="D94" s="3">
        <v>1.5843572535571306</v>
      </c>
      <c r="E94" s="3">
        <v>-0.8253572535571306</v>
      </c>
      <c r="F94" s="3">
        <v>0.297</v>
      </c>
      <c r="G94" s="3">
        <v>1.5846751062257902</v>
      </c>
      <c r="H94" s="3">
        <v>-1.28767510622579</v>
      </c>
      <c r="I94" s="3">
        <v>1.056</v>
      </c>
      <c r="J94" s="3">
        <v>3.169032359782921</v>
      </c>
      <c r="K94" s="3">
        <v>-2.113032359782921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4.3764922</v>
      </c>
      <c r="D95" s="11">
        <v>2.5216445</v>
      </c>
      <c r="E95" s="3">
        <v>1.8548477000000003</v>
      </c>
      <c r="F95" s="11">
        <v>4.439337500000001</v>
      </c>
      <c r="G95" s="11">
        <v>2.6584954800000005</v>
      </c>
      <c r="H95" s="3">
        <v>1.78084202</v>
      </c>
      <c r="I95" s="11">
        <v>8.815829700000002</v>
      </c>
      <c r="J95" s="11">
        <v>5.18013998</v>
      </c>
      <c r="K95" s="3">
        <v>3.635689720000002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4.3764922</v>
      </c>
      <c r="D97" s="3">
        <v>2.5216445</v>
      </c>
      <c r="E97" s="3">
        <v>1.8548477000000003</v>
      </c>
      <c r="F97" s="3">
        <v>4.439337500000001</v>
      </c>
      <c r="G97" s="3">
        <v>2.6584954800000005</v>
      </c>
      <c r="H97" s="3">
        <v>1.78084202</v>
      </c>
      <c r="I97" s="3">
        <v>8.815829700000002</v>
      </c>
      <c r="J97" s="3">
        <v>5.18013998</v>
      </c>
      <c r="K97" s="3">
        <v>3.635689720000002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8969.044291890275</v>
      </c>
      <c r="D98" s="19">
        <v>8546.06478825321</v>
      </c>
      <c r="E98" s="7">
        <v>422.97950363706326</v>
      </c>
      <c r="F98" s="19">
        <v>8334.098153772571</v>
      </c>
      <c r="G98" s="19">
        <v>7809.39159723804</v>
      </c>
      <c r="H98" s="7">
        <v>524.706556534531</v>
      </c>
      <c r="I98" s="19">
        <v>17303.142445662845</v>
      </c>
      <c r="J98" s="19">
        <v>16355.45638549125</v>
      </c>
      <c r="K98" s="7">
        <v>947.6860601715944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983.1273007439936</v>
      </c>
      <c r="D99" s="19">
        <v>343.029204168868</v>
      </c>
      <c r="E99" s="7">
        <v>640.0980965751257</v>
      </c>
      <c r="F99" s="19">
        <v>738.537092408891</v>
      </c>
      <c r="G99" s="19">
        <v>311.8319691226372</v>
      </c>
      <c r="H99" s="7">
        <v>426.70512328625375</v>
      </c>
      <c r="I99" s="19">
        <v>1721.6643931528847</v>
      </c>
      <c r="J99" s="19">
        <v>654.8611732915051</v>
      </c>
      <c r="K99" s="7">
        <v>1066.8032198613796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899.3045398339937</v>
      </c>
      <c r="D100" s="19">
        <v>170.11526408000003</v>
      </c>
      <c r="E100" s="7">
        <v>729.1892757539937</v>
      </c>
      <c r="F100" s="19">
        <v>675.5330555488908</v>
      </c>
      <c r="G100" s="19">
        <v>143.30225673</v>
      </c>
      <c r="H100" s="7">
        <v>532.2307988188909</v>
      </c>
      <c r="I100" s="19">
        <v>1574.8375953828845</v>
      </c>
      <c r="J100" s="19">
        <v>313.41752081000004</v>
      </c>
      <c r="K100" s="7">
        <v>1261.4200745728845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764.8086264299444</v>
      </c>
      <c r="D101" s="11">
        <v>166.13493322</v>
      </c>
      <c r="E101" s="3">
        <v>598.6736932099444</v>
      </c>
      <c r="F101" s="11">
        <v>631.8048540190358</v>
      </c>
      <c r="G101" s="11">
        <v>142.99724794000002</v>
      </c>
      <c r="H101" s="3">
        <v>488.8076060790358</v>
      </c>
      <c r="I101" s="11">
        <v>1396.6134804489802</v>
      </c>
      <c r="J101" s="11">
        <v>309.13218116</v>
      </c>
      <c r="K101" s="3">
        <v>1087.4812992889802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617.8748597611159</v>
      </c>
      <c r="D102" s="11">
        <v>166.13493322</v>
      </c>
      <c r="E102" s="3">
        <v>451.73992654111584</v>
      </c>
      <c r="F102" s="11">
        <v>477.88959248270993</v>
      </c>
      <c r="G102" s="11">
        <v>142.99724794000002</v>
      </c>
      <c r="H102" s="3">
        <v>334.89234454270985</v>
      </c>
      <c r="I102" s="11">
        <v>1095.7644522438259</v>
      </c>
      <c r="J102" s="11">
        <v>309.13218116</v>
      </c>
      <c r="K102" s="3">
        <v>786.6322710838258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617.8748597611159</v>
      </c>
      <c r="D103" s="3">
        <v>166.13493322</v>
      </c>
      <c r="E103" s="3">
        <v>451.73992654111584</v>
      </c>
      <c r="F103" s="3">
        <v>477.88959248270993</v>
      </c>
      <c r="G103" s="3">
        <v>142.99724794000002</v>
      </c>
      <c r="H103" s="3">
        <v>334.89234454270985</v>
      </c>
      <c r="I103" s="3">
        <v>1095.7644522438259</v>
      </c>
      <c r="J103" s="3">
        <v>309.13218116</v>
      </c>
      <c r="K103" s="3">
        <v>786.6322710838258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146.93376666882853</v>
      </c>
      <c r="D106" s="3">
        <v>0</v>
      </c>
      <c r="E106" s="3">
        <v>146.93376666882853</v>
      </c>
      <c r="F106" s="3">
        <v>153.91526153632591</v>
      </c>
      <c r="G106" s="3">
        <v>0</v>
      </c>
      <c r="H106" s="3">
        <v>153.91526153632591</v>
      </c>
      <c r="I106" s="3">
        <v>300.84902820515447</v>
      </c>
      <c r="J106" s="3">
        <v>0</v>
      </c>
      <c r="K106" s="3">
        <v>300.84902820515447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134.49591340404928</v>
      </c>
      <c r="D107" s="11">
        <v>3.9803308599999996</v>
      </c>
      <c r="E107" s="3">
        <v>130.51558254404924</v>
      </c>
      <c r="F107" s="11">
        <v>43.72820152985508</v>
      </c>
      <c r="G107" s="11">
        <v>0.30500879</v>
      </c>
      <c r="H107" s="3">
        <v>43.423192739855075</v>
      </c>
      <c r="I107" s="11">
        <v>178.22411493390436</v>
      </c>
      <c r="J107" s="11">
        <v>4.285339649999999</v>
      </c>
      <c r="K107" s="3">
        <v>173.93877528390436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134.49591340404928</v>
      </c>
      <c r="D108" s="3">
        <v>3.9803308599999996</v>
      </c>
      <c r="E108" s="3">
        <v>130.51558254404924</v>
      </c>
      <c r="F108" s="3">
        <v>43.72820152985508</v>
      </c>
      <c r="G108" s="3">
        <v>0.30500879</v>
      </c>
      <c r="H108" s="3">
        <v>43.423192739855075</v>
      </c>
      <c r="I108" s="3">
        <v>178.22411493390436</v>
      </c>
      <c r="J108" s="3">
        <v>4.285339649999999</v>
      </c>
      <c r="K108" s="3">
        <v>173.93877528390436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83.82276091</v>
      </c>
      <c r="D111" s="19">
        <v>172.91394008886792</v>
      </c>
      <c r="E111" s="7">
        <v>-89.09117917886793</v>
      </c>
      <c r="F111" s="19">
        <v>63.00403686000001</v>
      </c>
      <c r="G111" s="19">
        <v>168.52971239263718</v>
      </c>
      <c r="H111" s="7">
        <v>-105.52567553263717</v>
      </c>
      <c r="I111" s="19">
        <v>146.82679777</v>
      </c>
      <c r="J111" s="19">
        <v>341.44365248150507</v>
      </c>
      <c r="K111" s="7">
        <v>-194.61685471150506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83.82276091</v>
      </c>
      <c r="D112" s="11">
        <v>124.48017812550694</v>
      </c>
      <c r="E112" s="3">
        <v>-40.65741721550694</v>
      </c>
      <c r="F112" s="11">
        <v>63.00403686000001</v>
      </c>
      <c r="G112" s="11">
        <v>119.97126643227777</v>
      </c>
      <c r="H112" s="3">
        <v>-56.967229572277766</v>
      </c>
      <c r="I112" s="11">
        <v>146.82679777</v>
      </c>
      <c r="J112" s="11">
        <v>244.45144455778473</v>
      </c>
      <c r="K112" s="3">
        <v>-97.62464678778471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83.82276091</v>
      </c>
      <c r="D113" s="11">
        <v>71.52772795307669</v>
      </c>
      <c r="E113" s="3">
        <v>12.295032956923304</v>
      </c>
      <c r="F113" s="11">
        <v>63.00403686000001</v>
      </c>
      <c r="G113" s="11">
        <v>65.76437785751399</v>
      </c>
      <c r="H113" s="3">
        <v>-2.7603409975139828</v>
      </c>
      <c r="I113" s="11">
        <v>146.82679777</v>
      </c>
      <c r="J113" s="11">
        <v>137.29210581059067</v>
      </c>
      <c r="K113" s="3">
        <v>9.534691959409344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83.82276091</v>
      </c>
      <c r="D114" s="3">
        <v>71.52772795307669</v>
      </c>
      <c r="E114" s="3">
        <v>12.295032956923304</v>
      </c>
      <c r="F114" s="3">
        <v>63.00403686000001</v>
      </c>
      <c r="G114" s="3">
        <v>65.76437785751399</v>
      </c>
      <c r="H114" s="3">
        <v>-2.7603409975139828</v>
      </c>
      <c r="I114" s="3">
        <v>146.82679777</v>
      </c>
      <c r="J114" s="3">
        <v>137.29210581059067</v>
      </c>
      <c r="K114" s="3">
        <v>9.534691959409344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52.95245017243024</v>
      </c>
      <c r="E117" s="3">
        <v>-52.95245017243024</v>
      </c>
      <c r="F117" s="3">
        <v>0</v>
      </c>
      <c r="G117" s="3">
        <v>54.206888574763774</v>
      </c>
      <c r="H117" s="3">
        <v>-54.206888574763774</v>
      </c>
      <c r="I117" s="3">
        <v>0</v>
      </c>
      <c r="J117" s="3">
        <v>107.15933874719401</v>
      </c>
      <c r="K117" s="3">
        <v>-107.15933874719401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48.43376196336098</v>
      </c>
      <c r="E118" s="3">
        <v>-48.43376196336098</v>
      </c>
      <c r="F118" s="11">
        <v>0</v>
      </c>
      <c r="G118" s="11">
        <v>48.55844596035942</v>
      </c>
      <c r="H118" s="3">
        <v>-48.55844596035942</v>
      </c>
      <c r="I118" s="11">
        <v>0</v>
      </c>
      <c r="J118" s="11">
        <v>96.9922079237204</v>
      </c>
      <c r="K118" s="3">
        <v>-96.9922079237204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48.43376196336098</v>
      </c>
      <c r="E119" s="3">
        <v>-48.43376196336098</v>
      </c>
      <c r="F119" s="3">
        <v>0</v>
      </c>
      <c r="G119" s="3">
        <v>48.55844596035942</v>
      </c>
      <c r="H119" s="3">
        <v>-48.55844596035942</v>
      </c>
      <c r="I119" s="3">
        <v>0</v>
      </c>
      <c r="J119" s="3">
        <v>96.9922079237204</v>
      </c>
      <c r="K119" s="3">
        <v>-96.9922079237204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3988.22429032806</v>
      </c>
      <c r="D122" s="19">
        <v>4151.723889668417</v>
      </c>
      <c r="E122" s="7">
        <v>-163.49959934035692</v>
      </c>
      <c r="F122" s="19">
        <v>3533.466380940221</v>
      </c>
      <c r="G122" s="19">
        <v>3958.5358493045856</v>
      </c>
      <c r="H122" s="7">
        <v>-425.0694683643648</v>
      </c>
      <c r="I122" s="19">
        <v>7521.690671268281</v>
      </c>
      <c r="J122" s="19">
        <v>8110.259738973002</v>
      </c>
      <c r="K122" s="7">
        <v>-588.5690677047205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3971.7322372280596</v>
      </c>
      <c r="D123" s="19">
        <v>4145.801304048417</v>
      </c>
      <c r="E123" s="7">
        <v>-174.069066820357</v>
      </c>
      <c r="F123" s="19">
        <v>3521.1864635502207</v>
      </c>
      <c r="G123" s="19">
        <v>3953.1541703745856</v>
      </c>
      <c r="H123" s="7">
        <v>-431.96770682436517</v>
      </c>
      <c r="I123" s="19">
        <v>7492.91870077828</v>
      </c>
      <c r="J123" s="19">
        <v>8098.955474423003</v>
      </c>
      <c r="K123" s="7">
        <v>-606.0367736447224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3257.5135468828994</v>
      </c>
      <c r="D124" s="16">
        <v>3257.672930393836</v>
      </c>
      <c r="E124" s="3">
        <v>-0.15938351093650002</v>
      </c>
      <c r="F124" s="16">
        <v>3076.6330915901453</v>
      </c>
      <c r="G124" s="16">
        <v>3475.0600333153625</v>
      </c>
      <c r="H124" s="3">
        <v>-398.42694172521743</v>
      </c>
      <c r="I124" s="16">
        <v>6334.146638473045</v>
      </c>
      <c r="J124" s="16">
        <v>6732.732963709199</v>
      </c>
      <c r="K124" s="3">
        <v>-398.58632523615415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714.2186903451601</v>
      </c>
      <c r="D125" s="18">
        <v>888.1283736545805</v>
      </c>
      <c r="E125" s="3">
        <v>-173.90968330942047</v>
      </c>
      <c r="F125" s="18">
        <v>444.55337196007565</v>
      </c>
      <c r="G125" s="18">
        <v>478.0941370592234</v>
      </c>
      <c r="H125" s="3">
        <v>-33.54076509914777</v>
      </c>
      <c r="I125" s="18">
        <v>1158.7720623052357</v>
      </c>
      <c r="J125" s="18">
        <v>1366.2225107138038</v>
      </c>
      <c r="K125" s="3">
        <v>-207.45044840856804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16.4920531</v>
      </c>
      <c r="D126" s="7">
        <v>5.92258562</v>
      </c>
      <c r="E126" s="7">
        <v>10.56946748</v>
      </c>
      <c r="F126" s="7">
        <v>12.279917390000001</v>
      </c>
      <c r="G126" s="7">
        <v>5.381678929999999</v>
      </c>
      <c r="H126" s="7">
        <v>6.898238460000002</v>
      </c>
      <c r="I126" s="7">
        <v>28.77197049</v>
      </c>
      <c r="J126" s="7">
        <v>11.30426455</v>
      </c>
      <c r="K126" s="7">
        <v>17.467705940000002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244.16834587540004</v>
      </c>
      <c r="D127" s="7">
        <v>291.60267124015604</v>
      </c>
      <c r="E127" s="7">
        <v>-47.43432536475601</v>
      </c>
      <c r="F127" s="7">
        <v>167.161615191</v>
      </c>
      <c r="G127" s="7">
        <v>271.48897036660003</v>
      </c>
      <c r="H127" s="7">
        <v>-104.32735517559998</v>
      </c>
      <c r="I127" s="7">
        <v>411.3299610664001</v>
      </c>
      <c r="J127" s="7">
        <v>563.0916416067561</v>
      </c>
      <c r="K127" s="7">
        <v>-151.761680540356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3753.524354942821</v>
      </c>
      <c r="D128" s="19">
        <v>3034.2347253037037</v>
      </c>
      <c r="E128" s="7">
        <v>719.2896296391173</v>
      </c>
      <c r="F128" s="19">
        <v>3839.3026091284387</v>
      </c>
      <c r="G128" s="19">
        <v>3267.5348084442176</v>
      </c>
      <c r="H128" s="7">
        <v>571.7678006842215</v>
      </c>
      <c r="I128" s="19">
        <v>7592.82696407126</v>
      </c>
      <c r="J128" s="19">
        <v>6301.769533747922</v>
      </c>
      <c r="K128" s="7">
        <v>1291.057430323338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17.349845886306493</v>
      </c>
      <c r="D129" s="7">
        <v>0</v>
      </c>
      <c r="E129" s="7">
        <v>17.349845886306493</v>
      </c>
      <c r="F129" s="7">
        <v>6.497893792265508</v>
      </c>
      <c r="G129" s="7">
        <v>0</v>
      </c>
      <c r="H129" s="7">
        <v>6.497893792265508</v>
      </c>
      <c r="I129" s="7">
        <v>23.847739678572</v>
      </c>
      <c r="J129" s="7">
        <v>0</v>
      </c>
      <c r="K129" s="7">
        <v>23.847739678572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1074.0858957891242</v>
      </c>
      <c r="D130" s="19">
        <v>718.0339584794365</v>
      </c>
      <c r="E130" s="7">
        <v>356.05193730968756</v>
      </c>
      <c r="F130" s="19">
        <v>1051.582759369871</v>
      </c>
      <c r="G130" s="19">
        <v>777.0798485898159</v>
      </c>
      <c r="H130" s="7">
        <v>274.502910780055</v>
      </c>
      <c r="I130" s="19">
        <v>2125.668655158995</v>
      </c>
      <c r="J130" s="19">
        <v>1495.1138070692523</v>
      </c>
      <c r="K130" s="7">
        <v>630.5548480897428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0</v>
      </c>
      <c r="D131" s="3">
        <v>17.55243279245995</v>
      </c>
      <c r="E131" s="3">
        <v>-17.55243279245995</v>
      </c>
      <c r="F131" s="3">
        <v>0</v>
      </c>
      <c r="G131" s="3">
        <v>0.1751222099999999</v>
      </c>
      <c r="H131" s="3">
        <v>-0.1751222099999999</v>
      </c>
      <c r="I131" s="3">
        <v>0</v>
      </c>
      <c r="J131" s="3">
        <v>17.72755500245995</v>
      </c>
      <c r="K131" s="3">
        <v>-17.72755500245995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1074.0858957891242</v>
      </c>
      <c r="D132" s="3">
        <v>700.4815256869765</v>
      </c>
      <c r="E132" s="3">
        <v>373.6043701021475</v>
      </c>
      <c r="F132" s="3">
        <v>1051.582759369871</v>
      </c>
      <c r="G132" s="3">
        <v>776.904726379816</v>
      </c>
      <c r="H132" s="3">
        <v>274.678032990055</v>
      </c>
      <c r="I132" s="3">
        <v>2125.668655158995</v>
      </c>
      <c r="J132" s="3">
        <v>1477.3862520667926</v>
      </c>
      <c r="K132" s="3">
        <v>648.2824030922025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1107.108368807681</v>
      </c>
      <c r="D135" s="19">
        <v>725.2693990402616</v>
      </c>
      <c r="E135" s="7">
        <v>381.8389697674193</v>
      </c>
      <c r="F135" s="19">
        <v>1021.1317513330538</v>
      </c>
      <c r="G135" s="19">
        <v>904.6610658125179</v>
      </c>
      <c r="H135" s="7">
        <v>116.4706855205359</v>
      </c>
      <c r="I135" s="19">
        <v>2128.2401201407347</v>
      </c>
      <c r="J135" s="19">
        <v>1629.9304648527796</v>
      </c>
      <c r="K135" s="7">
        <v>498.30965528795514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1062.6915696733677</v>
      </c>
      <c r="D136" s="11">
        <v>711.6619404730986</v>
      </c>
      <c r="E136" s="3">
        <v>351.029629200269</v>
      </c>
      <c r="F136" s="11">
        <v>1003.7740214221997</v>
      </c>
      <c r="G136" s="11">
        <v>893.308247763001</v>
      </c>
      <c r="H136" s="3">
        <v>110.46577365919867</v>
      </c>
      <c r="I136" s="11">
        <v>2066.465591095567</v>
      </c>
      <c r="J136" s="11">
        <v>1604.9701882360996</v>
      </c>
      <c r="K136" s="3">
        <v>461.4954028594675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679.3962493672627</v>
      </c>
      <c r="D138" s="3">
        <v>336.1933832751721</v>
      </c>
      <c r="E138" s="3">
        <v>343.2028660920907</v>
      </c>
      <c r="F138" s="3">
        <v>570.8762967265474</v>
      </c>
      <c r="G138" s="3">
        <v>371.07994370676914</v>
      </c>
      <c r="H138" s="3">
        <v>199.79635301977837</v>
      </c>
      <c r="I138" s="3">
        <v>1250.27254609381</v>
      </c>
      <c r="J138" s="3">
        <v>707.2733269819412</v>
      </c>
      <c r="K138" s="3">
        <v>542.9992191118688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94.31</v>
      </c>
      <c r="D139" s="3">
        <v>68.14</v>
      </c>
      <c r="E139" s="3">
        <v>26.16999999999999</v>
      </c>
      <c r="F139" s="3">
        <v>62.540000000000006</v>
      </c>
      <c r="G139" s="3">
        <v>62.27</v>
      </c>
      <c r="H139" s="3">
        <v>0.27000000000001</v>
      </c>
      <c r="I139" s="3">
        <v>156.85000000000002</v>
      </c>
      <c r="J139" s="3">
        <v>130.41</v>
      </c>
      <c r="K139" s="3">
        <v>26.440000000000026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288.9853203061049</v>
      </c>
      <c r="D140" s="3">
        <v>307.3285571979266</v>
      </c>
      <c r="E140" s="3">
        <v>-18.343236891821725</v>
      </c>
      <c r="F140" s="3">
        <v>370.3577246956523</v>
      </c>
      <c r="G140" s="3">
        <v>459.9583040562319</v>
      </c>
      <c r="H140" s="3">
        <v>-89.60057936057966</v>
      </c>
      <c r="I140" s="3">
        <v>659.3430450017572</v>
      </c>
      <c r="J140" s="3">
        <v>767.2868612541586</v>
      </c>
      <c r="K140" s="3">
        <v>-107.94381625240135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44.4167991343132</v>
      </c>
      <c r="D141" s="11">
        <v>13.607458567162887</v>
      </c>
      <c r="E141" s="3">
        <v>30.80934056715032</v>
      </c>
      <c r="F141" s="11">
        <v>17.357729910854072</v>
      </c>
      <c r="G141" s="11">
        <v>11.35281804951683</v>
      </c>
      <c r="H141" s="3">
        <v>6.004911861337242</v>
      </c>
      <c r="I141" s="11">
        <v>61.77452904516727</v>
      </c>
      <c r="J141" s="11">
        <v>24.960276616679717</v>
      </c>
      <c r="K141" s="3">
        <v>36.81425242848755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0.8961078343132052</v>
      </c>
      <c r="D144" s="3">
        <v>8.497548427162886</v>
      </c>
      <c r="E144" s="3">
        <v>-7.6014405928496815</v>
      </c>
      <c r="F144" s="3">
        <v>0.8962876108540728</v>
      </c>
      <c r="G144" s="3">
        <v>8.499253199516833</v>
      </c>
      <c r="H144" s="3">
        <v>-7.602965588662758</v>
      </c>
      <c r="I144" s="3">
        <v>1.7923954451672781</v>
      </c>
      <c r="J144" s="3">
        <v>16.99680162667972</v>
      </c>
      <c r="K144" s="3">
        <v>-15.204406181512441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43.520691299999996</v>
      </c>
      <c r="D145" s="3">
        <v>5.10991014</v>
      </c>
      <c r="E145" s="3">
        <v>38.41078116</v>
      </c>
      <c r="F145" s="3">
        <v>16.461442299999998</v>
      </c>
      <c r="G145" s="3">
        <v>2.8535648499999997</v>
      </c>
      <c r="H145" s="3">
        <v>13.60787745</v>
      </c>
      <c r="I145" s="3">
        <v>59.9821336</v>
      </c>
      <c r="J145" s="3">
        <v>7.96347499</v>
      </c>
      <c r="K145" s="3">
        <v>52.018658609999996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2.2073493199999996</v>
      </c>
      <c r="D146" s="7">
        <v>2.18174802</v>
      </c>
      <c r="E146" s="7">
        <v>0.025601300000000018</v>
      </c>
      <c r="F146" s="7">
        <v>2.17672293</v>
      </c>
      <c r="G146" s="7">
        <v>0.6584162800000001</v>
      </c>
      <c r="H146" s="7">
        <v>1.51830665</v>
      </c>
      <c r="I146" s="7">
        <v>4.384072249999999</v>
      </c>
      <c r="J146" s="7">
        <v>2.8401643</v>
      </c>
      <c r="K146" s="7">
        <v>1.543907949999999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1430.9836807030674</v>
      </c>
      <c r="D147" s="19">
        <v>1525.8564168431335</v>
      </c>
      <c r="E147" s="7">
        <v>-94.87273614006614</v>
      </c>
      <c r="F147" s="19">
        <v>1515.3881614215452</v>
      </c>
      <c r="G147" s="19">
        <v>1495.4443999609107</v>
      </c>
      <c r="H147" s="7">
        <v>19.94376146063442</v>
      </c>
      <c r="I147" s="19">
        <v>2946.3718421246126</v>
      </c>
      <c r="J147" s="19">
        <v>3021.300816804044</v>
      </c>
      <c r="K147" s="7">
        <v>-74.92897467943158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1430.9836807030674</v>
      </c>
      <c r="D151" s="3">
        <v>1525.8564168431335</v>
      </c>
      <c r="E151" s="3">
        <v>-94.87273614006614</v>
      </c>
      <c r="F151" s="3">
        <v>1515.3881614215452</v>
      </c>
      <c r="G151" s="3">
        <v>1495.4443999609107</v>
      </c>
      <c r="H151" s="3">
        <v>19.94376146063442</v>
      </c>
      <c r="I151" s="3">
        <v>2946.3718421246126</v>
      </c>
      <c r="J151" s="3">
        <v>3021.300816804044</v>
      </c>
      <c r="K151" s="3">
        <v>-74.92897467943158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121.78921443664235</v>
      </c>
      <c r="D152" s="19">
        <v>62.893202920872454</v>
      </c>
      <c r="E152" s="7">
        <v>58.896011515769914</v>
      </c>
      <c r="F152" s="19">
        <v>242.52532028170333</v>
      </c>
      <c r="G152" s="19">
        <v>89.69107780097305</v>
      </c>
      <c r="H152" s="7">
        <v>152.83424248073027</v>
      </c>
      <c r="I152" s="19">
        <v>364.31453471834567</v>
      </c>
      <c r="J152" s="19">
        <v>152.58428072184552</v>
      </c>
      <c r="K152" s="7">
        <v>211.73025399650015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725.4742978720682</v>
      </c>
      <c r="E154" s="7">
        <v>-725.4742978720682</v>
      </c>
      <c r="F154" s="19">
        <v>55.63045610401974</v>
      </c>
      <c r="G154" s="19">
        <v>0</v>
      </c>
      <c r="H154" s="7">
        <v>55.63045610401974</v>
      </c>
      <c r="I154" s="19">
        <v>55.63045610401974</v>
      </c>
      <c r="J154" s="19">
        <v>725.4742978720682</v>
      </c>
      <c r="K154" s="7">
        <v>-669.8438417680484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725.4742978720682</v>
      </c>
      <c r="E158" s="3">
        <v>-725.4742978720682</v>
      </c>
      <c r="F158" s="11">
        <v>55.63045610401974</v>
      </c>
      <c r="G158" s="11">
        <v>0</v>
      </c>
      <c r="H158" s="3">
        <v>55.63045610401974</v>
      </c>
      <c r="I158" s="11">
        <v>55.63045610401974</v>
      </c>
      <c r="J158" s="11">
        <v>725.4742978720682</v>
      </c>
      <c r="K158" s="3">
        <v>-669.8438417680484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725.4742978720682</v>
      </c>
      <c r="E159" s="3">
        <v>-725.4742978720682</v>
      </c>
      <c r="F159" s="11">
        <v>55.63045610401974</v>
      </c>
      <c r="G159" s="3">
        <v>0</v>
      </c>
      <c r="H159" s="3">
        <v>55.63045610401974</v>
      </c>
      <c r="I159" s="11">
        <v>55.63045610401974</v>
      </c>
      <c r="J159" s="3">
        <v>725.4742978720682</v>
      </c>
      <c r="K159" s="3">
        <v>-669.8438417680484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8969.044291890277</v>
      </c>
      <c r="D162" s="19">
        <v>8546.064788253212</v>
      </c>
      <c r="E162" s="7">
        <v>422.97950363706326</v>
      </c>
      <c r="F162" s="19">
        <v>8334.098153772571</v>
      </c>
      <c r="G162" s="19">
        <v>7809.391597238041</v>
      </c>
      <c r="H162" s="7">
        <v>524.7065565345291</v>
      </c>
      <c r="I162" s="19">
        <v>17303.14244566285</v>
      </c>
      <c r="J162" s="19">
        <v>16355.456385491252</v>
      </c>
      <c r="K162" s="7">
        <v>947.6860601715962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4369.012682518244</v>
      </c>
      <c r="D164" s="11">
        <v>3847.995046619499</v>
      </c>
      <c r="E164" s="3">
        <v>521.0176358987451</v>
      </c>
      <c r="F164" s="11">
        <v>3953.0602379801812</v>
      </c>
      <c r="G164" s="11">
        <v>4015.5576132642404</v>
      </c>
      <c r="H164" s="3">
        <v>-62.49737528405902</v>
      </c>
      <c r="I164" s="11">
        <v>8322.072920498425</v>
      </c>
      <c r="J164" s="11">
        <v>7863.55265988374</v>
      </c>
      <c r="K164" s="3">
        <v>458.52026061468587</v>
      </c>
    </row>
    <row r="165" spans="1:11" ht="18.75">
      <c r="A165" s="1" t="s">
        <v>261</v>
      </c>
      <c r="B165" s="1" t="s">
        <v>188</v>
      </c>
      <c r="C165" s="11">
        <v>4460.892549049082</v>
      </c>
      <c r="D165" s="11">
        <v>3909.7022408407734</v>
      </c>
      <c r="E165" s="3">
        <v>551.1903082083091</v>
      </c>
      <c r="F165" s="11">
        <v>4076.3842456144007</v>
      </c>
      <c r="G165" s="11">
        <v>3704.142906172827</v>
      </c>
      <c r="H165" s="3">
        <v>372.24133944157325</v>
      </c>
      <c r="I165" s="11">
        <v>8537.276794663483</v>
      </c>
      <c r="J165" s="11">
        <v>7613.845147013601</v>
      </c>
      <c r="K165" s="3">
        <v>923.4316476498825</v>
      </c>
    </row>
    <row r="166" spans="1:12" s="46" customFormat="1" ht="18.75">
      <c r="A166" s="1" t="s">
        <v>262</v>
      </c>
      <c r="B166" s="1" t="s">
        <v>263</v>
      </c>
      <c r="C166" s="11">
        <v>139.13906032294886</v>
      </c>
      <c r="D166" s="11">
        <v>788.3675007929406</v>
      </c>
      <c r="E166" s="3">
        <v>-649.2284404699917</v>
      </c>
      <c r="F166" s="11">
        <v>304.6536701779886</v>
      </c>
      <c r="G166" s="11">
        <v>89.69107780097305</v>
      </c>
      <c r="H166" s="3">
        <v>214.9625923770156</v>
      </c>
      <c r="I166" s="11">
        <v>443.79273050093747</v>
      </c>
      <c r="J166" s="11">
        <v>878.0585785939137</v>
      </c>
      <c r="K166" s="3">
        <v>-434.2658480929762</v>
      </c>
      <c r="L166" s="44"/>
    </row>
    <row r="167" spans="1:11" ht="19.5" thickBot="1">
      <c r="A167" s="42">
        <v>4</v>
      </c>
      <c r="B167" s="43" t="s">
        <v>264</v>
      </c>
      <c r="C167" s="47"/>
      <c r="D167" s="48">
        <v>34.50860712746106</v>
      </c>
      <c r="E167" s="47">
        <v>-34.50860712746106</v>
      </c>
      <c r="F167" s="47">
        <v>8.740219461130582</v>
      </c>
      <c r="G167" s="48"/>
      <c r="H167" s="47">
        <v>8.740219461130582</v>
      </c>
      <c r="I167" s="47">
        <v>8.740219461130582</v>
      </c>
      <c r="J167" s="48">
        <v>34.50860712746106</v>
      </c>
      <c r="K167" s="47">
        <v>-25.7683876663305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  <row r="171" ht="18"/>
  </sheetData>
  <sheetProtection/>
  <mergeCells count="4">
    <mergeCell ref="A2:K2"/>
    <mergeCell ref="C3:E3"/>
    <mergeCell ref="F3:H3"/>
    <mergeCell ref="I3:K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49" customWidth="1"/>
    <col min="16" max="16" width="12.00390625" style="44" bestFit="1" customWidth="1"/>
    <col min="17" max="17" width="12.8515625" style="44" bestFit="1" customWidth="1"/>
    <col min="18" max="18" width="5.7109375" style="44" customWidth="1"/>
    <col min="19" max="19" width="18.28125" style="44" hidden="1" customWidth="1"/>
    <col min="20" max="21" width="14.7109375" style="44" hidden="1" customWidth="1"/>
    <col min="22" max="22" width="17.7109375" style="44" hidden="1" customWidth="1"/>
    <col min="23" max="24" width="14.7109375" style="44" hidden="1" customWidth="1"/>
    <col min="25" max="25" width="18.7109375" style="44" hidden="1" customWidth="1"/>
    <col min="26" max="27" width="14.7109375" style="44" hidden="1" customWidth="1"/>
    <col min="28" max="28" width="17.00390625" style="44" hidden="1" customWidth="1"/>
    <col min="29" max="30" width="14.7109375" style="44" hidden="1" customWidth="1"/>
    <col min="31" max="31" width="19.7109375" style="44" hidden="1" customWidth="1"/>
    <col min="32" max="32" width="6.8515625" style="44" hidden="1" customWidth="1"/>
    <col min="33" max="33" width="6.57421875" style="44" hidden="1" customWidth="1"/>
    <col min="34" max="42" width="0" style="44" hidden="1" customWidth="1"/>
    <col min="43" max="43" width="8.7109375" style="44" hidden="1" customWidth="1"/>
    <col min="44" max="44" width="14.8515625" style="44" hidden="1" customWidth="1"/>
    <col min="45" max="54" width="17.28125" style="44" hidden="1" customWidth="1"/>
    <col min="55" max="55" width="8.7109375" style="44" hidden="1" customWidth="1"/>
    <col min="56" max="56" width="7.57421875" style="44" hidden="1" customWidth="1"/>
    <col min="57" max="57" width="5.421875" style="44" hidden="1" customWidth="1"/>
    <col min="58" max="16384" width="0" style="44" hidden="1" customWidth="1"/>
  </cols>
  <sheetData>
    <row r="1" spans="1:15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0"/>
    </row>
    <row r="2" spans="1:17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17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</row>
    <row r="5" spans="1:17" ht="18.75">
      <c r="A5" s="34">
        <v>1</v>
      </c>
      <c r="B5" s="35" t="s">
        <v>5</v>
      </c>
      <c r="C5" s="36">
        <v>140137.69605383335</v>
      </c>
      <c r="D5" s="36">
        <v>147606.6536195653</v>
      </c>
      <c r="E5" s="36">
        <v>-7468.957565731951</v>
      </c>
      <c r="F5" s="36">
        <v>142462.64563350106</v>
      </c>
      <c r="G5" s="36">
        <v>153390.90661887912</v>
      </c>
      <c r="H5" s="36">
        <v>-10928.26098537806</v>
      </c>
      <c r="I5" s="36">
        <v>140747.94077333674</v>
      </c>
      <c r="J5" s="36">
        <v>148456.7102297917</v>
      </c>
      <c r="K5" s="36">
        <v>-7708.76945645496</v>
      </c>
      <c r="L5" s="36">
        <v>134416.89680989838</v>
      </c>
      <c r="M5" s="36">
        <v>135041.5529981249</v>
      </c>
      <c r="N5" s="36">
        <v>-624.6561882265378</v>
      </c>
      <c r="O5" s="36">
        <v>557765.1792705695</v>
      </c>
      <c r="P5" s="36">
        <v>584495.823466361</v>
      </c>
      <c r="Q5" s="36">
        <v>-26730.644195791567</v>
      </c>
    </row>
    <row r="6" spans="1:17" ht="18.75">
      <c r="A6" s="6" t="s">
        <v>6</v>
      </c>
      <c r="B6" s="6" t="s">
        <v>7</v>
      </c>
      <c r="C6" s="7">
        <v>119671.8788057748</v>
      </c>
      <c r="D6" s="7">
        <v>137204.1203201939</v>
      </c>
      <c r="E6" s="7">
        <v>-17532.241514419104</v>
      </c>
      <c r="F6" s="7">
        <v>121450.95465368006</v>
      </c>
      <c r="G6" s="7">
        <v>142174.16177039</v>
      </c>
      <c r="H6" s="7">
        <v>-20723.207116709935</v>
      </c>
      <c r="I6" s="7">
        <v>119750.04661708281</v>
      </c>
      <c r="J6" s="7">
        <v>138402.81207832223</v>
      </c>
      <c r="K6" s="7">
        <v>-18652.76546123941</v>
      </c>
      <c r="L6" s="7">
        <v>113371.9892807252</v>
      </c>
      <c r="M6" s="7">
        <v>124815.9546462329</v>
      </c>
      <c r="N6" s="7">
        <v>-11443.965365507698</v>
      </c>
      <c r="O6" s="7">
        <v>474244.8693572629</v>
      </c>
      <c r="P6" s="7">
        <v>542597.0488151391</v>
      </c>
      <c r="Q6" s="7">
        <v>-68352.17945787619</v>
      </c>
    </row>
    <row r="7" spans="1:17" ht="18.75">
      <c r="A7" s="6" t="s">
        <v>8</v>
      </c>
      <c r="B7" s="6" t="s">
        <v>9</v>
      </c>
      <c r="C7" s="7">
        <v>81531.66</v>
      </c>
      <c r="D7" s="7">
        <v>116624.43126476575</v>
      </c>
      <c r="E7" s="7">
        <v>-35092.771264765746</v>
      </c>
      <c r="F7" s="7">
        <v>83093.28</v>
      </c>
      <c r="G7" s="7">
        <v>122745.16793927483</v>
      </c>
      <c r="H7" s="7">
        <v>-39651.887939274835</v>
      </c>
      <c r="I7" s="7">
        <v>80101.62</v>
      </c>
      <c r="J7" s="7">
        <v>118736.34081400617</v>
      </c>
      <c r="K7" s="7">
        <v>-38634.72081400617</v>
      </c>
      <c r="L7" s="7">
        <v>71818.2</v>
      </c>
      <c r="M7" s="7">
        <v>103378.55425979126</v>
      </c>
      <c r="N7" s="7">
        <v>-31560.35425979126</v>
      </c>
      <c r="O7" s="7">
        <v>316544.76</v>
      </c>
      <c r="P7" s="7">
        <v>461484.49427783804</v>
      </c>
      <c r="Q7" s="7">
        <v>-144939.73427783803</v>
      </c>
    </row>
    <row r="8" spans="1:17" ht="18.75">
      <c r="A8" s="1" t="s">
        <v>10</v>
      </c>
      <c r="B8" s="8" t="s">
        <v>11</v>
      </c>
      <c r="C8" s="3">
        <v>81531.66</v>
      </c>
      <c r="D8" s="3">
        <v>109544.71013476574</v>
      </c>
      <c r="E8" s="3">
        <v>-28013.05013476574</v>
      </c>
      <c r="F8" s="3">
        <v>83093.28</v>
      </c>
      <c r="G8" s="3">
        <v>115068.91218727484</v>
      </c>
      <c r="H8" s="3">
        <v>-31975.632187274838</v>
      </c>
      <c r="I8" s="3">
        <v>80101.62</v>
      </c>
      <c r="J8" s="3">
        <v>107593.07529700617</v>
      </c>
      <c r="K8" s="3">
        <v>-27491.455297006178</v>
      </c>
      <c r="L8" s="3">
        <v>71818.2</v>
      </c>
      <c r="M8" s="3">
        <v>94840.94593879126</v>
      </c>
      <c r="N8" s="3">
        <v>-23022.745938791268</v>
      </c>
      <c r="O8" s="3">
        <v>316544.76</v>
      </c>
      <c r="P8" s="3">
        <v>427047.64355783805</v>
      </c>
      <c r="Q8" s="3">
        <v>-110502.88355783804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1"/>
      <c r="P9" s="11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2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/>
      <c r="D13" s="3">
        <v>7079.72113</v>
      </c>
      <c r="E13" s="3">
        <v>-7079.72113</v>
      </c>
      <c r="F13" s="2"/>
      <c r="G13" s="3">
        <v>7676.255751999999</v>
      </c>
      <c r="H13" s="3">
        <v>-7676.255751999999</v>
      </c>
      <c r="I13" s="2"/>
      <c r="J13" s="3">
        <v>11143.265517</v>
      </c>
      <c r="K13" s="3">
        <v>-11143.265517</v>
      </c>
      <c r="L13" s="3"/>
      <c r="M13" s="3">
        <v>8537.608321</v>
      </c>
      <c r="N13" s="3">
        <v>-8537.608321</v>
      </c>
      <c r="O13" s="2">
        <v>0</v>
      </c>
      <c r="P13" s="3">
        <v>34436.85072</v>
      </c>
      <c r="Q13" s="3">
        <v>-34436.85072</v>
      </c>
    </row>
    <row r="14" spans="1:17" ht="24" customHeight="1">
      <c r="A14" s="6" t="s">
        <v>22</v>
      </c>
      <c r="B14" s="6" t="s">
        <v>23</v>
      </c>
      <c r="C14" s="7">
        <v>38140.2188057748</v>
      </c>
      <c r="D14" s="7">
        <v>20579.689055428167</v>
      </c>
      <c r="E14" s="7">
        <v>17560.52975034663</v>
      </c>
      <c r="F14" s="7">
        <v>38357.67465368007</v>
      </c>
      <c r="G14" s="7">
        <v>19428.99383111518</v>
      </c>
      <c r="H14" s="7">
        <v>18928.680822564893</v>
      </c>
      <c r="I14" s="7">
        <v>39648.42661708283</v>
      </c>
      <c r="J14" s="7">
        <v>19666.47126431605</v>
      </c>
      <c r="K14" s="7">
        <v>19981.955352766778</v>
      </c>
      <c r="L14" s="7">
        <v>41553.78928072521</v>
      </c>
      <c r="M14" s="7">
        <v>21437.400386441645</v>
      </c>
      <c r="N14" s="7">
        <v>20116.388894283562</v>
      </c>
      <c r="O14" s="7">
        <v>157700.1093572629</v>
      </c>
      <c r="P14" s="7">
        <v>81112.55453730104</v>
      </c>
      <c r="Q14" s="7">
        <v>76587.55481996186</v>
      </c>
    </row>
    <row r="15" spans="1:17" ht="37.5">
      <c r="A15" s="1" t="s">
        <v>24</v>
      </c>
      <c r="B15" s="12" t="s">
        <v>25</v>
      </c>
      <c r="C15" s="3">
        <v>33.52286575287791</v>
      </c>
      <c r="D15" s="3">
        <v>9.663451051132073</v>
      </c>
      <c r="E15" s="3">
        <v>23.85941470174584</v>
      </c>
      <c r="F15" s="3">
        <v>23.7116488249963</v>
      </c>
      <c r="G15" s="3">
        <v>6.979211089477309</v>
      </c>
      <c r="H15" s="3">
        <v>16.73243773551899</v>
      </c>
      <c r="I15" s="3">
        <v>28.447826750090545</v>
      </c>
      <c r="J15" s="3">
        <v>4.550339158630968</v>
      </c>
      <c r="K15" s="3">
        <v>23.897487591459576</v>
      </c>
      <c r="L15" s="3">
        <v>22.868199219671464</v>
      </c>
      <c r="M15" s="3">
        <v>7.901326983414391</v>
      </c>
      <c r="N15" s="3">
        <v>14.966872236257073</v>
      </c>
      <c r="O15" s="3">
        <v>108.55054054763622</v>
      </c>
      <c r="P15" s="3">
        <v>29.094328282654743</v>
      </c>
      <c r="Q15" s="3">
        <v>79.45621226498147</v>
      </c>
    </row>
    <row r="16" spans="1:17" ht="18.75">
      <c r="A16" s="1" t="s">
        <v>26</v>
      </c>
      <c r="B16" s="9" t="s">
        <v>27</v>
      </c>
      <c r="C16" s="3">
        <v>33.52286575287791</v>
      </c>
      <c r="D16" s="3">
        <v>9.663451051132073</v>
      </c>
      <c r="E16" s="3">
        <v>23.85941470174584</v>
      </c>
      <c r="F16" s="3">
        <v>23.7116488249963</v>
      </c>
      <c r="G16" s="3">
        <v>6.979211089477309</v>
      </c>
      <c r="H16" s="3">
        <v>16.73243773551899</v>
      </c>
      <c r="I16" s="3">
        <v>28.447826750090545</v>
      </c>
      <c r="J16" s="3">
        <v>4.550339158630968</v>
      </c>
      <c r="K16" s="3">
        <v>23.897487591459576</v>
      </c>
      <c r="L16" s="3">
        <v>22.868199219671464</v>
      </c>
      <c r="M16" s="3">
        <v>7.901326983414391</v>
      </c>
      <c r="N16" s="3">
        <v>14.966872236257073</v>
      </c>
      <c r="O16" s="3">
        <v>108.55054054763622</v>
      </c>
      <c r="P16" s="3">
        <v>29.094328282654743</v>
      </c>
      <c r="Q16" s="3">
        <v>79.45621226498147</v>
      </c>
    </row>
    <row r="17" spans="1:17" ht="18.75">
      <c r="A17" s="1" t="s">
        <v>28</v>
      </c>
      <c r="B17" s="9" t="s">
        <v>29</v>
      </c>
      <c r="C17" s="2"/>
      <c r="D17" s="2"/>
      <c r="E17" s="3">
        <v>0</v>
      </c>
      <c r="F17" s="2"/>
      <c r="G17" s="2"/>
      <c r="H17" s="3">
        <v>0</v>
      </c>
      <c r="I17" s="2"/>
      <c r="J17" s="2"/>
      <c r="K17" s="3">
        <v>0</v>
      </c>
      <c r="L17" s="3"/>
      <c r="M17" s="3"/>
      <c r="N17" s="3">
        <v>0</v>
      </c>
      <c r="O17" s="2">
        <v>0</v>
      </c>
      <c r="P17" s="2">
        <v>0</v>
      </c>
      <c r="Q17" s="3">
        <v>0</v>
      </c>
    </row>
    <row r="18" spans="1:17" ht="18.75">
      <c r="A18" s="1" t="s">
        <v>30</v>
      </c>
      <c r="B18" s="8" t="s">
        <v>31</v>
      </c>
      <c r="C18" s="3">
        <v>30.769827690486164</v>
      </c>
      <c r="D18" s="3">
        <v>59.058127801471976</v>
      </c>
      <c r="E18" s="3">
        <v>-28.288300110985812</v>
      </c>
      <c r="F18" s="3">
        <v>39.862980208832944</v>
      </c>
      <c r="G18" s="3">
        <v>45.95692343181102</v>
      </c>
      <c r="H18" s="3">
        <v>-6.093943222978076</v>
      </c>
      <c r="I18" s="3">
        <v>65.97224160671253</v>
      </c>
      <c r="J18" s="3">
        <v>53.612605906752066</v>
      </c>
      <c r="K18" s="3">
        <v>12.359635699960464</v>
      </c>
      <c r="L18" s="3">
        <v>36.66657291234979</v>
      </c>
      <c r="M18" s="3">
        <v>67.7083078377292</v>
      </c>
      <c r="N18" s="3">
        <v>-31.0417349253794</v>
      </c>
      <c r="O18" s="3">
        <v>173.2716224183814</v>
      </c>
      <c r="P18" s="3">
        <v>226.33596497776426</v>
      </c>
      <c r="Q18" s="3">
        <v>-53.06434255938285</v>
      </c>
    </row>
    <row r="19" spans="1:17" ht="19.5">
      <c r="A19" s="13" t="s">
        <v>32</v>
      </c>
      <c r="B19" s="14" t="s">
        <v>33</v>
      </c>
      <c r="C19" s="7">
        <v>4452.47738359436</v>
      </c>
      <c r="D19" s="7">
        <v>3931.207928559365</v>
      </c>
      <c r="E19" s="7">
        <v>521.2694550349947</v>
      </c>
      <c r="F19" s="7">
        <v>4469.180699610562</v>
      </c>
      <c r="G19" s="7">
        <v>4109.309577314369</v>
      </c>
      <c r="H19" s="7">
        <v>359.8711222961938</v>
      </c>
      <c r="I19" s="7">
        <v>4698.113267128387</v>
      </c>
      <c r="J19" s="7">
        <v>4125.2679476677</v>
      </c>
      <c r="K19" s="7">
        <v>572.8453194606864</v>
      </c>
      <c r="L19" s="7">
        <v>3865.4597839644953</v>
      </c>
      <c r="M19" s="7">
        <v>4010.9463862911934</v>
      </c>
      <c r="N19" s="7">
        <v>-145.48660232669818</v>
      </c>
      <c r="O19" s="7">
        <v>17485.231134297803</v>
      </c>
      <c r="P19" s="7">
        <v>16176.731839832628</v>
      </c>
      <c r="Q19" s="7">
        <v>1308.499294465175</v>
      </c>
    </row>
    <row r="20" spans="1:17" ht="18.75">
      <c r="A20" s="1" t="s">
        <v>34</v>
      </c>
      <c r="B20" s="9" t="s">
        <v>35</v>
      </c>
      <c r="C20" s="11">
        <v>3043.2756622139145</v>
      </c>
      <c r="D20" s="11">
        <v>2745.271039392438</v>
      </c>
      <c r="E20" s="3">
        <v>298.00462282147646</v>
      </c>
      <c r="F20" s="11">
        <v>3033.7572339275257</v>
      </c>
      <c r="G20" s="11">
        <v>2631.8499885482247</v>
      </c>
      <c r="H20" s="3">
        <v>401.907245379301</v>
      </c>
      <c r="I20" s="11">
        <v>3000.22542530227</v>
      </c>
      <c r="J20" s="11">
        <v>2532.0195059091097</v>
      </c>
      <c r="K20" s="3">
        <v>468.20591939316046</v>
      </c>
      <c r="L20" s="3">
        <v>2696.971800627659</v>
      </c>
      <c r="M20" s="3">
        <v>2480.9570472841206</v>
      </c>
      <c r="N20" s="3">
        <v>216.01475334353836</v>
      </c>
      <c r="O20" s="11">
        <v>11774.23012207137</v>
      </c>
      <c r="P20" s="11">
        <v>10390.097581133892</v>
      </c>
      <c r="Q20" s="3">
        <v>1384.1325409374786</v>
      </c>
    </row>
    <row r="21" spans="1:17" ht="18.75">
      <c r="A21" s="1" t="s">
        <v>36</v>
      </c>
      <c r="B21" s="15" t="s">
        <v>37</v>
      </c>
      <c r="C21" s="3">
        <v>36.89068424898951</v>
      </c>
      <c r="D21" s="3">
        <v>110.06886975081987</v>
      </c>
      <c r="E21" s="3">
        <v>-73.17818550183037</v>
      </c>
      <c r="F21" s="3">
        <v>26.89889049215933</v>
      </c>
      <c r="G21" s="3">
        <v>97.3414926619375</v>
      </c>
      <c r="H21" s="3">
        <v>-70.44260216977816</v>
      </c>
      <c r="I21" s="3">
        <v>27.223396991331807</v>
      </c>
      <c r="J21" s="3">
        <v>95.01664508907845</v>
      </c>
      <c r="K21" s="3">
        <v>-67.79324809774664</v>
      </c>
      <c r="L21" s="3">
        <v>24.630247975447105</v>
      </c>
      <c r="M21" s="3">
        <v>93.46355085370307</v>
      </c>
      <c r="N21" s="3">
        <v>-68.83330287825596</v>
      </c>
      <c r="O21" s="3">
        <v>115.64321970792776</v>
      </c>
      <c r="P21" s="3">
        <v>395.8905583555389</v>
      </c>
      <c r="Q21" s="3">
        <v>-280.2473386476111</v>
      </c>
    </row>
    <row r="22" spans="1:17" ht="18.75">
      <c r="A22" s="1" t="s">
        <v>38</v>
      </c>
      <c r="B22" s="15" t="s">
        <v>39</v>
      </c>
      <c r="C22" s="3">
        <v>2455.2577475319576</v>
      </c>
      <c r="D22" s="3">
        <v>2292.4595804111996</v>
      </c>
      <c r="E22" s="3">
        <v>162.79816712075808</v>
      </c>
      <c r="F22" s="3">
        <v>2491.4666060518266</v>
      </c>
      <c r="G22" s="3">
        <v>2067.895379889897</v>
      </c>
      <c r="H22" s="3">
        <v>423.57122616192964</v>
      </c>
      <c r="I22" s="3">
        <v>2255.0313686052273</v>
      </c>
      <c r="J22" s="3">
        <v>1996.3767531461826</v>
      </c>
      <c r="K22" s="3">
        <v>258.65461545904463</v>
      </c>
      <c r="L22" s="3">
        <v>2025.3634062133804</v>
      </c>
      <c r="M22" s="3">
        <v>2065.1470578070825</v>
      </c>
      <c r="N22" s="3">
        <v>-39.78365159370219</v>
      </c>
      <c r="O22" s="3">
        <v>9227.119128402392</v>
      </c>
      <c r="P22" s="3">
        <v>8421.878771254362</v>
      </c>
      <c r="Q22" s="3">
        <v>805.24035714803</v>
      </c>
    </row>
    <row r="23" spans="1:17" ht="18.75">
      <c r="A23" s="1" t="s">
        <v>40</v>
      </c>
      <c r="B23" s="15" t="s">
        <v>41</v>
      </c>
      <c r="C23" s="3">
        <v>551.1272304329674</v>
      </c>
      <c r="D23" s="3">
        <v>342.74258923041856</v>
      </c>
      <c r="E23" s="3">
        <v>208.38464120254883</v>
      </c>
      <c r="F23" s="3">
        <v>515.3917373835396</v>
      </c>
      <c r="G23" s="3">
        <v>466.6131159963901</v>
      </c>
      <c r="H23" s="3">
        <v>48.77862138714954</v>
      </c>
      <c r="I23" s="3">
        <v>717.9706597057111</v>
      </c>
      <c r="J23" s="3">
        <v>440.6261076738487</v>
      </c>
      <c r="K23" s="3">
        <v>277.3445520318624</v>
      </c>
      <c r="L23" s="3">
        <v>646.9781464388318</v>
      </c>
      <c r="M23" s="3">
        <v>322.3464386233351</v>
      </c>
      <c r="N23" s="3">
        <v>324.6317078154967</v>
      </c>
      <c r="O23" s="3">
        <v>2431.4677739610497</v>
      </c>
      <c r="P23" s="3">
        <v>1572.3282515239925</v>
      </c>
      <c r="Q23" s="3">
        <v>859.1395224370572</v>
      </c>
    </row>
    <row r="24" spans="1:17" ht="18.75">
      <c r="A24" s="1" t="s">
        <v>42</v>
      </c>
      <c r="B24" s="9" t="s">
        <v>43</v>
      </c>
      <c r="C24" s="11">
        <v>1329.5644505610808</v>
      </c>
      <c r="D24" s="11">
        <v>1150.294961391877</v>
      </c>
      <c r="E24" s="3">
        <v>179.26948916920378</v>
      </c>
      <c r="F24" s="11">
        <v>1346.2742957500632</v>
      </c>
      <c r="G24" s="11">
        <v>1443.6358732350354</v>
      </c>
      <c r="H24" s="3">
        <v>-97.36157748497226</v>
      </c>
      <c r="I24" s="11">
        <v>1611.5956226121862</v>
      </c>
      <c r="J24" s="11">
        <v>1457.9069977653658</v>
      </c>
      <c r="K24" s="3">
        <v>153.6886248468204</v>
      </c>
      <c r="L24" s="3">
        <v>1090.9464153058457</v>
      </c>
      <c r="M24" s="3">
        <v>1426.2561542159335</v>
      </c>
      <c r="N24" s="3">
        <v>-335.30973891008784</v>
      </c>
      <c r="O24" s="11">
        <v>5378.380784229175</v>
      </c>
      <c r="P24" s="11">
        <v>5478.093986608212</v>
      </c>
      <c r="Q24" s="3">
        <v>-99.71320237903637</v>
      </c>
    </row>
    <row r="25" spans="1:17" ht="18.75">
      <c r="A25" s="1" t="s">
        <v>44</v>
      </c>
      <c r="B25" s="15" t="s">
        <v>37</v>
      </c>
      <c r="C25" s="3">
        <v>119.5668002754299</v>
      </c>
      <c r="D25" s="3">
        <v>539.3145265780639</v>
      </c>
      <c r="E25" s="3">
        <v>-419.747726302634</v>
      </c>
      <c r="F25" s="3">
        <v>100.21616810365776</v>
      </c>
      <c r="G25" s="3">
        <v>664.8210025485681</v>
      </c>
      <c r="H25" s="3">
        <v>-564.6048344449104</v>
      </c>
      <c r="I25" s="3">
        <v>290.5673361924774</v>
      </c>
      <c r="J25" s="3">
        <v>667.1242297892271</v>
      </c>
      <c r="K25" s="3">
        <v>-376.5568935967497</v>
      </c>
      <c r="L25" s="3">
        <v>80.35028092288397</v>
      </c>
      <c r="M25" s="3">
        <v>663.1892682985759</v>
      </c>
      <c r="N25" s="3">
        <v>-582.838987375692</v>
      </c>
      <c r="O25" s="3">
        <v>590.700585494449</v>
      </c>
      <c r="P25" s="3">
        <v>2534.449027214435</v>
      </c>
      <c r="Q25" s="3">
        <v>-1943.7484417199857</v>
      </c>
    </row>
    <row r="26" spans="1:17" ht="18.75">
      <c r="A26" s="1" t="s">
        <v>45</v>
      </c>
      <c r="B26" s="15" t="s">
        <v>39</v>
      </c>
      <c r="C26" s="3">
        <v>1181.095584533665</v>
      </c>
      <c r="D26" s="3">
        <v>556.4431722891674</v>
      </c>
      <c r="E26" s="3">
        <v>624.6524122444977</v>
      </c>
      <c r="F26" s="3">
        <v>1181.8732558130243</v>
      </c>
      <c r="G26" s="3">
        <v>710.321411293875</v>
      </c>
      <c r="H26" s="3">
        <v>471.5518445191493</v>
      </c>
      <c r="I26" s="3">
        <v>1260.6484261407445</v>
      </c>
      <c r="J26" s="3">
        <v>727.9841107436938</v>
      </c>
      <c r="K26" s="3">
        <v>532.6643153970507</v>
      </c>
      <c r="L26" s="3">
        <v>956.7563302958417</v>
      </c>
      <c r="M26" s="3">
        <v>721.0817668899999</v>
      </c>
      <c r="N26" s="3">
        <v>235.6745634058418</v>
      </c>
      <c r="O26" s="3">
        <v>4580.373596783275</v>
      </c>
      <c r="P26" s="3">
        <v>2715.8304612167362</v>
      </c>
      <c r="Q26" s="3">
        <v>1864.5431355665391</v>
      </c>
    </row>
    <row r="27" spans="1:17" ht="18.75">
      <c r="A27" s="1" t="s">
        <v>46</v>
      </c>
      <c r="B27" s="15" t="s">
        <v>41</v>
      </c>
      <c r="C27" s="3">
        <v>28.902065751986015</v>
      </c>
      <c r="D27" s="3">
        <v>54.53726252464572</v>
      </c>
      <c r="E27" s="3">
        <v>-25.635196772659704</v>
      </c>
      <c r="F27" s="3">
        <v>64.18487183338095</v>
      </c>
      <c r="G27" s="3">
        <v>68.49345939259223</v>
      </c>
      <c r="H27" s="3">
        <v>-4.308587559211276</v>
      </c>
      <c r="I27" s="3">
        <v>60.37986027896426</v>
      </c>
      <c r="J27" s="3">
        <v>62.798657232444725</v>
      </c>
      <c r="K27" s="3">
        <v>-2.4187969534804665</v>
      </c>
      <c r="L27" s="3">
        <v>53.839804087120115</v>
      </c>
      <c r="M27" s="3">
        <v>41.98511902735769</v>
      </c>
      <c r="N27" s="3">
        <v>11.854685059762424</v>
      </c>
      <c r="O27" s="3">
        <v>207.30660195145134</v>
      </c>
      <c r="P27" s="3">
        <v>227.81449817704035</v>
      </c>
      <c r="Q27" s="3">
        <v>-20.507896225589008</v>
      </c>
    </row>
    <row r="28" spans="1:17" ht="18.75">
      <c r="A28" s="1" t="s">
        <v>47</v>
      </c>
      <c r="B28" s="9" t="s">
        <v>48</v>
      </c>
      <c r="C28" s="11">
        <v>75.55966854769545</v>
      </c>
      <c r="D28" s="11">
        <v>27.61272830550698</v>
      </c>
      <c r="E28" s="3">
        <v>47.946940242188475</v>
      </c>
      <c r="F28" s="11">
        <v>84.29276138396665</v>
      </c>
      <c r="G28" s="11">
        <v>27.785256216252293</v>
      </c>
      <c r="H28" s="3">
        <v>56.507505167714356</v>
      </c>
      <c r="I28" s="11">
        <v>81.87198346888677</v>
      </c>
      <c r="J28" s="11">
        <v>115.22796099138716</v>
      </c>
      <c r="K28" s="3">
        <v>-33.355977522500396</v>
      </c>
      <c r="L28" s="3">
        <v>71.97239525732039</v>
      </c>
      <c r="M28" s="3">
        <v>94.1900470084748</v>
      </c>
      <c r="N28" s="3">
        <v>-22.21765175115442</v>
      </c>
      <c r="O28" s="11">
        <v>313.69680865786927</v>
      </c>
      <c r="P28" s="11">
        <v>264.81599252162124</v>
      </c>
      <c r="Q28" s="3">
        <v>48.88081613624803</v>
      </c>
    </row>
    <row r="29" spans="1:17" ht="18.75">
      <c r="A29" s="1" t="s">
        <v>49</v>
      </c>
      <c r="B29" s="15" t="s">
        <v>37</v>
      </c>
      <c r="C29" s="3">
        <v>0.41123153000435364</v>
      </c>
      <c r="D29" s="3">
        <v>2.665797695887728</v>
      </c>
      <c r="E29" s="3">
        <v>-2.254566165883374</v>
      </c>
      <c r="F29" s="3">
        <v>0.4703782798041648</v>
      </c>
      <c r="G29" s="3">
        <v>9.516908661627903</v>
      </c>
      <c r="H29" s="3">
        <v>-9.04653038182374</v>
      </c>
      <c r="I29" s="3">
        <v>0.6733426871113791</v>
      </c>
      <c r="J29" s="3">
        <v>15.184921011564121</v>
      </c>
      <c r="K29" s="3">
        <v>-14.511578324452742</v>
      </c>
      <c r="L29" s="3">
        <v>0.42022393324908475</v>
      </c>
      <c r="M29" s="3">
        <v>1.3656813080821923</v>
      </c>
      <c r="N29" s="3">
        <v>-0.9454573748331077</v>
      </c>
      <c r="O29" s="3">
        <v>1.9751764301689823</v>
      </c>
      <c r="P29" s="3">
        <v>28.733308677161943</v>
      </c>
      <c r="Q29" s="3">
        <v>-26.75813224699296</v>
      </c>
    </row>
    <row r="30" spans="1:17" ht="18.75">
      <c r="A30" s="1" t="s">
        <v>50</v>
      </c>
      <c r="B30" s="15" t="s">
        <v>39</v>
      </c>
      <c r="C30" s="3">
        <v>75.1484370176911</v>
      </c>
      <c r="D30" s="3">
        <v>24.94693060961925</v>
      </c>
      <c r="E30" s="3">
        <v>50.20150640807184</v>
      </c>
      <c r="F30" s="3">
        <v>83.82238310416248</v>
      </c>
      <c r="G30" s="3">
        <v>18.26834755462439</v>
      </c>
      <c r="H30" s="3">
        <v>65.5540355495381</v>
      </c>
      <c r="I30" s="3">
        <v>81.1986407817754</v>
      </c>
      <c r="J30" s="3">
        <v>100.04303997982305</v>
      </c>
      <c r="K30" s="3">
        <v>-18.844399198047654</v>
      </c>
      <c r="L30" s="3">
        <v>71.5521713240713</v>
      </c>
      <c r="M30" s="3">
        <v>92.82436570039262</v>
      </c>
      <c r="N30" s="3">
        <v>-21.272194376321323</v>
      </c>
      <c r="O30" s="3">
        <v>311.7216322277003</v>
      </c>
      <c r="P30" s="3">
        <v>236.08268384445932</v>
      </c>
      <c r="Q30" s="3">
        <v>75.63894838324097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2"/>
      <c r="P31" s="2"/>
      <c r="Q31" s="3"/>
    </row>
    <row r="32" spans="1:17" ht="18.75">
      <c r="A32" s="1" t="s">
        <v>52</v>
      </c>
      <c r="B32" s="9" t="s">
        <v>53</v>
      </c>
      <c r="C32" s="11">
        <v>4.077602271669409</v>
      </c>
      <c r="D32" s="11">
        <v>8.029199469542451</v>
      </c>
      <c r="E32" s="3">
        <v>-3.951597197873042</v>
      </c>
      <c r="F32" s="11">
        <v>4.8564085490073685</v>
      </c>
      <c r="G32" s="11">
        <v>6.038459314856313</v>
      </c>
      <c r="H32" s="3">
        <v>-1.1820507658489445</v>
      </c>
      <c r="I32" s="11">
        <v>4.420235745044301</v>
      </c>
      <c r="J32" s="11">
        <v>20.11348300183771</v>
      </c>
      <c r="K32" s="3">
        <v>-15.69324725679341</v>
      </c>
      <c r="L32" s="3">
        <v>5.569172773670209</v>
      </c>
      <c r="M32" s="3">
        <v>9.543137782664386</v>
      </c>
      <c r="N32" s="3">
        <v>-3.9739650089941776</v>
      </c>
      <c r="O32" s="11">
        <v>18.923419339391288</v>
      </c>
      <c r="P32" s="11">
        <v>43.72427956890086</v>
      </c>
      <c r="Q32" s="3">
        <v>-24.800860229509574</v>
      </c>
    </row>
    <row r="33" spans="1:17" ht="18.75">
      <c r="A33" s="1" t="s">
        <v>54</v>
      </c>
      <c r="B33" s="15" t="s">
        <v>35</v>
      </c>
      <c r="C33" s="3">
        <v>0.34404102071270626</v>
      </c>
      <c r="D33" s="3">
        <v>0.4185351879651469</v>
      </c>
      <c r="E33" s="3">
        <v>-0.07449416725244062</v>
      </c>
      <c r="F33" s="3">
        <v>0.14830342240788458</v>
      </c>
      <c r="G33" s="3">
        <v>0.17466886761269212</v>
      </c>
      <c r="H33" s="3">
        <v>-0.026365445204807547</v>
      </c>
      <c r="I33" s="3">
        <v>0.07361240387184408</v>
      </c>
      <c r="J33" s="3">
        <v>0.2107661737068968</v>
      </c>
      <c r="K33" s="3">
        <v>-0.13715376983505273</v>
      </c>
      <c r="L33" s="3">
        <v>0.30196331227590434</v>
      </c>
      <c r="M33" s="3">
        <v>0.2815811626661996</v>
      </c>
      <c r="N33" s="3">
        <v>0.020382149609704747</v>
      </c>
      <c r="O33" s="3">
        <v>0.8679201592683392</v>
      </c>
      <c r="P33" s="3">
        <v>1.0855513919509354</v>
      </c>
      <c r="Q33" s="3">
        <v>-0.2176312326825962</v>
      </c>
    </row>
    <row r="34" spans="1:17" ht="18.75">
      <c r="A34" s="1" t="s">
        <v>55</v>
      </c>
      <c r="B34" s="15" t="s">
        <v>43</v>
      </c>
      <c r="C34" s="3">
        <v>2.77832660599145</v>
      </c>
      <c r="D34" s="3">
        <v>2.9777135919434676</v>
      </c>
      <c r="E34" s="3">
        <v>-0.19938698595201743</v>
      </c>
      <c r="F34" s="3">
        <v>3.83154956703684</v>
      </c>
      <c r="G34" s="3">
        <v>3.1914946464044496</v>
      </c>
      <c r="H34" s="3">
        <v>0.6400549206323904</v>
      </c>
      <c r="I34" s="3">
        <v>3.0278615111896987</v>
      </c>
      <c r="J34" s="3">
        <v>4.576595418349706</v>
      </c>
      <c r="K34" s="3">
        <v>-1.5487339071600075</v>
      </c>
      <c r="L34" s="3">
        <v>3.554201085633096</v>
      </c>
      <c r="M34" s="3">
        <v>3.0648940467516343</v>
      </c>
      <c r="N34" s="3">
        <v>0.48930703888146176</v>
      </c>
      <c r="O34" s="3">
        <v>13.191938769851085</v>
      </c>
      <c r="P34" s="3">
        <v>13.810697703449257</v>
      </c>
      <c r="Q34" s="3">
        <v>-0.6187589335981727</v>
      </c>
    </row>
    <row r="35" spans="1:17" ht="18.75">
      <c r="A35" s="1" t="s">
        <v>56</v>
      </c>
      <c r="B35" s="15" t="s">
        <v>48</v>
      </c>
      <c r="C35" s="3">
        <v>0.9552346449652523</v>
      </c>
      <c r="D35" s="3">
        <v>4.632950689633837</v>
      </c>
      <c r="E35" s="3">
        <v>-3.677716044668585</v>
      </c>
      <c r="F35" s="3">
        <v>0.8765555595626436</v>
      </c>
      <c r="G35" s="3">
        <v>2.6722958008391715</v>
      </c>
      <c r="H35" s="3">
        <v>-1.795740241276528</v>
      </c>
      <c r="I35" s="3">
        <v>1.318761829982758</v>
      </c>
      <c r="J35" s="3">
        <v>15.326121409781107</v>
      </c>
      <c r="K35" s="3">
        <v>-14.007359579798349</v>
      </c>
      <c r="L35" s="3">
        <v>1.7130083757612087</v>
      </c>
      <c r="M35" s="3">
        <v>6.196662573246552</v>
      </c>
      <c r="N35" s="3">
        <v>-4.483654197485343</v>
      </c>
      <c r="O35" s="3">
        <v>4.863560410271862</v>
      </c>
      <c r="P35" s="3">
        <v>28.828030473500668</v>
      </c>
      <c r="Q35" s="3">
        <v>-23.964470063228806</v>
      </c>
    </row>
    <row r="36" spans="1:17" ht="18.75">
      <c r="A36" s="1" t="s">
        <v>57</v>
      </c>
      <c r="B36" s="9" t="s">
        <v>37</v>
      </c>
      <c r="C36" s="11">
        <v>156.86871605442377</v>
      </c>
      <c r="D36" s="11">
        <v>652.0491940247715</v>
      </c>
      <c r="E36" s="3">
        <v>-495.18047797034774</v>
      </c>
      <c r="F36" s="11">
        <v>127.58543687562126</v>
      </c>
      <c r="G36" s="11">
        <v>771.6794038721335</v>
      </c>
      <c r="H36" s="3">
        <v>-644.0939669965123</v>
      </c>
      <c r="I36" s="11">
        <v>318.46407587092057</v>
      </c>
      <c r="J36" s="11">
        <v>777.3257958898697</v>
      </c>
      <c r="K36" s="3">
        <v>-458.86172001894914</v>
      </c>
      <c r="L36" s="3">
        <v>105.40075283158016</v>
      </c>
      <c r="M36" s="3">
        <v>758.0185004603612</v>
      </c>
      <c r="N36" s="3">
        <v>-652.6177476287811</v>
      </c>
      <c r="O36" s="11">
        <v>708.3189816325457</v>
      </c>
      <c r="P36" s="11">
        <v>2959.072894247136</v>
      </c>
      <c r="Q36" s="3">
        <v>-2250.7539126145903</v>
      </c>
    </row>
    <row r="37" spans="1:17" ht="18.75">
      <c r="A37" s="1" t="s">
        <v>58</v>
      </c>
      <c r="B37" s="9" t="s">
        <v>39</v>
      </c>
      <c r="C37" s="11">
        <v>3711.501769083314</v>
      </c>
      <c r="D37" s="11">
        <v>2873.849683309986</v>
      </c>
      <c r="E37" s="3">
        <v>837.6520857733276</v>
      </c>
      <c r="F37" s="11">
        <v>3757.162244969013</v>
      </c>
      <c r="G37" s="11">
        <v>2796.4851387383965</v>
      </c>
      <c r="H37" s="3">
        <v>960.6771062306166</v>
      </c>
      <c r="I37" s="11">
        <v>3596.878435527747</v>
      </c>
      <c r="J37" s="11">
        <v>2824.403903869699</v>
      </c>
      <c r="K37" s="3">
        <v>772.4745316580479</v>
      </c>
      <c r="L37" s="3">
        <v>3053.6719078332935</v>
      </c>
      <c r="M37" s="3">
        <v>2879.053190397475</v>
      </c>
      <c r="N37" s="3">
        <v>174.61871743581833</v>
      </c>
      <c r="O37" s="11">
        <v>14119.214357413368</v>
      </c>
      <c r="P37" s="11">
        <v>11373.791916315557</v>
      </c>
      <c r="Q37" s="3">
        <v>2745.4224410978113</v>
      </c>
    </row>
    <row r="38" spans="1:17" ht="18.75">
      <c r="A38" s="1" t="s">
        <v>59</v>
      </c>
      <c r="B38" s="9" t="s">
        <v>60</v>
      </c>
      <c r="C38" s="11">
        <v>580.0292961849534</v>
      </c>
      <c r="D38" s="11">
        <v>397.27985175506427</v>
      </c>
      <c r="E38" s="3">
        <v>182.74944442988914</v>
      </c>
      <c r="F38" s="11">
        <v>579.5766092169206</v>
      </c>
      <c r="G38" s="11">
        <v>535.1065753889823</v>
      </c>
      <c r="H38" s="3">
        <v>44.47003382793832</v>
      </c>
      <c r="I38" s="11">
        <v>778.3505199846754</v>
      </c>
      <c r="J38" s="11">
        <v>503.42476490629343</v>
      </c>
      <c r="K38" s="3">
        <v>274.925755078382</v>
      </c>
      <c r="L38" s="3">
        <v>700.8179505259519</v>
      </c>
      <c r="M38" s="3">
        <v>364.3315576506928</v>
      </c>
      <c r="N38" s="3">
        <v>336.4863928752591</v>
      </c>
      <c r="O38" s="11">
        <v>2638.7743759125015</v>
      </c>
      <c r="P38" s="11">
        <v>1800.1427497010327</v>
      </c>
      <c r="Q38" s="3">
        <v>838.6316262114688</v>
      </c>
    </row>
    <row r="39" spans="1:17" ht="19.5">
      <c r="A39" s="13" t="s">
        <v>61</v>
      </c>
      <c r="B39" s="14" t="s">
        <v>62</v>
      </c>
      <c r="C39" s="7">
        <v>4232.309858799155</v>
      </c>
      <c r="D39" s="7">
        <v>3838.306254074718</v>
      </c>
      <c r="E39" s="7">
        <v>394.00360472443754</v>
      </c>
      <c r="F39" s="7">
        <v>4992.457397519401</v>
      </c>
      <c r="G39" s="7">
        <v>4123.0934734327275</v>
      </c>
      <c r="H39" s="7">
        <v>869.3639240866733</v>
      </c>
      <c r="I39" s="7">
        <v>5461.278699850748</v>
      </c>
      <c r="J39" s="7">
        <v>3675.6957419849036</v>
      </c>
      <c r="K39" s="7">
        <v>1785.5829578658445</v>
      </c>
      <c r="L39" s="7">
        <v>5648.237130860441</v>
      </c>
      <c r="M39" s="7">
        <v>3669.1607236968784</v>
      </c>
      <c r="N39" s="7">
        <v>1979.0764071635622</v>
      </c>
      <c r="O39" s="7">
        <v>20334.283087029744</v>
      </c>
      <c r="P39" s="7">
        <v>15306.256193189227</v>
      </c>
      <c r="Q39" s="7">
        <v>5028.026893840517</v>
      </c>
    </row>
    <row r="40" spans="1:17" ht="18.75">
      <c r="A40" s="1" t="s">
        <v>63</v>
      </c>
      <c r="B40" s="9" t="s">
        <v>64</v>
      </c>
      <c r="C40" s="3">
        <v>649.5189847377956</v>
      </c>
      <c r="D40" s="16">
        <v>1516.045985545912</v>
      </c>
      <c r="E40" s="3">
        <v>-866.5270008081163</v>
      </c>
      <c r="F40" s="3">
        <v>540.1874822509151</v>
      </c>
      <c r="G40" s="16">
        <v>1486.692256392616</v>
      </c>
      <c r="H40" s="3">
        <v>-946.5047741417009</v>
      </c>
      <c r="I40" s="3">
        <v>621.3436697650662</v>
      </c>
      <c r="J40" s="16">
        <v>1397.375934325879</v>
      </c>
      <c r="K40" s="3">
        <v>-776.0322645608127</v>
      </c>
      <c r="L40" s="3">
        <v>559.6922000376155</v>
      </c>
      <c r="M40" s="3">
        <v>1383.7571832614015</v>
      </c>
      <c r="N40" s="3">
        <v>-824.0649832237859</v>
      </c>
      <c r="O40" s="3">
        <v>2370.7423367913925</v>
      </c>
      <c r="P40" s="16">
        <v>5783.871359525808</v>
      </c>
      <c r="Q40" s="3">
        <v>-3413.1290227344152</v>
      </c>
    </row>
    <row r="41" spans="1:17" ht="18.75">
      <c r="A41" s="1" t="s">
        <v>65</v>
      </c>
      <c r="B41" s="9" t="s">
        <v>66</v>
      </c>
      <c r="C41" s="17">
        <v>3582.79087406136</v>
      </c>
      <c r="D41" s="18">
        <v>2322.2602685288057</v>
      </c>
      <c r="E41" s="3">
        <v>1260.530605532554</v>
      </c>
      <c r="F41" s="17">
        <v>4452.269915268485</v>
      </c>
      <c r="G41" s="18">
        <v>2636.4012170401115</v>
      </c>
      <c r="H41" s="3">
        <v>1815.868698228374</v>
      </c>
      <c r="I41" s="17">
        <v>4839.935030085682</v>
      </c>
      <c r="J41" s="18">
        <v>2278.3198076590247</v>
      </c>
      <c r="K41" s="3">
        <v>2561.6152224266575</v>
      </c>
      <c r="L41" s="3">
        <v>5088.544930822825</v>
      </c>
      <c r="M41" s="3">
        <v>2285.403540435477</v>
      </c>
      <c r="N41" s="3">
        <v>2803.141390387348</v>
      </c>
      <c r="O41" s="17">
        <v>17963.540750238353</v>
      </c>
      <c r="P41" s="18">
        <v>9522.384833663418</v>
      </c>
      <c r="Q41" s="3">
        <v>8441.155916574935</v>
      </c>
    </row>
    <row r="42" spans="1:17" ht="18.75">
      <c r="A42" s="1" t="s">
        <v>67</v>
      </c>
      <c r="B42" s="15" t="s">
        <v>68</v>
      </c>
      <c r="C42" s="3">
        <v>51.96748471888061</v>
      </c>
      <c r="D42" s="16">
        <v>6.801362656033733</v>
      </c>
      <c r="E42" s="3">
        <v>45.16612206284688</v>
      </c>
      <c r="F42" s="3">
        <v>46.59097452243903</v>
      </c>
      <c r="G42" s="16">
        <v>6.858101245081981</v>
      </c>
      <c r="H42" s="3">
        <v>39.73287327735705</v>
      </c>
      <c r="I42" s="3">
        <v>73.36007810910012</v>
      </c>
      <c r="J42" s="16">
        <v>7.722536066707493</v>
      </c>
      <c r="K42" s="3">
        <v>65.63754204239262</v>
      </c>
      <c r="L42" s="3">
        <v>81.70520933940303</v>
      </c>
      <c r="M42" s="3">
        <v>7.8845585545141</v>
      </c>
      <c r="N42" s="3">
        <v>73.82065078488893</v>
      </c>
      <c r="O42" s="3">
        <v>253.62374668982278</v>
      </c>
      <c r="P42" s="16">
        <v>29.266558522337306</v>
      </c>
      <c r="Q42" s="3">
        <v>224.35718816748548</v>
      </c>
    </row>
    <row r="43" spans="1:17" ht="18.75">
      <c r="A43" s="1" t="s">
        <v>69</v>
      </c>
      <c r="B43" s="15" t="s">
        <v>70</v>
      </c>
      <c r="C43" s="3">
        <v>104.47658396519061</v>
      </c>
      <c r="D43" s="16">
        <v>418.7664758186389</v>
      </c>
      <c r="E43" s="3">
        <v>-314.2898918534483</v>
      </c>
      <c r="F43" s="3">
        <v>158.98183903843736</v>
      </c>
      <c r="G43" s="16">
        <v>880.3125382370863</v>
      </c>
      <c r="H43" s="3">
        <v>-721.330699198649</v>
      </c>
      <c r="I43" s="3">
        <v>131.51198482983838</v>
      </c>
      <c r="J43" s="16">
        <v>531.4501614037579</v>
      </c>
      <c r="K43" s="3">
        <v>-399.93817657391946</v>
      </c>
      <c r="L43" s="3">
        <v>124.03853089222959</v>
      </c>
      <c r="M43" s="3">
        <v>636.6026643868405</v>
      </c>
      <c r="N43" s="3">
        <v>-512.5641334946109</v>
      </c>
      <c r="O43" s="3">
        <v>519.0089387256959</v>
      </c>
      <c r="P43" s="16">
        <v>2467.1318398463236</v>
      </c>
      <c r="Q43" s="3">
        <v>-1948.1229011206278</v>
      </c>
    </row>
    <row r="44" spans="1:17" ht="18.75">
      <c r="A44" s="1" t="s">
        <v>71</v>
      </c>
      <c r="B44" s="15" t="s">
        <v>41</v>
      </c>
      <c r="C44" s="3">
        <v>3426.3468053772885</v>
      </c>
      <c r="D44" s="16">
        <v>1896.6924300541332</v>
      </c>
      <c r="E44" s="3">
        <v>1529.6543753231554</v>
      </c>
      <c r="F44" s="3">
        <v>4246.697101707609</v>
      </c>
      <c r="G44" s="16">
        <v>1749.2305775579434</v>
      </c>
      <c r="H44" s="3">
        <v>2497.466524149666</v>
      </c>
      <c r="I44" s="3">
        <v>4635.062967146744</v>
      </c>
      <c r="J44" s="16">
        <v>1739.1471101885593</v>
      </c>
      <c r="K44" s="3">
        <v>2895.915856958185</v>
      </c>
      <c r="L44" s="3">
        <v>4882.801190591193</v>
      </c>
      <c r="M44" s="3">
        <v>1640.9163174941227</v>
      </c>
      <c r="N44" s="3">
        <v>3241.88487309707</v>
      </c>
      <c r="O44" s="3">
        <v>17190.908064822834</v>
      </c>
      <c r="P44" s="16">
        <v>7025.986435294759</v>
      </c>
      <c r="Q44" s="3">
        <v>10164.921629528075</v>
      </c>
    </row>
    <row r="45" spans="1:17" ht="19.5">
      <c r="A45" s="13" t="s">
        <v>72</v>
      </c>
      <c r="B45" s="14" t="s">
        <v>73</v>
      </c>
      <c r="C45" s="7">
        <v>503.55438806459375</v>
      </c>
      <c r="D45" s="7">
        <v>288.71273025653835</v>
      </c>
      <c r="E45" s="7">
        <v>214.8416578080554</v>
      </c>
      <c r="F45" s="7">
        <v>337.9246525733503</v>
      </c>
      <c r="G45" s="7">
        <v>275.77582931509625</v>
      </c>
      <c r="H45" s="7">
        <v>62.148823258254026</v>
      </c>
      <c r="I45" s="7">
        <v>351.47786606201436</v>
      </c>
      <c r="J45" s="7">
        <v>273.30148895203365</v>
      </c>
      <c r="K45" s="7">
        <v>78.1763771099807</v>
      </c>
      <c r="L45" s="7">
        <v>420.0196130206466</v>
      </c>
      <c r="M45" s="7">
        <v>315.2484375278949</v>
      </c>
      <c r="N45" s="7">
        <v>104.7711754927517</v>
      </c>
      <c r="O45" s="7">
        <v>1612.976519720605</v>
      </c>
      <c r="P45" s="7">
        <v>1153.0384860515633</v>
      </c>
      <c r="Q45" s="7">
        <v>459.9380336690417</v>
      </c>
    </row>
    <row r="46" spans="1:17" ht="18.75">
      <c r="A46" s="1" t="s">
        <v>74</v>
      </c>
      <c r="B46" s="9" t="s">
        <v>75</v>
      </c>
      <c r="C46" s="3">
        <v>227.82031569916887</v>
      </c>
      <c r="D46" s="3">
        <v>187.63890462411155</v>
      </c>
      <c r="E46" s="3">
        <v>40.181411075057326</v>
      </c>
      <c r="F46" s="3">
        <v>162.80384406204612</v>
      </c>
      <c r="G46" s="3">
        <v>191.2330986884915</v>
      </c>
      <c r="H46" s="3">
        <v>-28.429254626445385</v>
      </c>
      <c r="I46" s="3">
        <v>215.92286239425917</v>
      </c>
      <c r="J46" s="3">
        <v>174.64279857180003</v>
      </c>
      <c r="K46" s="3">
        <v>41.28006382245914</v>
      </c>
      <c r="L46" s="3">
        <v>274.82117339803784</v>
      </c>
      <c r="M46" s="3">
        <v>236.574210566594</v>
      </c>
      <c r="N46" s="3">
        <v>38.24696283144385</v>
      </c>
      <c r="O46" s="3">
        <v>881.3681955535119</v>
      </c>
      <c r="P46" s="3">
        <v>790.0890124509972</v>
      </c>
      <c r="Q46" s="3">
        <v>91.27918310251471</v>
      </c>
    </row>
    <row r="47" spans="1:17" ht="18.75">
      <c r="A47" s="1" t="s">
        <v>76</v>
      </c>
      <c r="B47" s="9" t="s">
        <v>77</v>
      </c>
      <c r="C47" s="3">
        <v>275.7340723654249</v>
      </c>
      <c r="D47" s="3">
        <v>101.07382563242682</v>
      </c>
      <c r="E47" s="3">
        <v>174.66024673299808</v>
      </c>
      <c r="F47" s="3">
        <v>175.12080851130412</v>
      </c>
      <c r="G47" s="3">
        <v>84.54273062660475</v>
      </c>
      <c r="H47" s="3">
        <v>90.57807788469937</v>
      </c>
      <c r="I47" s="3">
        <v>135.5550036677552</v>
      </c>
      <c r="J47" s="3">
        <v>98.65869038023361</v>
      </c>
      <c r="K47" s="3">
        <v>36.89631328752158</v>
      </c>
      <c r="L47" s="3">
        <v>145.19843962260873</v>
      </c>
      <c r="M47" s="3">
        <v>78.6742269613009</v>
      </c>
      <c r="N47" s="3">
        <v>66.52421266130783</v>
      </c>
      <c r="O47" s="3">
        <v>731.6083241670929</v>
      </c>
      <c r="P47" s="3">
        <v>362.9494736005661</v>
      </c>
      <c r="Q47" s="3">
        <v>368.6588505665268</v>
      </c>
    </row>
    <row r="48" spans="1:17" ht="19.5">
      <c r="A48" s="13" t="s">
        <v>78</v>
      </c>
      <c r="B48" s="14" t="s">
        <v>79</v>
      </c>
      <c r="C48" s="7">
        <v>537.4047521687521</v>
      </c>
      <c r="D48" s="7">
        <v>303.7510345761775</v>
      </c>
      <c r="E48" s="7">
        <v>233.6537175925746</v>
      </c>
      <c r="F48" s="7">
        <v>591.8211883497826</v>
      </c>
      <c r="G48" s="7">
        <v>261.11388216352856</v>
      </c>
      <c r="H48" s="7">
        <v>330.707306186254</v>
      </c>
      <c r="I48" s="7">
        <v>570.2787732687734</v>
      </c>
      <c r="J48" s="7">
        <v>314.3321905626192</v>
      </c>
      <c r="K48" s="7">
        <v>255.94658270615423</v>
      </c>
      <c r="L48" s="7">
        <v>502.78598935392597</v>
      </c>
      <c r="M48" s="7">
        <v>239.3161407169302</v>
      </c>
      <c r="N48" s="7">
        <v>263.4698486369958</v>
      </c>
      <c r="O48" s="7">
        <v>2202.290703141234</v>
      </c>
      <c r="P48" s="7">
        <v>1118.5132480192556</v>
      </c>
      <c r="Q48" s="7">
        <v>1083.7774551219786</v>
      </c>
    </row>
    <row r="49" spans="1:17" ht="18.75">
      <c r="A49" s="1" t="s">
        <v>80</v>
      </c>
      <c r="B49" s="9" t="s">
        <v>81</v>
      </c>
      <c r="C49" s="18">
        <v>443.4330154777124</v>
      </c>
      <c r="D49" s="18">
        <v>72.47256961419193</v>
      </c>
      <c r="E49" s="3">
        <v>370.9604458635205</v>
      </c>
      <c r="F49" s="18">
        <v>484.23730607322653</v>
      </c>
      <c r="G49" s="18">
        <v>17.743411509246737</v>
      </c>
      <c r="H49" s="3">
        <v>466.4938945639798</v>
      </c>
      <c r="I49" s="18">
        <v>437.7796625148695</v>
      </c>
      <c r="J49" s="18">
        <v>18.523772420932776</v>
      </c>
      <c r="K49" s="3">
        <v>419.25589009393667</v>
      </c>
      <c r="L49" s="3">
        <v>381.1845220663352</v>
      </c>
      <c r="M49" s="3">
        <v>9.38001326334765</v>
      </c>
      <c r="N49" s="3">
        <v>371.8045088029876</v>
      </c>
      <c r="O49" s="18">
        <v>1746.6345061321435</v>
      </c>
      <c r="P49" s="18">
        <v>118.11976680771909</v>
      </c>
      <c r="Q49" s="3">
        <v>1628.5147393244245</v>
      </c>
    </row>
    <row r="50" spans="1:17" ht="18.75">
      <c r="A50" s="1" t="s">
        <v>82</v>
      </c>
      <c r="B50" s="9" t="s">
        <v>83</v>
      </c>
      <c r="C50" s="16">
        <v>71.34725024429702</v>
      </c>
      <c r="D50" s="16">
        <v>225.46245530047838</v>
      </c>
      <c r="E50" s="3">
        <v>-154.11520505618137</v>
      </c>
      <c r="F50" s="16">
        <v>76.03588956110346</v>
      </c>
      <c r="G50" s="16">
        <v>230.81613882338803</v>
      </c>
      <c r="H50" s="3">
        <v>-154.78024926228457</v>
      </c>
      <c r="I50" s="16">
        <v>111.50919072513753</v>
      </c>
      <c r="J50" s="16">
        <v>288.7014617334467</v>
      </c>
      <c r="K50" s="3">
        <v>-177.19227100830918</v>
      </c>
      <c r="L50" s="3">
        <v>79.36752243664743</v>
      </c>
      <c r="M50" s="3">
        <v>223.5069871622602</v>
      </c>
      <c r="N50" s="3">
        <v>-144.13946472561275</v>
      </c>
      <c r="O50" s="16">
        <v>338.25985296718545</v>
      </c>
      <c r="P50" s="16">
        <v>968.4870430195733</v>
      </c>
      <c r="Q50" s="3">
        <v>-630.2271900523879</v>
      </c>
    </row>
    <row r="51" spans="1:17" ht="18.75">
      <c r="A51" s="1" t="s">
        <v>84</v>
      </c>
      <c r="B51" s="9" t="s">
        <v>85</v>
      </c>
      <c r="C51" s="16">
        <v>20.628182201800193</v>
      </c>
      <c r="D51" s="16">
        <v>2.6983935765358944</v>
      </c>
      <c r="E51" s="3">
        <v>17.929788625264298</v>
      </c>
      <c r="F51" s="16">
        <v>26.363758084273734</v>
      </c>
      <c r="G51" s="16">
        <v>7.913234676909314</v>
      </c>
      <c r="H51" s="3">
        <v>18.45052340736442</v>
      </c>
      <c r="I51" s="16">
        <v>11.647110857811258</v>
      </c>
      <c r="J51" s="16">
        <v>4.0299842774361245</v>
      </c>
      <c r="K51" s="3">
        <v>7.617126580375134</v>
      </c>
      <c r="L51" s="3">
        <v>31.316056833159138</v>
      </c>
      <c r="M51" s="3">
        <v>5.085095997406365</v>
      </c>
      <c r="N51" s="3">
        <v>26.23096083575277</v>
      </c>
      <c r="O51" s="16">
        <v>89.95510797704432</v>
      </c>
      <c r="P51" s="16">
        <v>19.7267085282877</v>
      </c>
      <c r="Q51" s="3">
        <v>70.22839944875662</v>
      </c>
    </row>
    <row r="52" spans="1:17" ht="18.75">
      <c r="A52" s="1" t="s">
        <v>86</v>
      </c>
      <c r="B52" s="9" t="s">
        <v>87</v>
      </c>
      <c r="C52" s="3">
        <v>1.9963042449425092</v>
      </c>
      <c r="D52" s="3">
        <v>3.117616084971317</v>
      </c>
      <c r="E52" s="3">
        <v>-1.1213118400288078</v>
      </c>
      <c r="F52" s="3">
        <v>5.184234631178878</v>
      </c>
      <c r="G52" s="3">
        <v>4.641097153984478</v>
      </c>
      <c r="H52" s="3">
        <v>0.5431374771944002</v>
      </c>
      <c r="I52" s="3">
        <v>9.342809170955208</v>
      </c>
      <c r="J52" s="3">
        <v>3.0769721308035836</v>
      </c>
      <c r="K52" s="3">
        <v>6.265837040151625</v>
      </c>
      <c r="L52" s="3">
        <v>10.917888017784124</v>
      </c>
      <c r="M52" s="3">
        <v>1.3440442939159751</v>
      </c>
      <c r="N52" s="3">
        <v>9.57384372386815</v>
      </c>
      <c r="O52" s="3">
        <v>27.441236064860718</v>
      </c>
      <c r="P52" s="3">
        <v>12.179729663675353</v>
      </c>
      <c r="Q52" s="3">
        <v>15.261506401185365</v>
      </c>
    </row>
    <row r="53" spans="1:17" ht="19.5">
      <c r="A53" s="13" t="s">
        <v>88</v>
      </c>
      <c r="B53" s="14" t="s">
        <v>89</v>
      </c>
      <c r="C53" s="19">
        <v>1580.6645689307738</v>
      </c>
      <c r="D53" s="19">
        <v>1414.6825173655727</v>
      </c>
      <c r="E53" s="7">
        <v>165.98205156520112</v>
      </c>
      <c r="F53" s="19">
        <v>1363.45249363626</v>
      </c>
      <c r="G53" s="19">
        <v>851.645969853863</v>
      </c>
      <c r="H53" s="7">
        <v>511.806523782397</v>
      </c>
      <c r="I53" s="19">
        <v>1333.9937180408347</v>
      </c>
      <c r="J53" s="19">
        <v>735.8273578222252</v>
      </c>
      <c r="K53" s="7">
        <v>598.1663602186095</v>
      </c>
      <c r="L53" s="7">
        <v>1382.7550515061594</v>
      </c>
      <c r="M53" s="7">
        <v>577.4922524208824</v>
      </c>
      <c r="N53" s="7">
        <v>805.2627990852769</v>
      </c>
      <c r="O53" s="19">
        <v>5660.865832114028</v>
      </c>
      <c r="P53" s="19">
        <v>3579.6480974625433</v>
      </c>
      <c r="Q53" s="7">
        <v>2081.217734651485</v>
      </c>
    </row>
    <row r="54" spans="1:17" ht="18.75">
      <c r="A54" s="1" t="s">
        <v>90</v>
      </c>
      <c r="B54" s="9" t="s">
        <v>91</v>
      </c>
      <c r="C54" s="3">
        <v>1471.5800628510815</v>
      </c>
      <c r="D54" s="3">
        <v>1332.8492153788097</v>
      </c>
      <c r="E54" s="3">
        <v>138.73084747227176</v>
      </c>
      <c r="F54" s="3">
        <v>1199.067956728659</v>
      </c>
      <c r="G54" s="3">
        <v>758.5106698336989</v>
      </c>
      <c r="H54" s="3">
        <v>440.55728689496016</v>
      </c>
      <c r="I54" s="3">
        <v>1163.3279693197649</v>
      </c>
      <c r="J54" s="3">
        <v>590.015610201328</v>
      </c>
      <c r="K54" s="3">
        <v>573.3123591184369</v>
      </c>
      <c r="L54" s="3">
        <v>1184.1507314443463</v>
      </c>
      <c r="M54" s="3">
        <v>439.4311510857641</v>
      </c>
      <c r="N54" s="3">
        <v>744.7195803585822</v>
      </c>
      <c r="O54" s="3">
        <v>5018.126720343851</v>
      </c>
      <c r="P54" s="3">
        <v>3120.806646499601</v>
      </c>
      <c r="Q54" s="3">
        <v>1897.3200738442501</v>
      </c>
    </row>
    <row r="55" spans="1:17" ht="18.75">
      <c r="A55" s="1" t="s">
        <v>92</v>
      </c>
      <c r="B55" s="9" t="s">
        <v>93</v>
      </c>
      <c r="C55" s="3">
        <v>109.0845060796924</v>
      </c>
      <c r="D55" s="3">
        <v>81.83330198676309</v>
      </c>
      <c r="E55" s="3">
        <v>27.251204092929314</v>
      </c>
      <c r="F55" s="3">
        <v>164.38453690760088</v>
      </c>
      <c r="G55" s="3">
        <v>93.1353000201641</v>
      </c>
      <c r="H55" s="3">
        <v>71.24923688743678</v>
      </c>
      <c r="I55" s="3">
        <v>170.66574872106983</v>
      </c>
      <c r="J55" s="3">
        <v>145.81174762089722</v>
      </c>
      <c r="K55" s="3">
        <v>24.85400110017261</v>
      </c>
      <c r="L55" s="3">
        <v>198.60432006181316</v>
      </c>
      <c r="M55" s="3">
        <v>138.0611013351183</v>
      </c>
      <c r="N55" s="3">
        <v>60.543218726694846</v>
      </c>
      <c r="O55" s="3">
        <v>642.7391117701762</v>
      </c>
      <c r="P55" s="3">
        <v>458.84145096294276</v>
      </c>
      <c r="Q55" s="3">
        <v>183.89766080723348</v>
      </c>
    </row>
    <row r="56" spans="1:17" ht="19.5">
      <c r="A56" s="13" t="s">
        <v>94</v>
      </c>
      <c r="B56" s="14" t="s">
        <v>95</v>
      </c>
      <c r="C56" s="7">
        <v>197.61891909518974</v>
      </c>
      <c r="D56" s="7">
        <v>1391.7962357358708</v>
      </c>
      <c r="E56" s="7">
        <v>-1194.177316640681</v>
      </c>
      <c r="F56" s="7">
        <v>76.32616058769155</v>
      </c>
      <c r="G56" s="7">
        <v>921.7343467043543</v>
      </c>
      <c r="H56" s="7">
        <v>-845.4081861166627</v>
      </c>
      <c r="I56" s="7">
        <v>180.53678659945263</v>
      </c>
      <c r="J56" s="7">
        <v>1300.4463893322081</v>
      </c>
      <c r="K56" s="7">
        <v>-1119.9096027327555</v>
      </c>
      <c r="L56" s="7">
        <v>74.4832161761426</v>
      </c>
      <c r="M56" s="7">
        <v>1205.950890824701</v>
      </c>
      <c r="N56" s="7">
        <v>-1131.4676746485584</v>
      </c>
      <c r="O56" s="7">
        <v>528.9650824584764</v>
      </c>
      <c r="P56" s="7">
        <v>4819.927862597134</v>
      </c>
      <c r="Q56" s="7">
        <v>-4290.962780138658</v>
      </c>
    </row>
    <row r="57" spans="1:17" ht="19.5">
      <c r="A57" s="13" t="s">
        <v>96</v>
      </c>
      <c r="B57" s="14" t="s">
        <v>97</v>
      </c>
      <c r="C57" s="19">
        <v>18072.13494986731</v>
      </c>
      <c r="D57" s="19">
        <v>880.3103331369296</v>
      </c>
      <c r="E57" s="7">
        <v>17191.82461673038</v>
      </c>
      <c r="F57" s="19">
        <v>18184.449691292666</v>
      </c>
      <c r="G57" s="19">
        <v>1145.1245860697486</v>
      </c>
      <c r="H57" s="7">
        <v>17039.325105222917</v>
      </c>
      <c r="I57" s="19">
        <v>19279.054227271627</v>
      </c>
      <c r="J57" s="19">
        <v>1154.802382256487</v>
      </c>
      <c r="K57" s="7">
        <v>18124.25184501514</v>
      </c>
      <c r="L57" s="7">
        <v>19798.243597442255</v>
      </c>
      <c r="M57" s="7">
        <v>913.6436992266938</v>
      </c>
      <c r="N57" s="7">
        <v>18884.59989821556</v>
      </c>
      <c r="O57" s="19">
        <v>75333.88246587386</v>
      </c>
      <c r="P57" s="19">
        <v>4093.8810006898584</v>
      </c>
      <c r="Q57" s="7">
        <v>71240.001465184</v>
      </c>
    </row>
    <row r="58" spans="1:17" ht="18.75">
      <c r="A58" s="1" t="s">
        <v>98</v>
      </c>
      <c r="B58" s="9" t="s">
        <v>99</v>
      </c>
      <c r="C58" s="16">
        <v>449.5446667443364</v>
      </c>
      <c r="D58" s="16">
        <v>261.5234023979848</v>
      </c>
      <c r="E58" s="3">
        <v>188.0212643463516</v>
      </c>
      <c r="F58" s="16">
        <v>492.12561592413334</v>
      </c>
      <c r="G58" s="16">
        <v>354.6114291547445</v>
      </c>
      <c r="H58" s="3">
        <v>137.51418676938886</v>
      </c>
      <c r="I58" s="16">
        <v>537.4204331073256</v>
      </c>
      <c r="J58" s="16">
        <v>222.03354186581788</v>
      </c>
      <c r="K58" s="3">
        <v>315.3868912415077</v>
      </c>
      <c r="L58" s="3">
        <v>518.081158518428</v>
      </c>
      <c r="M58" s="3">
        <v>184.44080295621265</v>
      </c>
      <c r="N58" s="3">
        <v>333.6403555622153</v>
      </c>
      <c r="O58" s="16">
        <v>1997.1718742942235</v>
      </c>
      <c r="P58" s="16">
        <v>1022.6091763747598</v>
      </c>
      <c r="Q58" s="3">
        <v>974.5626979194636</v>
      </c>
    </row>
    <row r="59" spans="1:17" ht="18.75">
      <c r="A59" s="1" t="s">
        <v>100</v>
      </c>
      <c r="B59" s="9" t="s">
        <v>101</v>
      </c>
      <c r="C59" s="3">
        <v>17533.257181980953</v>
      </c>
      <c r="D59" s="3">
        <v>519.0930569773619</v>
      </c>
      <c r="E59" s="3">
        <v>17014.16412500359</v>
      </c>
      <c r="F59" s="3">
        <v>17645.074822062805</v>
      </c>
      <c r="G59" s="3">
        <v>727.8009543631402</v>
      </c>
      <c r="H59" s="3">
        <v>16917.273867699663</v>
      </c>
      <c r="I59" s="3">
        <v>18692.08182402538</v>
      </c>
      <c r="J59" s="3">
        <v>848.3122762265389</v>
      </c>
      <c r="K59" s="3">
        <v>17843.76954779884</v>
      </c>
      <c r="L59" s="3">
        <v>19237.738171930876</v>
      </c>
      <c r="M59" s="3">
        <v>612.6032630298944</v>
      </c>
      <c r="N59" s="3">
        <v>18625.134908900982</v>
      </c>
      <c r="O59" s="3">
        <v>73108.152</v>
      </c>
      <c r="P59" s="3">
        <v>2707.809550596935</v>
      </c>
      <c r="Q59" s="3">
        <v>70400.34244940306</v>
      </c>
    </row>
    <row r="60" spans="1:17" ht="18.75">
      <c r="A60" s="1" t="s">
        <v>102</v>
      </c>
      <c r="B60" s="9" t="s">
        <v>103</v>
      </c>
      <c r="C60" s="16">
        <v>89.33310114202227</v>
      </c>
      <c r="D60" s="16">
        <v>99.69387376158286</v>
      </c>
      <c r="E60" s="3">
        <v>-10.360772619560592</v>
      </c>
      <c r="F60" s="16">
        <v>47.24925330572666</v>
      </c>
      <c r="G60" s="16">
        <v>62.71220255186379</v>
      </c>
      <c r="H60" s="3">
        <v>-15.462949246137129</v>
      </c>
      <c r="I60" s="16">
        <v>49.551970138921895</v>
      </c>
      <c r="J60" s="16">
        <v>84.45656416413024</v>
      </c>
      <c r="K60" s="3">
        <v>-34.90459402520835</v>
      </c>
      <c r="L60" s="3">
        <v>42.42426699295011</v>
      </c>
      <c r="M60" s="3">
        <v>116.59963324058673</v>
      </c>
      <c r="N60" s="3">
        <v>-74.17536624763662</v>
      </c>
      <c r="O60" s="16">
        <v>228.55859157962095</v>
      </c>
      <c r="P60" s="16">
        <v>363.4622737181636</v>
      </c>
      <c r="Q60" s="3">
        <v>-134.90368213854265</v>
      </c>
    </row>
    <row r="61" spans="1:17" ht="19.5">
      <c r="A61" s="13" t="s">
        <v>104</v>
      </c>
      <c r="B61" s="14" t="s">
        <v>105</v>
      </c>
      <c r="C61" s="19">
        <v>7066.445086908971</v>
      </c>
      <c r="D61" s="19">
        <v>6305.681968025592</v>
      </c>
      <c r="E61" s="7">
        <v>760.7631188833784</v>
      </c>
      <c r="F61" s="19">
        <v>7077.324267233524</v>
      </c>
      <c r="G61" s="19">
        <v>6780.0441571536685</v>
      </c>
      <c r="H61" s="7">
        <v>297.28011007985515</v>
      </c>
      <c r="I61" s="19">
        <v>7206.5352817034545</v>
      </c>
      <c r="J61" s="19">
        <v>7067.970723501348</v>
      </c>
      <c r="K61" s="7">
        <v>138.56455820210613</v>
      </c>
      <c r="L61" s="7">
        <v>7071.557566454921</v>
      </c>
      <c r="M61" s="7">
        <v>7490.398883363607</v>
      </c>
      <c r="N61" s="7">
        <v>-418.84131690868617</v>
      </c>
      <c r="O61" s="19">
        <v>28421.86220230087</v>
      </c>
      <c r="P61" s="19">
        <v>27644.095732044214</v>
      </c>
      <c r="Q61" s="7">
        <v>777.7664702566544</v>
      </c>
    </row>
    <row r="62" spans="1:17" ht="18.75">
      <c r="A62" s="1" t="s">
        <v>106</v>
      </c>
      <c r="B62" s="9" t="s">
        <v>107</v>
      </c>
      <c r="C62" s="16">
        <v>259.1376120379749</v>
      </c>
      <c r="D62" s="16">
        <v>109.7033955192057</v>
      </c>
      <c r="E62" s="3">
        <v>149.43421651876923</v>
      </c>
      <c r="F62" s="16">
        <v>304.8405353743605</v>
      </c>
      <c r="G62" s="16">
        <v>67.62250226820926</v>
      </c>
      <c r="H62" s="3">
        <v>237.21803310615127</v>
      </c>
      <c r="I62" s="16">
        <v>369.1560664027495</v>
      </c>
      <c r="J62" s="16">
        <v>57.463523406796604</v>
      </c>
      <c r="K62" s="3">
        <v>311.6925429959529</v>
      </c>
      <c r="L62" s="3">
        <v>328.44227515924</v>
      </c>
      <c r="M62" s="3">
        <v>76.69282233779121</v>
      </c>
      <c r="N62" s="3">
        <v>251.7494528214488</v>
      </c>
      <c r="O62" s="16">
        <v>1261.576488974325</v>
      </c>
      <c r="P62" s="16">
        <v>311.48224353200277</v>
      </c>
      <c r="Q62" s="3">
        <v>950.0942454423223</v>
      </c>
    </row>
    <row r="63" spans="1:17" ht="18.75">
      <c r="A63" s="1" t="s">
        <v>108</v>
      </c>
      <c r="B63" s="9" t="s">
        <v>109</v>
      </c>
      <c r="C63" s="16">
        <v>3922.021172826259</v>
      </c>
      <c r="D63" s="16">
        <v>1858.0024924124393</v>
      </c>
      <c r="E63" s="3">
        <v>2064.0186804138193</v>
      </c>
      <c r="F63" s="16">
        <v>3461.544046377426</v>
      </c>
      <c r="G63" s="16">
        <v>2283.0228108937813</v>
      </c>
      <c r="H63" s="3">
        <v>1178.521235483645</v>
      </c>
      <c r="I63" s="16">
        <v>3351.962871073374</v>
      </c>
      <c r="J63" s="16">
        <v>2199.7836895162654</v>
      </c>
      <c r="K63" s="3">
        <v>1152.1791815571087</v>
      </c>
      <c r="L63" s="3">
        <v>3692.0811021396803</v>
      </c>
      <c r="M63" s="3">
        <v>2588.9444917617047</v>
      </c>
      <c r="N63" s="3">
        <v>1103.1366103779756</v>
      </c>
      <c r="O63" s="16">
        <v>14427.60919241674</v>
      </c>
      <c r="P63" s="16">
        <v>8929.753484584191</v>
      </c>
      <c r="Q63" s="3">
        <v>5497.855707832548</v>
      </c>
    </row>
    <row r="64" spans="1:17" ht="18.75">
      <c r="A64" s="1" t="s">
        <v>110</v>
      </c>
      <c r="B64" s="9" t="s">
        <v>111</v>
      </c>
      <c r="C64" s="16">
        <v>2885.2863020447367</v>
      </c>
      <c r="D64" s="16">
        <v>4337.9760800939475</v>
      </c>
      <c r="E64" s="3">
        <v>-1452.6897780492109</v>
      </c>
      <c r="F64" s="16">
        <v>3310.939685481737</v>
      </c>
      <c r="G64" s="16">
        <v>4429.3988439916775</v>
      </c>
      <c r="H64" s="3">
        <v>-1118.4591585099406</v>
      </c>
      <c r="I64" s="16">
        <v>3485.416344227331</v>
      </c>
      <c r="J64" s="16">
        <v>4810.723510578287</v>
      </c>
      <c r="K64" s="3">
        <v>-1325.3071663509554</v>
      </c>
      <c r="L64" s="3">
        <v>3051.034189156</v>
      </c>
      <c r="M64" s="3">
        <v>4824.76156926411</v>
      </c>
      <c r="N64" s="3">
        <v>-1773.72738010811</v>
      </c>
      <c r="O64" s="16">
        <v>12732.676520909805</v>
      </c>
      <c r="P64" s="16">
        <v>18402.86000392802</v>
      </c>
      <c r="Q64" s="3">
        <v>-5670.183483018216</v>
      </c>
    </row>
    <row r="65" spans="1:17" ht="19.5">
      <c r="A65" s="13" t="s">
        <v>112</v>
      </c>
      <c r="B65" s="14" t="s">
        <v>113</v>
      </c>
      <c r="C65" s="19">
        <v>301.3176545481607</v>
      </c>
      <c r="D65" s="19">
        <v>317.26024216201034</v>
      </c>
      <c r="E65" s="7">
        <v>-15.94258761384964</v>
      </c>
      <c r="F65" s="19">
        <v>322.4585544755488</v>
      </c>
      <c r="G65" s="19">
        <v>421.01990786674384</v>
      </c>
      <c r="H65" s="7">
        <v>-98.56135339119504</v>
      </c>
      <c r="I65" s="19">
        <v>289.1094623699765</v>
      </c>
      <c r="J65" s="19">
        <v>402.71062110892825</v>
      </c>
      <c r="K65" s="7">
        <v>-113.60115873895177</v>
      </c>
      <c r="L65" s="7">
        <v>278.79975023511975</v>
      </c>
      <c r="M65" s="7">
        <v>298.72854732660954</v>
      </c>
      <c r="N65" s="7">
        <v>-19.9287970914898</v>
      </c>
      <c r="O65" s="19">
        <v>1191.6854216288057</v>
      </c>
      <c r="P65" s="19">
        <v>1439.719318464292</v>
      </c>
      <c r="Q65" s="7">
        <v>-248.0338968354863</v>
      </c>
    </row>
    <row r="66" spans="1:17" ht="18.75">
      <c r="A66" s="1" t="s">
        <v>114</v>
      </c>
      <c r="B66" s="9" t="s">
        <v>115</v>
      </c>
      <c r="C66" s="16">
        <v>90.74882612018466</v>
      </c>
      <c r="D66" s="16">
        <v>23.401248548572042</v>
      </c>
      <c r="E66" s="3">
        <v>67.34757757161262</v>
      </c>
      <c r="F66" s="16">
        <v>96.67305268494661</v>
      </c>
      <c r="G66" s="16">
        <v>35.47138582435919</v>
      </c>
      <c r="H66" s="3">
        <v>61.20166686058742</v>
      </c>
      <c r="I66" s="16">
        <v>84.89722184412769</v>
      </c>
      <c r="J66" s="16">
        <v>110.36457051471639</v>
      </c>
      <c r="K66" s="3">
        <v>-25.467348670588706</v>
      </c>
      <c r="L66" s="3">
        <v>90.872073934594</v>
      </c>
      <c r="M66" s="3">
        <v>48.05990645555126</v>
      </c>
      <c r="N66" s="3">
        <v>42.81216747904274</v>
      </c>
      <c r="O66" s="16">
        <v>363.1911745838529</v>
      </c>
      <c r="P66" s="16">
        <v>217.29711134319888</v>
      </c>
      <c r="Q66" s="3">
        <v>145.89406324065402</v>
      </c>
    </row>
    <row r="67" spans="1:17" ht="18.75">
      <c r="A67" s="1" t="s">
        <v>116</v>
      </c>
      <c r="B67" s="9" t="s">
        <v>117</v>
      </c>
      <c r="C67" s="16">
        <v>210.56882842797603</v>
      </c>
      <c r="D67" s="16">
        <v>293.8589936134383</v>
      </c>
      <c r="E67" s="3">
        <v>-83.29016518546229</v>
      </c>
      <c r="F67" s="16">
        <v>225.78550179060218</v>
      </c>
      <c r="G67" s="16">
        <v>385.54852204238466</v>
      </c>
      <c r="H67" s="3">
        <v>-159.76302025178248</v>
      </c>
      <c r="I67" s="16">
        <v>204.2122405258488</v>
      </c>
      <c r="J67" s="16">
        <v>292.3460505942119</v>
      </c>
      <c r="K67" s="3">
        <v>-88.13381006836306</v>
      </c>
      <c r="L67" s="3">
        <v>187.92767630052577</v>
      </c>
      <c r="M67" s="3">
        <v>250.6686408710583</v>
      </c>
      <c r="N67" s="3">
        <v>-62.740964570532526</v>
      </c>
      <c r="O67" s="16">
        <v>828.4942470449528</v>
      </c>
      <c r="P67" s="16">
        <v>1222.4222071210932</v>
      </c>
      <c r="Q67" s="3">
        <v>-393.9279600761404</v>
      </c>
    </row>
    <row r="68" spans="1:17" ht="19.5">
      <c r="A68" s="13" t="s">
        <v>118</v>
      </c>
      <c r="B68" s="14" t="s">
        <v>119</v>
      </c>
      <c r="C68" s="7">
        <v>132.40955035416795</v>
      </c>
      <c r="D68" s="7">
        <v>247.5952326827852</v>
      </c>
      <c r="E68" s="7">
        <v>-115.18568232861725</v>
      </c>
      <c r="F68" s="7">
        <v>137.51491936744952</v>
      </c>
      <c r="G68" s="7">
        <v>252.03596671978806</v>
      </c>
      <c r="H68" s="7">
        <v>-114.52104735233854</v>
      </c>
      <c r="I68" s="7">
        <v>157.9684664307487</v>
      </c>
      <c r="J68" s="7">
        <v>223.64347606221492</v>
      </c>
      <c r="K68" s="7">
        <v>-65.67500963146622</v>
      </c>
      <c r="L68" s="7">
        <v>115.29280957907918</v>
      </c>
      <c r="M68" s="7">
        <v>237.47479022511277</v>
      </c>
      <c r="N68" s="7">
        <v>-122.1819806460336</v>
      </c>
      <c r="O68" s="7">
        <v>543.1857457314453</v>
      </c>
      <c r="P68" s="7">
        <v>960.749465689901</v>
      </c>
      <c r="Q68" s="7">
        <v>-417.56371995845564</v>
      </c>
    </row>
    <row r="69" spans="1:18" ht="19.5">
      <c r="A69" s="13" t="s">
        <v>120</v>
      </c>
      <c r="B69" s="14" t="s">
        <v>121</v>
      </c>
      <c r="C69" s="7">
        <v>999.589</v>
      </c>
      <c r="D69" s="7">
        <v>1591.663</v>
      </c>
      <c r="E69" s="7">
        <v>-592.074</v>
      </c>
      <c r="F69" s="7">
        <v>741.19</v>
      </c>
      <c r="G69" s="7">
        <v>235.16</v>
      </c>
      <c r="H69" s="7">
        <v>506.0300000000001</v>
      </c>
      <c r="I69" s="7">
        <v>25.66</v>
      </c>
      <c r="J69" s="7">
        <v>334.31</v>
      </c>
      <c r="K69" s="7">
        <v>-308.65</v>
      </c>
      <c r="L69" s="7">
        <v>2336.62</v>
      </c>
      <c r="M69" s="7">
        <v>2403.43</v>
      </c>
      <c r="N69" s="7">
        <v>-66.80999999999995</v>
      </c>
      <c r="O69" s="7">
        <v>4103.059</v>
      </c>
      <c r="P69" s="7">
        <v>4564.563</v>
      </c>
      <c r="Q69" s="7">
        <v>-461.5039999999999</v>
      </c>
      <c r="R69" s="45"/>
    </row>
    <row r="70" spans="1:17" ht="18.75">
      <c r="A70" s="6" t="s">
        <v>122</v>
      </c>
      <c r="B70" s="6" t="s">
        <v>123</v>
      </c>
      <c r="C70" s="7">
        <v>2902.850908053189</v>
      </c>
      <c r="D70" s="7">
        <v>9311.123089536994</v>
      </c>
      <c r="E70" s="7">
        <v>-6408.272181483804</v>
      </c>
      <c r="F70" s="7">
        <v>3511.238319970149</v>
      </c>
      <c r="G70" s="7">
        <v>10120.91074857863</v>
      </c>
      <c r="H70" s="7">
        <v>-6609.672428608481</v>
      </c>
      <c r="I70" s="7">
        <v>3470.9011076069896</v>
      </c>
      <c r="J70" s="7">
        <v>8967.750810478285</v>
      </c>
      <c r="K70" s="7">
        <v>-5496.849702871295</v>
      </c>
      <c r="L70" s="7">
        <v>3512.1400739594683</v>
      </c>
      <c r="M70" s="7">
        <v>9137.380543977495</v>
      </c>
      <c r="N70" s="7">
        <v>-5625.240470018027</v>
      </c>
      <c r="O70" s="7">
        <v>13397.130409589796</v>
      </c>
      <c r="P70" s="7">
        <v>37537.1651925714</v>
      </c>
      <c r="Q70" s="7">
        <v>-24140.03478298161</v>
      </c>
    </row>
    <row r="71" spans="1:17" ht="18.75">
      <c r="A71" s="1" t="s">
        <v>124</v>
      </c>
      <c r="B71" s="1" t="s">
        <v>125</v>
      </c>
      <c r="C71" s="20">
        <v>843.6890563307345</v>
      </c>
      <c r="D71" s="20">
        <v>688.5859875006132</v>
      </c>
      <c r="E71" s="3">
        <v>155.1030688301213</v>
      </c>
      <c r="F71" s="20">
        <v>869.2442531922964</v>
      </c>
      <c r="G71" s="20">
        <v>738.0195878356013</v>
      </c>
      <c r="H71" s="3">
        <v>131.22466535669503</v>
      </c>
      <c r="I71" s="20">
        <v>925.7160385656016</v>
      </c>
      <c r="J71" s="20">
        <v>616.7435775289415</v>
      </c>
      <c r="K71" s="3">
        <v>308.9724610366601</v>
      </c>
      <c r="L71" s="3">
        <v>919.4491953561146</v>
      </c>
      <c r="M71" s="3">
        <v>693.2598644181959</v>
      </c>
      <c r="N71" s="3">
        <v>226.18933093791873</v>
      </c>
      <c r="O71" s="20">
        <v>3558.098543444747</v>
      </c>
      <c r="P71" s="20">
        <v>2736.609017283352</v>
      </c>
      <c r="Q71" s="3">
        <v>821.4895261613951</v>
      </c>
    </row>
    <row r="72" spans="1:17" ht="18.75">
      <c r="A72" s="1" t="s">
        <v>126</v>
      </c>
      <c r="B72" s="1" t="s">
        <v>127</v>
      </c>
      <c r="C72" s="18">
        <v>1810.7970733010839</v>
      </c>
      <c r="D72" s="18">
        <v>8482.959668110843</v>
      </c>
      <c r="E72" s="3">
        <v>-6672.162594809759</v>
      </c>
      <c r="F72" s="18">
        <v>2348.478469143865</v>
      </c>
      <c r="G72" s="18">
        <v>9311.606021765632</v>
      </c>
      <c r="H72" s="3">
        <v>-6963.127552621767</v>
      </c>
      <c r="I72" s="18">
        <v>2153.088033561298</v>
      </c>
      <c r="J72" s="18">
        <v>8296.465432392806</v>
      </c>
      <c r="K72" s="3">
        <v>-6143.377398831508</v>
      </c>
      <c r="L72" s="3">
        <v>2107.4222061634096</v>
      </c>
      <c r="M72" s="3">
        <v>8074.862872398662</v>
      </c>
      <c r="N72" s="3">
        <v>-5967.440666235252</v>
      </c>
      <c r="O72" s="18">
        <v>8419.785782169656</v>
      </c>
      <c r="P72" s="18">
        <v>34165.893994667946</v>
      </c>
      <c r="Q72" s="3">
        <v>-25746.10821249829</v>
      </c>
    </row>
    <row r="73" spans="1:17" ht="18.75">
      <c r="A73" s="1" t="s">
        <v>128</v>
      </c>
      <c r="B73" s="8" t="s">
        <v>129</v>
      </c>
      <c r="C73" s="16">
        <v>1003.2083275745392</v>
      </c>
      <c r="D73" s="16">
        <v>3930.8541207397952</v>
      </c>
      <c r="E73" s="3">
        <v>-2927.645793165256</v>
      </c>
      <c r="F73" s="16">
        <v>1186.1506604053143</v>
      </c>
      <c r="G73" s="16">
        <v>3418.531000747895</v>
      </c>
      <c r="H73" s="3">
        <v>-2232.380340342581</v>
      </c>
      <c r="I73" s="16">
        <v>1282.761591713258</v>
      </c>
      <c r="J73" s="16">
        <v>3126.260968104159</v>
      </c>
      <c r="K73" s="3">
        <v>-1843.499376390901</v>
      </c>
      <c r="L73" s="3">
        <v>1146.2131522832024</v>
      </c>
      <c r="M73" s="3">
        <v>3332.7999899758215</v>
      </c>
      <c r="N73" s="3">
        <v>-2186.586837692619</v>
      </c>
      <c r="O73" s="16">
        <v>4618.333731976314</v>
      </c>
      <c r="P73" s="16">
        <v>13808.446079567671</v>
      </c>
      <c r="Q73" s="3">
        <v>-9190.112347591357</v>
      </c>
    </row>
    <row r="74" spans="1:17" ht="18.75">
      <c r="A74" s="1" t="s">
        <v>130</v>
      </c>
      <c r="B74" s="8" t="s">
        <v>131</v>
      </c>
      <c r="C74" s="16">
        <v>999.5748891828134</v>
      </c>
      <c r="D74" s="20">
        <v>3885.4678543281375</v>
      </c>
      <c r="E74" s="3">
        <v>-2885.892965145324</v>
      </c>
      <c r="F74" s="16">
        <v>1182.1395310886649</v>
      </c>
      <c r="G74" s="20">
        <v>3388.5396254617303</v>
      </c>
      <c r="H74" s="3">
        <v>-2206.4000943730653</v>
      </c>
      <c r="I74" s="16">
        <v>1278.3595804892204</v>
      </c>
      <c r="J74" s="20">
        <v>3074.897289402968</v>
      </c>
      <c r="K74" s="3">
        <v>-1796.5377089137476</v>
      </c>
      <c r="L74" s="3">
        <v>1143.2929884658624</v>
      </c>
      <c r="M74" s="3">
        <v>3318.0461439322958</v>
      </c>
      <c r="N74" s="3">
        <v>-2174.7531554664333</v>
      </c>
      <c r="O74" s="16">
        <v>4603.366989226561</v>
      </c>
      <c r="P74" s="20">
        <v>13666.95091312513</v>
      </c>
      <c r="Q74" s="3">
        <v>-9063.58392389857</v>
      </c>
    </row>
    <row r="75" spans="1:17" ht="18.75">
      <c r="A75" s="1" t="s">
        <v>132</v>
      </c>
      <c r="B75" s="8" t="s">
        <v>133</v>
      </c>
      <c r="C75" s="16">
        <v>3.6334383917258437</v>
      </c>
      <c r="D75" s="16">
        <v>45.38626641165759</v>
      </c>
      <c r="E75" s="3">
        <v>-41.75282801993174</v>
      </c>
      <c r="F75" s="16">
        <v>4.0111293166493365</v>
      </c>
      <c r="G75" s="16">
        <v>29.991375286164864</v>
      </c>
      <c r="H75" s="3">
        <v>-25.98024596951553</v>
      </c>
      <c r="I75" s="16">
        <v>4.402011224037652</v>
      </c>
      <c r="J75" s="16">
        <v>51.36367870119088</v>
      </c>
      <c r="K75" s="3">
        <v>-46.96166747715323</v>
      </c>
      <c r="L75" s="3">
        <v>2.920163817339995</v>
      </c>
      <c r="M75" s="3">
        <v>14.75384604352578</v>
      </c>
      <c r="N75" s="3">
        <v>-11.833682226185784</v>
      </c>
      <c r="O75" s="16">
        <v>14.966742749752827</v>
      </c>
      <c r="P75" s="16">
        <v>141.4951664425391</v>
      </c>
      <c r="Q75" s="3">
        <v>-126.52842369278628</v>
      </c>
    </row>
    <row r="76" spans="1:17" ht="18.75">
      <c r="A76" s="1" t="s">
        <v>134</v>
      </c>
      <c r="B76" s="8" t="s">
        <v>135</v>
      </c>
      <c r="C76" s="11">
        <v>14.155451209444331</v>
      </c>
      <c r="D76" s="11">
        <v>1594.0095324351273</v>
      </c>
      <c r="E76" s="3">
        <v>-1579.8540812256829</v>
      </c>
      <c r="F76" s="11">
        <v>49.47734685246791</v>
      </c>
      <c r="G76" s="11">
        <v>2476.4411754464672</v>
      </c>
      <c r="H76" s="3">
        <v>-2426.9638285939996</v>
      </c>
      <c r="I76" s="11">
        <v>28.680945774325647</v>
      </c>
      <c r="J76" s="11">
        <v>1661.9756644557533</v>
      </c>
      <c r="K76" s="3">
        <v>-1633.2947186814276</v>
      </c>
      <c r="L76" s="3">
        <v>28.026604533008538</v>
      </c>
      <c r="M76" s="3">
        <v>1634.847225048891</v>
      </c>
      <c r="N76" s="3">
        <v>-1606.8206205158824</v>
      </c>
      <c r="O76" s="11">
        <v>120.34034836924643</v>
      </c>
      <c r="P76" s="11">
        <v>7367.273597386239</v>
      </c>
      <c r="Q76" s="3">
        <v>-7246.933249016993</v>
      </c>
    </row>
    <row r="77" spans="1:17" ht="18.75">
      <c r="A77" s="1" t="s">
        <v>136</v>
      </c>
      <c r="B77" s="9" t="s">
        <v>137</v>
      </c>
      <c r="C77" s="2">
        <v>0</v>
      </c>
      <c r="D77" s="3">
        <v>905.664142273665</v>
      </c>
      <c r="E77" s="3">
        <v>-905.664142273665</v>
      </c>
      <c r="F77" s="2">
        <v>0</v>
      </c>
      <c r="G77" s="3">
        <v>1615.0000000000005</v>
      </c>
      <c r="H77" s="3">
        <v>-1615.0000000000005</v>
      </c>
      <c r="I77" s="2">
        <v>0</v>
      </c>
      <c r="J77" s="3">
        <v>587.0904978840271</v>
      </c>
      <c r="K77" s="3">
        <v>-587.0904978840271</v>
      </c>
      <c r="L77" s="3">
        <v>0</v>
      </c>
      <c r="M77" s="3">
        <v>487.40016582160047</v>
      </c>
      <c r="N77" s="3">
        <v>-487.40016582160047</v>
      </c>
      <c r="O77" s="2">
        <v>0</v>
      </c>
      <c r="P77" s="3">
        <v>3595.154805979293</v>
      </c>
      <c r="Q77" s="3">
        <v>-3595.154805979293</v>
      </c>
    </row>
    <row r="78" spans="1:17" ht="18.75">
      <c r="A78" s="1" t="s">
        <v>138</v>
      </c>
      <c r="B78" s="9" t="s">
        <v>133</v>
      </c>
      <c r="C78" s="3">
        <v>14.155451209444331</v>
      </c>
      <c r="D78" s="3">
        <v>688.3453901614622</v>
      </c>
      <c r="E78" s="3">
        <v>-674.1899389520179</v>
      </c>
      <c r="F78" s="3">
        <v>49.47734685246791</v>
      </c>
      <c r="G78" s="3">
        <v>861.4411754464667</v>
      </c>
      <c r="H78" s="3">
        <v>-811.9638285939988</v>
      </c>
      <c r="I78" s="3">
        <v>28.680945774325647</v>
      </c>
      <c r="J78" s="3">
        <v>1074.8851665717261</v>
      </c>
      <c r="K78" s="3">
        <v>-1046.2042207974005</v>
      </c>
      <c r="L78" s="3">
        <v>28.026604533008538</v>
      </c>
      <c r="M78" s="3">
        <v>1147.4470592272905</v>
      </c>
      <c r="N78" s="3">
        <v>-1119.420454694282</v>
      </c>
      <c r="O78" s="3">
        <v>120.34034836924643</v>
      </c>
      <c r="P78" s="3">
        <v>3772.1187914069455</v>
      </c>
      <c r="Q78" s="3">
        <v>-3651.778443037699</v>
      </c>
    </row>
    <row r="79" spans="1:17" ht="18.75">
      <c r="A79" s="1" t="s">
        <v>139</v>
      </c>
      <c r="B79" s="8" t="s">
        <v>140</v>
      </c>
      <c r="C79" s="20">
        <v>124.93329451710025</v>
      </c>
      <c r="D79" s="16">
        <v>2956.2060149359213</v>
      </c>
      <c r="E79" s="3">
        <v>-2831.272720418821</v>
      </c>
      <c r="F79" s="20">
        <v>108.29046188608282</v>
      </c>
      <c r="G79" s="16">
        <v>3415.2538455712706</v>
      </c>
      <c r="H79" s="3">
        <v>-3306.9633836851876</v>
      </c>
      <c r="I79" s="20">
        <v>97.25549607371403</v>
      </c>
      <c r="J79" s="16">
        <v>3507.468799832894</v>
      </c>
      <c r="K79" s="3">
        <v>-3410.2133037591802</v>
      </c>
      <c r="L79" s="3">
        <v>101.3824493471991</v>
      </c>
      <c r="M79" s="3">
        <v>3106.5056573739494</v>
      </c>
      <c r="N79" s="3">
        <v>-3005.12320802675</v>
      </c>
      <c r="O79" s="20">
        <v>431.8617018240962</v>
      </c>
      <c r="P79" s="16">
        <v>12985.434317714034</v>
      </c>
      <c r="Q79" s="3">
        <v>-12553.572615889938</v>
      </c>
    </row>
    <row r="80" spans="1:17" ht="18.75">
      <c r="A80" s="1" t="s">
        <v>141</v>
      </c>
      <c r="B80" s="8" t="s">
        <v>142</v>
      </c>
      <c r="C80" s="16">
        <v>668.5000000000001</v>
      </c>
      <c r="D80" s="16">
        <v>1.8900000000000001</v>
      </c>
      <c r="E80" s="3">
        <v>666.6100000000001</v>
      </c>
      <c r="F80" s="16">
        <v>1004.5599999999998</v>
      </c>
      <c r="G80" s="16">
        <v>1.38</v>
      </c>
      <c r="H80" s="3">
        <v>1003.1799999999998</v>
      </c>
      <c r="I80" s="16">
        <v>744.39</v>
      </c>
      <c r="J80" s="16">
        <v>0.7600000000000002</v>
      </c>
      <c r="K80" s="3">
        <v>743.63</v>
      </c>
      <c r="L80" s="3">
        <v>831.7999999999996</v>
      </c>
      <c r="M80" s="3">
        <v>0.71</v>
      </c>
      <c r="N80" s="3">
        <v>831.0899999999996</v>
      </c>
      <c r="O80" s="16">
        <v>3249.2499999999995</v>
      </c>
      <c r="P80" s="16">
        <v>4.74</v>
      </c>
      <c r="Q80" s="3">
        <v>3244.5099999999998</v>
      </c>
    </row>
    <row r="81" spans="1:17" ht="18.75">
      <c r="A81" s="1" t="s">
        <v>143</v>
      </c>
      <c r="B81" s="1" t="s">
        <v>144</v>
      </c>
      <c r="C81" s="3">
        <v>248.3647784213704</v>
      </c>
      <c r="D81" s="3">
        <v>139.5774339255364</v>
      </c>
      <c r="E81" s="3">
        <v>108.78734449583399</v>
      </c>
      <c r="F81" s="3">
        <v>293.51559763398734</v>
      </c>
      <c r="G81" s="3">
        <v>71.28513897739597</v>
      </c>
      <c r="H81" s="3">
        <v>222.23045865659137</v>
      </c>
      <c r="I81" s="3">
        <v>392.0970354800902</v>
      </c>
      <c r="J81" s="3">
        <v>54.54180055653717</v>
      </c>
      <c r="K81" s="3">
        <v>337.55523492355303</v>
      </c>
      <c r="L81" s="3">
        <v>485.26867243994434</v>
      </c>
      <c r="M81" s="3">
        <v>369.2578071606368</v>
      </c>
      <c r="N81" s="3">
        <v>116.01086527930755</v>
      </c>
      <c r="O81" s="3">
        <v>1419.2460839753921</v>
      </c>
      <c r="P81" s="3">
        <v>634.6621806201063</v>
      </c>
      <c r="Q81" s="3">
        <v>784.5839033552859</v>
      </c>
    </row>
    <row r="82" spans="1:17" ht="18.75">
      <c r="A82" s="6" t="s">
        <v>145</v>
      </c>
      <c r="B82" s="6" t="s">
        <v>146</v>
      </c>
      <c r="C82" s="7">
        <v>17562.966340005365</v>
      </c>
      <c r="D82" s="7">
        <v>1091.4102098344026</v>
      </c>
      <c r="E82" s="7">
        <v>16471.556130170964</v>
      </c>
      <c r="F82" s="7">
        <v>17500.45265985084</v>
      </c>
      <c r="G82" s="7">
        <v>1095.8340999104726</v>
      </c>
      <c r="H82" s="7">
        <v>16404.618559940365</v>
      </c>
      <c r="I82" s="7">
        <v>17526.993048646946</v>
      </c>
      <c r="J82" s="7">
        <v>1086.1473409911741</v>
      </c>
      <c r="K82" s="7">
        <v>16440.84570765577</v>
      </c>
      <c r="L82" s="7">
        <v>17532.767455213696</v>
      </c>
      <c r="M82" s="7">
        <v>1088.217807914516</v>
      </c>
      <c r="N82" s="7">
        <v>16444.54964729918</v>
      </c>
      <c r="O82" s="7">
        <v>70123.17950371685</v>
      </c>
      <c r="P82" s="7">
        <v>4361.609458650565</v>
      </c>
      <c r="Q82" s="7">
        <v>65761.57004506628</v>
      </c>
    </row>
    <row r="83" spans="1:17" ht="37.5">
      <c r="A83" s="21" t="s">
        <v>147</v>
      </c>
      <c r="B83" s="22" t="s">
        <v>148</v>
      </c>
      <c r="C83" s="3">
        <v>17515.25928167566</v>
      </c>
      <c r="D83" s="3">
        <v>885.347345844833</v>
      </c>
      <c r="E83" s="3">
        <v>16629.911935830827</v>
      </c>
      <c r="F83" s="3">
        <v>17407.273807535967</v>
      </c>
      <c r="G83" s="3">
        <v>894.1292101162855</v>
      </c>
      <c r="H83" s="3">
        <v>16513.14459741968</v>
      </c>
      <c r="I83" s="3">
        <v>17405.989507991602</v>
      </c>
      <c r="J83" s="3">
        <v>885.3444833425266</v>
      </c>
      <c r="K83" s="3">
        <v>16520.645024649075</v>
      </c>
      <c r="L83" s="3">
        <v>17490.4253241672</v>
      </c>
      <c r="M83" s="3">
        <v>890.5285020760282</v>
      </c>
      <c r="N83" s="3">
        <v>16599.896822091174</v>
      </c>
      <c r="O83" s="3">
        <v>69818.94792137043</v>
      </c>
      <c r="P83" s="3">
        <v>3555.3495413796736</v>
      </c>
      <c r="Q83" s="3">
        <v>66263.59837999076</v>
      </c>
    </row>
    <row r="84" spans="1:17" ht="37.5">
      <c r="A84" s="21" t="s">
        <v>149</v>
      </c>
      <c r="B84" s="23" t="s">
        <v>150</v>
      </c>
      <c r="C84" s="3">
        <v>16841.83200180392</v>
      </c>
      <c r="D84" s="3">
        <v>797.8016853008742</v>
      </c>
      <c r="E84" s="3">
        <v>16044.030316503045</v>
      </c>
      <c r="F84" s="3">
        <v>16752.90255370252</v>
      </c>
      <c r="G84" s="3">
        <v>812.7927320270178</v>
      </c>
      <c r="H84" s="3">
        <v>15940.109821675502</v>
      </c>
      <c r="I84" s="3">
        <v>16773.274184478672</v>
      </c>
      <c r="J84" s="3">
        <v>803.4855862452604</v>
      </c>
      <c r="K84" s="3">
        <v>15969.788598233412</v>
      </c>
      <c r="L84" s="3">
        <v>16963.370385637812</v>
      </c>
      <c r="M84" s="3">
        <v>804.0709089344548</v>
      </c>
      <c r="N84" s="3">
        <v>16159.299476703358</v>
      </c>
      <c r="O84" s="3">
        <v>67331.37912562292</v>
      </c>
      <c r="P84" s="3">
        <v>3218.1509125076072</v>
      </c>
      <c r="Q84" s="3">
        <v>64113.22821311531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8812.424795850771</v>
      </c>
      <c r="D86" s="3">
        <v>797.8016853008742</v>
      </c>
      <c r="E86" s="3">
        <v>8014.623110549897</v>
      </c>
      <c r="F86" s="3">
        <v>11673.512108089333</v>
      </c>
      <c r="G86" s="3">
        <v>812.7927320270178</v>
      </c>
      <c r="H86" s="3">
        <v>10860.719376062316</v>
      </c>
      <c r="I86" s="3">
        <v>12293.404265847847</v>
      </c>
      <c r="J86" s="3">
        <v>803.4855862452604</v>
      </c>
      <c r="K86" s="3">
        <v>11489.918679602586</v>
      </c>
      <c r="L86" s="3">
        <v>11303.872642066239</v>
      </c>
      <c r="M86" s="3">
        <v>804.0709089344548</v>
      </c>
      <c r="N86" s="3">
        <v>10499.801733131784</v>
      </c>
      <c r="O86" s="3">
        <v>44083.21381185419</v>
      </c>
      <c r="P86" s="3">
        <v>3218.1509125076072</v>
      </c>
      <c r="Q86" s="3">
        <v>40865.06289934659</v>
      </c>
    </row>
    <row r="87" spans="1:17" ht="18.75">
      <c r="A87" s="1" t="s">
        <v>154</v>
      </c>
      <c r="B87" s="8" t="s">
        <v>155</v>
      </c>
      <c r="C87" s="20">
        <v>673.427279871738</v>
      </c>
      <c r="D87" s="20">
        <v>87.54566054395872</v>
      </c>
      <c r="E87" s="3">
        <v>585.8816193277794</v>
      </c>
      <c r="F87" s="20">
        <v>654.3712538334468</v>
      </c>
      <c r="G87" s="20">
        <v>81.33647808926771</v>
      </c>
      <c r="H87" s="3">
        <v>573.034775744179</v>
      </c>
      <c r="I87" s="20">
        <v>632.7153235129299</v>
      </c>
      <c r="J87" s="20">
        <v>81.85889709726621</v>
      </c>
      <c r="K87" s="3">
        <v>550.8564264156637</v>
      </c>
      <c r="L87" s="3">
        <v>527.0549385293892</v>
      </c>
      <c r="M87" s="3">
        <v>86.45759314157341</v>
      </c>
      <c r="N87" s="3">
        <v>440.59734538781584</v>
      </c>
      <c r="O87" s="20">
        <v>2487.568795747504</v>
      </c>
      <c r="P87" s="20">
        <v>337.198628872066</v>
      </c>
      <c r="Q87" s="3">
        <v>2150.370166875438</v>
      </c>
    </row>
    <row r="88" spans="1:17" ht="18.75">
      <c r="A88" s="24" t="s">
        <v>156</v>
      </c>
      <c r="B88" s="25" t="s">
        <v>157</v>
      </c>
      <c r="C88" s="20">
        <v>47.707058329705355</v>
      </c>
      <c r="D88" s="20">
        <v>206.06286398956962</v>
      </c>
      <c r="E88" s="3">
        <v>-158.35580565986427</v>
      </c>
      <c r="F88" s="20">
        <v>93.17885231487149</v>
      </c>
      <c r="G88" s="20">
        <v>201.70488979418707</v>
      </c>
      <c r="H88" s="3">
        <v>-108.52603747931558</v>
      </c>
      <c r="I88" s="20">
        <v>121.00354065534263</v>
      </c>
      <c r="J88" s="20">
        <v>200.80285764864763</v>
      </c>
      <c r="K88" s="3">
        <v>-79.799316993305</v>
      </c>
      <c r="L88" s="3">
        <v>42.34213104649291</v>
      </c>
      <c r="M88" s="3">
        <v>197.68930583848788</v>
      </c>
      <c r="N88" s="3">
        <v>-155.34717479199497</v>
      </c>
      <c r="O88" s="20">
        <v>304.2315823464124</v>
      </c>
      <c r="P88" s="20">
        <v>806.2599172708922</v>
      </c>
      <c r="Q88" s="3">
        <v>-502.0283349244798</v>
      </c>
    </row>
    <row r="89" spans="1:17" ht="18.75">
      <c r="A89" s="5">
        <v>2</v>
      </c>
      <c r="B89" s="6" t="s">
        <v>158</v>
      </c>
      <c r="C89" s="19">
        <v>138.4784061523265</v>
      </c>
      <c r="D89" s="19">
        <v>117.47038936805356</v>
      </c>
      <c r="E89" s="7">
        <v>21.00801678427294</v>
      </c>
      <c r="F89" s="19">
        <v>41.61234583787338</v>
      </c>
      <c r="G89" s="19">
        <v>94.82066326550571</v>
      </c>
      <c r="H89" s="7">
        <v>-53.20831742763234</v>
      </c>
      <c r="I89" s="19">
        <v>191.44978171651906</v>
      </c>
      <c r="J89" s="19">
        <v>80.75198072800163</v>
      </c>
      <c r="K89" s="7">
        <v>110.69780098851743</v>
      </c>
      <c r="L89" s="7">
        <v>84.04481091160287</v>
      </c>
      <c r="M89" s="7">
        <v>77.1260620756855</v>
      </c>
      <c r="N89" s="7">
        <v>6.91874883591737</v>
      </c>
      <c r="O89" s="19">
        <v>455.58534461832176</v>
      </c>
      <c r="P89" s="19">
        <v>370.16909543724637</v>
      </c>
      <c r="Q89" s="7">
        <v>85.41624918107539</v>
      </c>
    </row>
    <row r="90" spans="1:17" ht="37.5">
      <c r="A90" s="4">
        <v>2.1</v>
      </c>
      <c r="B90" s="26" t="s">
        <v>159</v>
      </c>
      <c r="C90" s="3">
        <v>75.83784532557976</v>
      </c>
      <c r="D90" s="3">
        <v>71.60715956036017</v>
      </c>
      <c r="E90" s="3">
        <v>4.23068576521959</v>
      </c>
      <c r="F90" s="3">
        <v>9.17840149773159</v>
      </c>
      <c r="G90" s="3">
        <v>18.858139813313215</v>
      </c>
      <c r="H90" s="3">
        <v>-9.679738315581625</v>
      </c>
      <c r="I90" s="3">
        <v>152.05756287643516</v>
      </c>
      <c r="J90" s="3">
        <v>23.05706042255246</v>
      </c>
      <c r="K90" s="3">
        <v>129.0005024538827</v>
      </c>
      <c r="L90" s="3">
        <v>7.115345862261613</v>
      </c>
      <c r="M90" s="3">
        <v>20.43487416601227</v>
      </c>
      <c r="N90" s="3">
        <v>-13.319528303750658</v>
      </c>
      <c r="O90" s="3">
        <v>244.18915556200812</v>
      </c>
      <c r="P90" s="3">
        <v>133.95723396223812</v>
      </c>
      <c r="Q90" s="3">
        <v>110.23192159977</v>
      </c>
    </row>
    <row r="91" spans="1:17" ht="18.75">
      <c r="A91" s="4">
        <v>2.2</v>
      </c>
      <c r="B91" s="1" t="s">
        <v>160</v>
      </c>
      <c r="C91" s="11">
        <v>62.64056082674675</v>
      </c>
      <c r="D91" s="11">
        <v>45.86322980769339</v>
      </c>
      <c r="E91" s="3">
        <v>16.777331019053356</v>
      </c>
      <c r="F91" s="11">
        <v>32.433944340141785</v>
      </c>
      <c r="G91" s="11">
        <v>75.9625234521925</v>
      </c>
      <c r="H91" s="3">
        <v>-43.528579112050714</v>
      </c>
      <c r="I91" s="11">
        <v>39.392218840083906</v>
      </c>
      <c r="J91" s="11">
        <v>57.69492030544916</v>
      </c>
      <c r="K91" s="3">
        <v>-18.302701465365253</v>
      </c>
      <c r="L91" s="3">
        <v>76.92946504934125</v>
      </c>
      <c r="M91" s="3">
        <v>56.69118790967323</v>
      </c>
      <c r="N91" s="3">
        <v>20.238277139668014</v>
      </c>
      <c r="O91" s="11">
        <v>211.3961890563137</v>
      </c>
      <c r="P91" s="11">
        <v>236.21186147500828</v>
      </c>
      <c r="Q91" s="3">
        <v>-24.81567241869459</v>
      </c>
    </row>
    <row r="92" spans="1:17" ht="18.75">
      <c r="A92" s="8" t="s">
        <v>161</v>
      </c>
      <c r="B92" s="1" t="s">
        <v>162</v>
      </c>
      <c r="C92" s="11">
        <v>2.2408988568628647</v>
      </c>
      <c r="D92" s="11">
        <v>22.240658047367</v>
      </c>
      <c r="E92" s="3">
        <v>-19.999759190504136</v>
      </c>
      <c r="F92" s="11">
        <v>4.801487289396147</v>
      </c>
      <c r="G92" s="11">
        <v>21.943615267246663</v>
      </c>
      <c r="H92" s="3">
        <v>-17.142127977850517</v>
      </c>
      <c r="I92" s="11">
        <v>8.86441218450428</v>
      </c>
      <c r="J92" s="11">
        <v>21.474620008294124</v>
      </c>
      <c r="K92" s="3">
        <v>-12.610207823789844</v>
      </c>
      <c r="L92" s="3">
        <v>1.510336342024889</v>
      </c>
      <c r="M92" s="3">
        <v>21.367639974882618</v>
      </c>
      <c r="N92" s="3">
        <v>-19.85730363285773</v>
      </c>
      <c r="O92" s="11">
        <v>17.41713467278818</v>
      </c>
      <c r="P92" s="11">
        <v>87.02653329779041</v>
      </c>
      <c r="Q92" s="3">
        <v>-69.60939862500223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2.2408988568628647</v>
      </c>
      <c r="D94" s="3">
        <v>22.240658047367</v>
      </c>
      <c r="E94" s="3">
        <v>-19.999759190504136</v>
      </c>
      <c r="F94" s="3">
        <v>4.801487289396147</v>
      </c>
      <c r="G94" s="3">
        <v>21.943615267246663</v>
      </c>
      <c r="H94" s="3">
        <v>-17.142127977850517</v>
      </c>
      <c r="I94" s="3">
        <v>8.86441218450428</v>
      </c>
      <c r="J94" s="3">
        <v>21.474620008294124</v>
      </c>
      <c r="K94" s="3">
        <v>-12.610207823789844</v>
      </c>
      <c r="L94" s="3">
        <v>1.510336342024889</v>
      </c>
      <c r="M94" s="3">
        <v>21.367639974882618</v>
      </c>
      <c r="N94" s="3">
        <v>-19.85730363285773</v>
      </c>
      <c r="O94" s="3">
        <v>17.41713467278818</v>
      </c>
      <c r="P94" s="3">
        <v>87.02653329779041</v>
      </c>
      <c r="Q94" s="3">
        <v>-69.60939862500223</v>
      </c>
    </row>
    <row r="95" spans="1:17" ht="37.5">
      <c r="A95" s="8" t="s">
        <v>167</v>
      </c>
      <c r="B95" s="26" t="s">
        <v>148</v>
      </c>
      <c r="C95" s="11">
        <v>60.39966196988389</v>
      </c>
      <c r="D95" s="11">
        <v>23.622571760326394</v>
      </c>
      <c r="E95" s="3">
        <v>36.77709020955749</v>
      </c>
      <c r="F95" s="11">
        <v>27.632457050745636</v>
      </c>
      <c r="G95" s="11">
        <v>54.01890818494583</v>
      </c>
      <c r="H95" s="3">
        <v>-26.386451134200193</v>
      </c>
      <c r="I95" s="11">
        <v>30.527806655579628</v>
      </c>
      <c r="J95" s="11">
        <v>36.220300297155035</v>
      </c>
      <c r="K95" s="3">
        <v>-5.692493641575407</v>
      </c>
      <c r="L95" s="3">
        <v>75.41912870731636</v>
      </c>
      <c r="M95" s="3">
        <v>35.32354793479061</v>
      </c>
      <c r="N95" s="3">
        <v>40.09558077252575</v>
      </c>
      <c r="O95" s="11">
        <v>193.97905438352552</v>
      </c>
      <c r="P95" s="11">
        <v>149.18532817721785</v>
      </c>
      <c r="Q95" s="3">
        <v>44.79372620630767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60.39966196988389</v>
      </c>
      <c r="D97" s="3">
        <v>23.622571760326394</v>
      </c>
      <c r="E97" s="3">
        <v>36.77709020955749</v>
      </c>
      <c r="F97" s="3">
        <v>27.632457050745636</v>
      </c>
      <c r="G97" s="3">
        <v>54.01890818494583</v>
      </c>
      <c r="H97" s="3">
        <v>-26.386451134200193</v>
      </c>
      <c r="I97" s="3">
        <v>30.527806655579628</v>
      </c>
      <c r="J97" s="3">
        <v>36.220300297155035</v>
      </c>
      <c r="K97" s="3">
        <v>-5.692493641575407</v>
      </c>
      <c r="L97" s="3">
        <v>75.41912870731636</v>
      </c>
      <c r="M97" s="3">
        <v>35.32354793479061</v>
      </c>
      <c r="N97" s="3">
        <v>40.09558077252575</v>
      </c>
      <c r="O97" s="3">
        <v>193.97905438352552</v>
      </c>
      <c r="P97" s="3">
        <v>149.18532817721785</v>
      </c>
      <c r="Q97" s="3">
        <v>44.79372620630767</v>
      </c>
    </row>
    <row r="98" spans="1:17" ht="18.75">
      <c r="A98" s="5">
        <v>3</v>
      </c>
      <c r="B98" s="6" t="s">
        <v>171</v>
      </c>
      <c r="C98" s="19">
        <v>144587.4263067818</v>
      </c>
      <c r="D98" s="19">
        <v>136995.997552769</v>
      </c>
      <c r="E98" s="7">
        <v>7591.428754012799</v>
      </c>
      <c r="F98" s="19">
        <v>133578.19550011112</v>
      </c>
      <c r="G98" s="19">
        <v>122850.2982763358</v>
      </c>
      <c r="H98" s="7">
        <v>10727.897223775319</v>
      </c>
      <c r="I98" s="19">
        <v>122950.8733396334</v>
      </c>
      <c r="J98" s="19">
        <v>113392.18382193202</v>
      </c>
      <c r="K98" s="7">
        <v>9558.68951770138</v>
      </c>
      <c r="L98" s="7">
        <v>149348.5908308829</v>
      </c>
      <c r="M98" s="7">
        <v>149501.8739079929</v>
      </c>
      <c r="N98" s="7">
        <v>-153.28307711001253</v>
      </c>
      <c r="O98" s="19">
        <v>550465.0859774093</v>
      </c>
      <c r="P98" s="19">
        <v>522740.3535590297</v>
      </c>
      <c r="Q98" s="7">
        <v>27724.73241837957</v>
      </c>
    </row>
    <row r="99" spans="1:17" ht="18.75">
      <c r="A99" s="5">
        <v>3.1</v>
      </c>
      <c r="B99" s="6" t="s">
        <v>172</v>
      </c>
      <c r="C99" s="19">
        <v>11812.77235627015</v>
      </c>
      <c r="D99" s="19">
        <v>4220.2795935421045</v>
      </c>
      <c r="E99" s="7">
        <v>7592.492762728046</v>
      </c>
      <c r="F99" s="19">
        <v>12507.06569183797</v>
      </c>
      <c r="G99" s="19">
        <v>5032.384368328392</v>
      </c>
      <c r="H99" s="7">
        <v>7474.681323509578</v>
      </c>
      <c r="I99" s="19">
        <v>11625.41664486026</v>
      </c>
      <c r="J99" s="19">
        <v>4711.964966534657</v>
      </c>
      <c r="K99" s="7">
        <v>6913.451678325602</v>
      </c>
      <c r="L99" s="7">
        <v>15850.464319390376</v>
      </c>
      <c r="M99" s="7">
        <v>6579.7084619112775</v>
      </c>
      <c r="N99" s="7">
        <v>9270.755857479098</v>
      </c>
      <c r="O99" s="19">
        <v>51795.71901235875</v>
      </c>
      <c r="P99" s="19">
        <v>20544.337390316432</v>
      </c>
      <c r="Q99" s="7">
        <v>31251.381622042318</v>
      </c>
    </row>
    <row r="100" spans="1:17" ht="19.5">
      <c r="A100" s="13" t="s">
        <v>173</v>
      </c>
      <c r="B100" s="13" t="s">
        <v>174</v>
      </c>
      <c r="C100" s="19">
        <v>10250.655921785503</v>
      </c>
      <c r="D100" s="19">
        <v>1956.7287602087715</v>
      </c>
      <c r="E100" s="7">
        <v>8293.927161576732</v>
      </c>
      <c r="F100" s="19">
        <v>10936.808706482156</v>
      </c>
      <c r="G100" s="19">
        <v>2109.5735349950587</v>
      </c>
      <c r="H100" s="7">
        <v>8827.235171487097</v>
      </c>
      <c r="I100" s="19">
        <v>9825.923356737065</v>
      </c>
      <c r="J100" s="19">
        <v>2151.724133201323</v>
      </c>
      <c r="K100" s="7">
        <v>7674.199223535741</v>
      </c>
      <c r="L100" s="7">
        <v>14133.628169055613</v>
      </c>
      <c r="M100" s="7">
        <v>3646.3376285779445</v>
      </c>
      <c r="N100" s="7">
        <v>10487.290540477668</v>
      </c>
      <c r="O100" s="19">
        <v>45147.01615406034</v>
      </c>
      <c r="P100" s="19">
        <v>9864.364056983099</v>
      </c>
      <c r="Q100" s="7">
        <v>35282.65209707724</v>
      </c>
    </row>
    <row r="101" spans="1:17" ht="18.75">
      <c r="A101" s="27" t="s">
        <v>175</v>
      </c>
      <c r="B101" s="27" t="s">
        <v>176</v>
      </c>
      <c r="C101" s="11">
        <v>9777.655921785503</v>
      </c>
      <c r="D101" s="11">
        <v>1904.0761006464604</v>
      </c>
      <c r="E101" s="3">
        <v>7873.579821139043</v>
      </c>
      <c r="F101" s="11">
        <v>10058.808706482156</v>
      </c>
      <c r="G101" s="11">
        <v>2050.0176938976047</v>
      </c>
      <c r="H101" s="3">
        <v>8008.791012584551</v>
      </c>
      <c r="I101" s="11">
        <v>9173.923356737065</v>
      </c>
      <c r="J101" s="11">
        <v>2084.0884867472296</v>
      </c>
      <c r="K101" s="3">
        <v>7089.834869989835</v>
      </c>
      <c r="L101" s="3">
        <v>12887.628169055613</v>
      </c>
      <c r="M101" s="3">
        <v>3574.1768618971782</v>
      </c>
      <c r="N101" s="3">
        <v>9313.451307158435</v>
      </c>
      <c r="O101" s="11">
        <v>41898.01615406034</v>
      </c>
      <c r="P101" s="11">
        <v>9612.359143188472</v>
      </c>
      <c r="Q101" s="3">
        <v>32285.657010871866</v>
      </c>
    </row>
    <row r="102" spans="1:17" ht="18.75">
      <c r="A102" s="1" t="s">
        <v>177</v>
      </c>
      <c r="B102" s="8" t="s">
        <v>178</v>
      </c>
      <c r="C102" s="11">
        <v>7462.695982178343</v>
      </c>
      <c r="D102" s="11">
        <v>1904.0761006464604</v>
      </c>
      <c r="E102" s="3">
        <v>5558.619881531882</v>
      </c>
      <c r="F102" s="11">
        <v>7689.9719514826265</v>
      </c>
      <c r="G102" s="11">
        <v>2050.0176938976047</v>
      </c>
      <c r="H102" s="3">
        <v>5639.954257585022</v>
      </c>
      <c r="I102" s="11">
        <v>6604.604469953626</v>
      </c>
      <c r="J102" s="11">
        <v>2084.0884867472296</v>
      </c>
      <c r="K102" s="3">
        <v>4520.515983206396</v>
      </c>
      <c r="L102" s="3">
        <v>10152.811128983281</v>
      </c>
      <c r="M102" s="3">
        <v>3574.1768618971782</v>
      </c>
      <c r="N102" s="3">
        <v>6578.634267086103</v>
      </c>
      <c r="O102" s="11">
        <v>31910.083532597877</v>
      </c>
      <c r="P102" s="11">
        <v>9612.359143188472</v>
      </c>
      <c r="Q102" s="3">
        <v>22297.724389409406</v>
      </c>
    </row>
    <row r="103" spans="1:17" ht="18.75">
      <c r="A103" s="1" t="s">
        <v>179</v>
      </c>
      <c r="B103" s="9" t="s">
        <v>180</v>
      </c>
      <c r="C103" s="3">
        <v>7462.695982178343</v>
      </c>
      <c r="D103" s="3">
        <v>1904.0761006464604</v>
      </c>
      <c r="E103" s="3">
        <v>5558.619881531882</v>
      </c>
      <c r="F103" s="3">
        <v>7689.9719514826265</v>
      </c>
      <c r="G103" s="3">
        <v>2050.0176938976047</v>
      </c>
      <c r="H103" s="3">
        <v>5639.954257585022</v>
      </c>
      <c r="I103" s="3">
        <v>6604.604469953626</v>
      </c>
      <c r="J103" s="3">
        <v>2084.0884867472296</v>
      </c>
      <c r="K103" s="3">
        <v>4520.515983206396</v>
      </c>
      <c r="L103" s="3">
        <v>10152.811128983281</v>
      </c>
      <c r="M103" s="3">
        <v>3574.1768618971782</v>
      </c>
      <c r="N103" s="3">
        <v>6578.634267086103</v>
      </c>
      <c r="O103" s="3">
        <v>31910.083532597877</v>
      </c>
      <c r="P103" s="3">
        <v>9612.359143188472</v>
      </c>
      <c r="Q103" s="3">
        <v>22297.724389409406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2569.318886783439</v>
      </c>
      <c r="J106" s="3"/>
      <c r="K106" s="3">
        <v>2569.318886783439</v>
      </c>
      <c r="L106" s="3">
        <v>2734.817040072333</v>
      </c>
      <c r="M106" s="3"/>
      <c r="N106" s="3">
        <v>2734.817040072333</v>
      </c>
      <c r="O106" s="3">
        <v>9987.93262146246</v>
      </c>
      <c r="P106" s="3">
        <v>0</v>
      </c>
      <c r="Q106" s="3">
        <v>9987.93262146246</v>
      </c>
    </row>
    <row r="107" spans="1:17" ht="18.75">
      <c r="A107" s="27" t="s">
        <v>187</v>
      </c>
      <c r="B107" s="27" t="s">
        <v>188</v>
      </c>
      <c r="C107" s="11">
        <v>473</v>
      </c>
      <c r="D107" s="11">
        <v>52.6526595623112</v>
      </c>
      <c r="E107" s="3">
        <v>420.3473404376888</v>
      </c>
      <c r="F107" s="11">
        <v>878</v>
      </c>
      <c r="G107" s="11">
        <v>59.55584109745398</v>
      </c>
      <c r="H107" s="3">
        <v>818.4441589025461</v>
      </c>
      <c r="I107" s="11">
        <v>652</v>
      </c>
      <c r="J107" s="11">
        <v>67.63564645409365</v>
      </c>
      <c r="K107" s="3">
        <v>584.3643535459064</v>
      </c>
      <c r="L107" s="3">
        <v>1246</v>
      </c>
      <c r="M107" s="3">
        <v>72.16076668076633</v>
      </c>
      <c r="N107" s="3">
        <v>1173.8392333192337</v>
      </c>
      <c r="O107" s="11">
        <v>3249</v>
      </c>
      <c r="P107" s="11">
        <v>252.00491379462514</v>
      </c>
      <c r="Q107" s="3">
        <v>2996.9950862053747</v>
      </c>
    </row>
    <row r="108" spans="1:17" ht="18.75">
      <c r="A108" s="1" t="s">
        <v>189</v>
      </c>
      <c r="B108" s="8" t="s">
        <v>180</v>
      </c>
      <c r="C108" s="3">
        <v>473</v>
      </c>
      <c r="D108" s="3">
        <v>52.6526595623112</v>
      </c>
      <c r="E108" s="3">
        <v>420.3473404376888</v>
      </c>
      <c r="F108" s="3">
        <v>878</v>
      </c>
      <c r="G108" s="3">
        <v>59.55584109745398</v>
      </c>
      <c r="H108" s="3">
        <v>818.4441589025461</v>
      </c>
      <c r="I108" s="3">
        <v>652</v>
      </c>
      <c r="J108" s="3">
        <v>67.63564645409365</v>
      </c>
      <c r="K108" s="3">
        <v>584.3643535459064</v>
      </c>
      <c r="L108" s="3">
        <v>1246</v>
      </c>
      <c r="M108" s="3">
        <v>72.16076668076633</v>
      </c>
      <c r="N108" s="3">
        <v>1173.8392333192337</v>
      </c>
      <c r="O108" s="3">
        <v>3249</v>
      </c>
      <c r="P108" s="3">
        <v>252.00491379462514</v>
      </c>
      <c r="Q108" s="3">
        <v>2996.9950862053747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9.5">
      <c r="A111" s="13" t="s">
        <v>192</v>
      </c>
      <c r="B111" s="13" t="s">
        <v>193</v>
      </c>
      <c r="C111" s="19">
        <v>1562.116434484647</v>
      </c>
      <c r="D111" s="19">
        <v>2263.5508333333332</v>
      </c>
      <c r="E111" s="7">
        <v>-701.4343988486862</v>
      </c>
      <c r="F111" s="19">
        <v>1570.2569853558139</v>
      </c>
      <c r="G111" s="19">
        <v>2922.810833333333</v>
      </c>
      <c r="H111" s="7">
        <v>-1352.5538479775191</v>
      </c>
      <c r="I111" s="19">
        <v>1799.4932881231935</v>
      </c>
      <c r="J111" s="19">
        <v>2560.2408333333333</v>
      </c>
      <c r="K111" s="7">
        <v>-760.7475452101398</v>
      </c>
      <c r="L111" s="7">
        <v>1716.8361503347614</v>
      </c>
      <c r="M111" s="7">
        <v>2933.370833333333</v>
      </c>
      <c r="N111" s="7">
        <v>-1216.5346829985715</v>
      </c>
      <c r="O111" s="19">
        <v>6648.702858298416</v>
      </c>
      <c r="P111" s="19">
        <v>10679.973333333332</v>
      </c>
      <c r="Q111" s="7">
        <v>-4031.2704750349158</v>
      </c>
    </row>
    <row r="112" spans="1:17" ht="18.75">
      <c r="A112" s="27" t="s">
        <v>175</v>
      </c>
      <c r="B112" s="27" t="s">
        <v>176</v>
      </c>
      <c r="C112" s="11">
        <v>1562.116434484647</v>
      </c>
      <c r="D112" s="11">
        <v>1541.8908333333331</v>
      </c>
      <c r="E112" s="3">
        <v>20.225601151313867</v>
      </c>
      <c r="F112" s="11">
        <v>1570.2569853558139</v>
      </c>
      <c r="G112" s="11">
        <v>1774.3408333333332</v>
      </c>
      <c r="H112" s="3">
        <v>-204.08384797751933</v>
      </c>
      <c r="I112" s="11">
        <v>1799.4932881231935</v>
      </c>
      <c r="J112" s="11">
        <v>1858.800833333333</v>
      </c>
      <c r="K112" s="3">
        <v>-59.30754521013955</v>
      </c>
      <c r="L112" s="3">
        <v>1716.8361503347614</v>
      </c>
      <c r="M112" s="3">
        <v>2029.240833333333</v>
      </c>
      <c r="N112" s="3">
        <v>-312.4046829985716</v>
      </c>
      <c r="O112" s="11">
        <v>6648.702858298416</v>
      </c>
      <c r="P112" s="11">
        <v>7204.273333333333</v>
      </c>
      <c r="Q112" s="3">
        <v>-555.5704750349169</v>
      </c>
    </row>
    <row r="113" spans="1:17" ht="18.75">
      <c r="A113" s="1" t="s">
        <v>177</v>
      </c>
      <c r="B113" s="8" t="s">
        <v>178</v>
      </c>
      <c r="C113" s="11">
        <v>1562.116434484647</v>
      </c>
      <c r="D113" s="11">
        <v>707.6183333333331</v>
      </c>
      <c r="E113" s="3">
        <v>854.4981011513139</v>
      </c>
      <c r="F113" s="11">
        <v>1570.2569853558139</v>
      </c>
      <c r="G113" s="11">
        <v>940.068333333333</v>
      </c>
      <c r="H113" s="3">
        <v>630.1886520224808</v>
      </c>
      <c r="I113" s="11">
        <v>1799.4932881231935</v>
      </c>
      <c r="J113" s="11">
        <v>1024.528333333333</v>
      </c>
      <c r="K113" s="3">
        <v>774.9649547898605</v>
      </c>
      <c r="L113" s="3">
        <v>1716.8361503347614</v>
      </c>
      <c r="M113" s="3">
        <v>1194.968333333333</v>
      </c>
      <c r="N113" s="3">
        <v>521.8678170014284</v>
      </c>
      <c r="O113" s="11">
        <v>6648.702858298416</v>
      </c>
      <c r="P113" s="11">
        <v>3867.1833333333325</v>
      </c>
      <c r="Q113" s="3">
        <v>2781.5195249650833</v>
      </c>
    </row>
    <row r="114" spans="1:17" ht="18.75">
      <c r="A114" s="1" t="s">
        <v>179</v>
      </c>
      <c r="B114" s="9" t="s">
        <v>180</v>
      </c>
      <c r="C114" s="3">
        <v>1562.116434484647</v>
      </c>
      <c r="D114" s="3">
        <v>707.6183333333331</v>
      </c>
      <c r="E114" s="3">
        <v>854.4981011513139</v>
      </c>
      <c r="F114" s="3">
        <v>1570.2569853558139</v>
      </c>
      <c r="G114" s="3">
        <v>940.068333333333</v>
      </c>
      <c r="H114" s="3">
        <v>630.1886520224808</v>
      </c>
      <c r="I114" s="3">
        <v>1799.4932881231935</v>
      </c>
      <c r="J114" s="3">
        <v>1024.528333333333</v>
      </c>
      <c r="K114" s="3">
        <v>774.9649547898605</v>
      </c>
      <c r="L114" s="3">
        <v>1716.8361503347614</v>
      </c>
      <c r="M114" s="3">
        <v>1194.968333333333</v>
      </c>
      <c r="N114" s="3">
        <v>521.8678170014284</v>
      </c>
      <c r="O114" s="3">
        <v>6648.702858298416</v>
      </c>
      <c r="P114" s="3">
        <v>3867.1833333333325</v>
      </c>
      <c r="Q114" s="3">
        <v>2781.5195249650833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/>
      <c r="J117" s="3">
        <v>834.2725</v>
      </c>
      <c r="K117" s="3">
        <v>-834.2725</v>
      </c>
      <c r="L117" s="3"/>
      <c r="M117" s="3">
        <v>834.2725</v>
      </c>
      <c r="N117" s="3">
        <v>-834.2725</v>
      </c>
      <c r="O117" s="3">
        <v>0</v>
      </c>
      <c r="P117" s="3">
        <v>3337.09</v>
      </c>
      <c r="Q117" s="3">
        <v>-3337.09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721.66</v>
      </c>
      <c r="E118" s="3">
        <v>-721.66</v>
      </c>
      <c r="F118" s="11">
        <v>0</v>
      </c>
      <c r="G118" s="11">
        <v>1148.47</v>
      </c>
      <c r="H118" s="3">
        <v>-1148.47</v>
      </c>
      <c r="I118" s="11">
        <v>0</v>
      </c>
      <c r="J118" s="11">
        <v>701.44</v>
      </c>
      <c r="K118" s="3">
        <v>-701.44</v>
      </c>
      <c r="L118" s="3">
        <v>0</v>
      </c>
      <c r="M118" s="3">
        <v>904.13</v>
      </c>
      <c r="N118" s="3">
        <v>-904.13</v>
      </c>
      <c r="O118" s="11">
        <v>0</v>
      </c>
      <c r="P118" s="11">
        <v>3475.7000000000003</v>
      </c>
      <c r="Q118" s="3">
        <v>-3475.7000000000003</v>
      </c>
    </row>
    <row r="119" spans="1:17" ht="18.75">
      <c r="A119" s="1" t="s">
        <v>189</v>
      </c>
      <c r="B119" s="8" t="s">
        <v>180</v>
      </c>
      <c r="C119" s="3"/>
      <c r="D119" s="3">
        <v>721.66</v>
      </c>
      <c r="E119" s="3">
        <v>-721.66</v>
      </c>
      <c r="F119" s="3"/>
      <c r="G119" s="3">
        <v>1148.47</v>
      </c>
      <c r="H119" s="3">
        <v>-1148.47</v>
      </c>
      <c r="I119" s="3"/>
      <c r="J119" s="3">
        <v>701.44</v>
      </c>
      <c r="K119" s="3">
        <v>-701.44</v>
      </c>
      <c r="L119" s="3"/>
      <c r="M119" s="3">
        <v>904.13</v>
      </c>
      <c r="N119" s="3">
        <v>-904.13</v>
      </c>
      <c r="O119" s="3">
        <v>0</v>
      </c>
      <c r="P119" s="3">
        <v>3475.7000000000003</v>
      </c>
      <c r="Q119" s="3">
        <v>-3475.7000000000003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.75">
      <c r="A122" s="5">
        <v>3.2</v>
      </c>
      <c r="B122" s="6" t="s">
        <v>194</v>
      </c>
      <c r="C122" s="19">
        <v>69026.99611643866</v>
      </c>
      <c r="D122" s="19">
        <v>56587.19324322727</v>
      </c>
      <c r="E122" s="7">
        <v>12439.802873211389</v>
      </c>
      <c r="F122" s="19">
        <v>63409.13531322521</v>
      </c>
      <c r="G122" s="19">
        <v>53646.929459277395</v>
      </c>
      <c r="H122" s="7">
        <v>9762.205853947817</v>
      </c>
      <c r="I122" s="19">
        <v>55583.24311054734</v>
      </c>
      <c r="J122" s="19">
        <v>49302.9938046515</v>
      </c>
      <c r="K122" s="7">
        <v>6280.249305895835</v>
      </c>
      <c r="L122" s="7">
        <v>67470.67727954862</v>
      </c>
      <c r="M122" s="7">
        <v>55018.89513813924</v>
      </c>
      <c r="N122" s="7">
        <v>12451.782141409378</v>
      </c>
      <c r="O122" s="19">
        <v>255490.05181975983</v>
      </c>
      <c r="P122" s="19">
        <v>214556.01164529542</v>
      </c>
      <c r="Q122" s="7">
        <v>40934.040174464404</v>
      </c>
    </row>
    <row r="123" spans="1:17" ht="19.5">
      <c r="A123" s="13" t="s">
        <v>195</v>
      </c>
      <c r="B123" s="13" t="s">
        <v>196</v>
      </c>
      <c r="C123" s="19">
        <v>68857.83</v>
      </c>
      <c r="D123" s="19">
        <v>56392.99</v>
      </c>
      <c r="E123" s="7">
        <v>12464.840000000004</v>
      </c>
      <c r="F123" s="19">
        <v>63293.11</v>
      </c>
      <c r="G123" s="19">
        <v>53420.67999999999</v>
      </c>
      <c r="H123" s="7">
        <v>9872.430000000008</v>
      </c>
      <c r="I123" s="19">
        <v>55353.51</v>
      </c>
      <c r="J123" s="19">
        <v>49203.65</v>
      </c>
      <c r="K123" s="7">
        <v>6149.860000000001</v>
      </c>
      <c r="L123" s="7">
        <v>67272.35</v>
      </c>
      <c r="M123" s="7">
        <v>54836.85</v>
      </c>
      <c r="N123" s="7">
        <v>12435.500000000007</v>
      </c>
      <c r="O123" s="19">
        <v>254776.80000000002</v>
      </c>
      <c r="P123" s="19">
        <v>213854.16999999998</v>
      </c>
      <c r="Q123" s="7">
        <v>40922.630000000034</v>
      </c>
    </row>
    <row r="124" spans="1:17" ht="18.75">
      <c r="A124" s="27" t="s">
        <v>197</v>
      </c>
      <c r="B124" s="27" t="s">
        <v>198</v>
      </c>
      <c r="C124" s="16">
        <v>52714.94752890163</v>
      </c>
      <c r="D124" s="16">
        <v>45224.187302676015</v>
      </c>
      <c r="E124" s="3">
        <v>7490.760226225619</v>
      </c>
      <c r="F124" s="16">
        <v>44533.552806696265</v>
      </c>
      <c r="G124" s="16">
        <v>43162.924952912246</v>
      </c>
      <c r="H124" s="3">
        <v>1370.627853784019</v>
      </c>
      <c r="I124" s="16">
        <v>40971.69826221314</v>
      </c>
      <c r="J124" s="16">
        <v>40728.240281333456</v>
      </c>
      <c r="K124" s="3">
        <v>243.45798087968433</v>
      </c>
      <c r="L124" s="3">
        <v>53992</v>
      </c>
      <c r="M124" s="3">
        <v>48344</v>
      </c>
      <c r="N124" s="3">
        <v>5648</v>
      </c>
      <c r="O124" s="16">
        <v>192212.19859781105</v>
      </c>
      <c r="P124" s="16">
        <v>177459.3525369217</v>
      </c>
      <c r="Q124" s="3">
        <v>14752.846060889337</v>
      </c>
    </row>
    <row r="125" spans="1:17" ht="18.75">
      <c r="A125" s="29" t="s">
        <v>199</v>
      </c>
      <c r="B125" s="27" t="s">
        <v>200</v>
      </c>
      <c r="C125" s="18">
        <v>16142.882471098368</v>
      </c>
      <c r="D125" s="18">
        <v>11168.802697323983</v>
      </c>
      <c r="E125" s="3">
        <v>4974.079773774385</v>
      </c>
      <c r="F125" s="18">
        <v>18759.557193303735</v>
      </c>
      <c r="G125" s="18">
        <v>10257.755047087747</v>
      </c>
      <c r="H125" s="3">
        <v>8501.802146215989</v>
      </c>
      <c r="I125" s="18">
        <v>14381.811737786862</v>
      </c>
      <c r="J125" s="18">
        <v>8475.409718666546</v>
      </c>
      <c r="K125" s="3">
        <v>5906.402019120316</v>
      </c>
      <c r="L125" s="3">
        <v>13280.350000000006</v>
      </c>
      <c r="M125" s="3">
        <v>6492.8499999999985</v>
      </c>
      <c r="N125" s="3">
        <v>6787.500000000007</v>
      </c>
      <c r="O125" s="18">
        <v>62564.60140218897</v>
      </c>
      <c r="P125" s="18">
        <v>36394.817463078274</v>
      </c>
      <c r="Q125" s="3">
        <v>26169.783939110697</v>
      </c>
    </row>
    <row r="126" spans="1:17" ht="19.5">
      <c r="A126" s="13" t="s">
        <v>201</v>
      </c>
      <c r="B126" s="13" t="s">
        <v>202</v>
      </c>
      <c r="C126" s="7">
        <v>169.16611643866543</v>
      </c>
      <c r="D126" s="7">
        <v>194.20324322727345</v>
      </c>
      <c r="E126" s="7">
        <v>-25.03712678860802</v>
      </c>
      <c r="F126" s="7">
        <v>116.02531322521246</v>
      </c>
      <c r="G126" s="7">
        <v>226.2494592774036</v>
      </c>
      <c r="H126" s="7">
        <v>-110.22414605219113</v>
      </c>
      <c r="I126" s="7">
        <v>229.7331105473382</v>
      </c>
      <c r="J126" s="7">
        <v>99.34380465150369</v>
      </c>
      <c r="K126" s="7">
        <v>130.38930589583453</v>
      </c>
      <c r="L126" s="7">
        <v>198.3272795486178</v>
      </c>
      <c r="M126" s="7">
        <v>182.04513813924186</v>
      </c>
      <c r="N126" s="7">
        <v>16.282141409375953</v>
      </c>
      <c r="O126" s="7">
        <v>713.251819759834</v>
      </c>
      <c r="P126" s="7">
        <v>701.8416452954226</v>
      </c>
      <c r="Q126" s="7">
        <v>11.410174464411398</v>
      </c>
    </row>
    <row r="127" spans="1:17" ht="37.5">
      <c r="A127" s="5">
        <v>3.3</v>
      </c>
      <c r="B127" s="30" t="s">
        <v>203</v>
      </c>
      <c r="C127" s="7">
        <v>5898.965015566444</v>
      </c>
      <c r="D127" s="7">
        <v>3996.2961679441382</v>
      </c>
      <c r="E127" s="7">
        <v>1902.6688476223057</v>
      </c>
      <c r="F127" s="7">
        <v>3198.089037021732</v>
      </c>
      <c r="G127" s="7">
        <v>3900.0642333980877</v>
      </c>
      <c r="H127" s="7">
        <v>-701.9751963763556</v>
      </c>
      <c r="I127" s="7">
        <v>3145.759351365333</v>
      </c>
      <c r="J127" s="7">
        <v>4208.871128377687</v>
      </c>
      <c r="K127" s="7">
        <v>-1063.1117770123537</v>
      </c>
      <c r="L127" s="7">
        <v>2941.535015619901</v>
      </c>
      <c r="M127" s="7">
        <v>4642.278522914152</v>
      </c>
      <c r="N127" s="7">
        <v>-1700.7435072942508</v>
      </c>
      <c r="O127" s="7">
        <v>15184.348419573413</v>
      </c>
      <c r="P127" s="7">
        <v>16747.510052634065</v>
      </c>
      <c r="Q127" s="7">
        <v>-1563.161633060652</v>
      </c>
    </row>
    <row r="128" spans="1:17" ht="18.75">
      <c r="A128" s="5">
        <v>3.4</v>
      </c>
      <c r="B128" s="6" t="s">
        <v>140</v>
      </c>
      <c r="C128" s="19">
        <v>57848.692818506526</v>
      </c>
      <c r="D128" s="19">
        <v>61013.37488894135</v>
      </c>
      <c r="E128" s="7">
        <v>-3164.682070434821</v>
      </c>
      <c r="F128" s="19">
        <v>54463.90545802621</v>
      </c>
      <c r="G128" s="19">
        <v>53374.10742151263</v>
      </c>
      <c r="H128" s="7">
        <v>1089.7980365135809</v>
      </c>
      <c r="I128" s="19">
        <v>52596.45423286047</v>
      </c>
      <c r="J128" s="19">
        <v>41986.67700124248</v>
      </c>
      <c r="K128" s="7">
        <v>10609.77723161799</v>
      </c>
      <c r="L128" s="7">
        <v>63085.91421632401</v>
      </c>
      <c r="M128" s="7">
        <v>53111.98229665925</v>
      </c>
      <c r="N128" s="7">
        <v>9973.931919664763</v>
      </c>
      <c r="O128" s="19">
        <v>227994.9667257172</v>
      </c>
      <c r="P128" s="19">
        <v>209486.14160835574</v>
      </c>
      <c r="Q128" s="7">
        <v>18508.82511736147</v>
      </c>
    </row>
    <row r="129" spans="1:17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1270.72</v>
      </c>
      <c r="M129" s="7">
        <v>0</v>
      </c>
      <c r="N129" s="7">
        <v>1270.72</v>
      </c>
      <c r="O129" s="7">
        <v>1270.72</v>
      </c>
      <c r="P129" s="7">
        <v>0</v>
      </c>
      <c r="Q129" s="7">
        <v>1270.72</v>
      </c>
    </row>
    <row r="130" spans="1:17" ht="19.5">
      <c r="A130" s="13" t="s">
        <v>206</v>
      </c>
      <c r="B130" s="13" t="s">
        <v>207</v>
      </c>
      <c r="C130" s="19">
        <v>15114.44647657853</v>
      </c>
      <c r="D130" s="19">
        <v>12610.097165913357</v>
      </c>
      <c r="E130" s="7">
        <v>2504.349310665173</v>
      </c>
      <c r="F130" s="19">
        <v>17017.17557199797</v>
      </c>
      <c r="G130" s="19">
        <v>12819.32889822022</v>
      </c>
      <c r="H130" s="7">
        <v>4197.846673777751</v>
      </c>
      <c r="I130" s="19">
        <v>14808.018203245614</v>
      </c>
      <c r="J130" s="19">
        <v>10909.90782513896</v>
      </c>
      <c r="K130" s="7">
        <v>3898.110378106654</v>
      </c>
      <c r="L130" s="7">
        <v>18055.189153346164</v>
      </c>
      <c r="M130" s="7">
        <v>12866.144095660855</v>
      </c>
      <c r="N130" s="7">
        <v>5189.045057685309</v>
      </c>
      <c r="O130" s="19">
        <v>64994.829405168275</v>
      </c>
      <c r="P130" s="19">
        <v>49205.47798493339</v>
      </c>
      <c r="Q130" s="7">
        <v>15789.351420234882</v>
      </c>
    </row>
    <row r="131" spans="1:17" ht="18.75">
      <c r="A131" s="1" t="s">
        <v>208</v>
      </c>
      <c r="B131" s="8" t="s">
        <v>209</v>
      </c>
      <c r="C131" s="3">
        <v>94.9398866562278</v>
      </c>
      <c r="D131" s="3">
        <v>0</v>
      </c>
      <c r="E131" s="3">
        <v>94.9398866562278</v>
      </c>
      <c r="F131" s="3">
        <v>134.12566070716036</v>
      </c>
      <c r="G131" s="3">
        <v>-0.00020156346641653819</v>
      </c>
      <c r="H131" s="3">
        <v>134.12586227062678</v>
      </c>
      <c r="I131" s="3">
        <v>314.95071290189446</v>
      </c>
      <c r="J131" s="3">
        <v>-0.00022853714036346462</v>
      </c>
      <c r="K131" s="3">
        <v>314.9509414390348</v>
      </c>
      <c r="L131" s="3">
        <v>1188.7892178411848</v>
      </c>
      <c r="M131" s="3">
        <v>0</v>
      </c>
      <c r="N131" s="3">
        <v>1188.7892178411848</v>
      </c>
      <c r="O131" s="3">
        <v>1732.8054781064675</v>
      </c>
      <c r="P131" s="3">
        <v>-0.0004301006067800028</v>
      </c>
      <c r="Q131" s="3">
        <v>1732.8059082070743</v>
      </c>
    </row>
    <row r="132" spans="1:17" ht="37.5">
      <c r="A132" s="1" t="s">
        <v>210</v>
      </c>
      <c r="B132" s="12" t="s">
        <v>211</v>
      </c>
      <c r="C132" s="3">
        <v>15019.506589922303</v>
      </c>
      <c r="D132" s="3">
        <v>12610.097165913357</v>
      </c>
      <c r="E132" s="3">
        <v>2409.4094240089453</v>
      </c>
      <c r="F132" s="3">
        <v>16883.04991129081</v>
      </c>
      <c r="G132" s="3">
        <v>12819.329099783687</v>
      </c>
      <c r="H132" s="3">
        <v>4063.7208115071244</v>
      </c>
      <c r="I132" s="3">
        <v>14493.06749034372</v>
      </c>
      <c r="J132" s="3">
        <v>10909.908053676101</v>
      </c>
      <c r="K132" s="3">
        <v>3583.159436667618</v>
      </c>
      <c r="L132" s="3">
        <v>16866.39993550498</v>
      </c>
      <c r="M132" s="3">
        <v>12866.144095660855</v>
      </c>
      <c r="N132" s="3">
        <v>4000.2558398441233</v>
      </c>
      <c r="O132" s="3">
        <v>63262.023927061804</v>
      </c>
      <c r="P132" s="3">
        <v>49205.478415034006</v>
      </c>
      <c r="Q132" s="3">
        <v>14056.545512027798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9.5">
      <c r="A135" s="13" t="s">
        <v>215</v>
      </c>
      <c r="B135" s="13" t="s">
        <v>216</v>
      </c>
      <c r="C135" s="19">
        <v>16625.86093404357</v>
      </c>
      <c r="D135" s="19">
        <v>18117.397203290628</v>
      </c>
      <c r="E135" s="7">
        <v>-1491.536269247059</v>
      </c>
      <c r="F135" s="19">
        <v>10529.258521315694</v>
      </c>
      <c r="G135" s="19">
        <v>14837.190064935688</v>
      </c>
      <c r="H135" s="7">
        <v>-4307.931543619994</v>
      </c>
      <c r="I135" s="19">
        <v>17847.374418941752</v>
      </c>
      <c r="J135" s="19">
        <v>11079.46358929248</v>
      </c>
      <c r="K135" s="7">
        <v>6767.910829649272</v>
      </c>
      <c r="L135" s="7">
        <v>13722.506302927992</v>
      </c>
      <c r="M135" s="7">
        <v>15567.175578783554</v>
      </c>
      <c r="N135" s="7">
        <v>-1844.6692758555619</v>
      </c>
      <c r="O135" s="19">
        <v>58725.000177229005</v>
      </c>
      <c r="P135" s="19">
        <v>59601.22643630234</v>
      </c>
      <c r="Q135" s="7">
        <v>-876.2262590733371</v>
      </c>
    </row>
    <row r="136" spans="1:17" ht="18.75">
      <c r="A136" s="27" t="s">
        <v>217</v>
      </c>
      <c r="B136" s="27" t="s">
        <v>218</v>
      </c>
      <c r="C136" s="11">
        <v>16164.63112826764</v>
      </c>
      <c r="D136" s="11">
        <v>17856.483113719893</v>
      </c>
      <c r="E136" s="3">
        <v>-1691.8519854522528</v>
      </c>
      <c r="F136" s="11">
        <v>10148.035735419919</v>
      </c>
      <c r="G136" s="11">
        <v>14720.559275988948</v>
      </c>
      <c r="H136" s="3">
        <v>-4572.523540569029</v>
      </c>
      <c r="I136" s="11">
        <v>17422.06429821005</v>
      </c>
      <c r="J136" s="11">
        <v>10944.891271947527</v>
      </c>
      <c r="K136" s="3">
        <v>6477.173026262524</v>
      </c>
      <c r="L136" s="3">
        <v>13319.514837131139</v>
      </c>
      <c r="M136" s="3">
        <v>15419.09430605144</v>
      </c>
      <c r="N136" s="3">
        <v>-2099.579468920301</v>
      </c>
      <c r="O136" s="11">
        <v>57054.245999028746</v>
      </c>
      <c r="P136" s="11">
        <v>58941.02796770781</v>
      </c>
      <c r="Q136" s="3">
        <v>-1886.7819686790608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8852.081314814108</v>
      </c>
      <c r="D138" s="3">
        <v>11471.146715780851</v>
      </c>
      <c r="E138" s="3">
        <v>-2619.0654009667433</v>
      </c>
      <c r="F138" s="3">
        <v>2460.7793363208875</v>
      </c>
      <c r="G138" s="3">
        <v>7086.180836204652</v>
      </c>
      <c r="H138" s="3">
        <v>-4625.401499883765</v>
      </c>
      <c r="I138" s="3">
        <v>8841.937253694252</v>
      </c>
      <c r="J138" s="3">
        <v>2239.1927909848837</v>
      </c>
      <c r="K138" s="3">
        <v>6602.744462709368</v>
      </c>
      <c r="L138" s="3">
        <v>4944.015708936789</v>
      </c>
      <c r="M138" s="3">
        <v>8474.12431465405</v>
      </c>
      <c r="N138" s="3">
        <v>-3530.1086057172597</v>
      </c>
      <c r="O138" s="3">
        <v>25098.813613766037</v>
      </c>
      <c r="P138" s="3">
        <v>29270.644657624434</v>
      </c>
      <c r="Q138" s="3">
        <v>-4171.831043858398</v>
      </c>
    </row>
    <row r="139" spans="1:17" ht="18.75">
      <c r="A139" s="1" t="s">
        <v>223</v>
      </c>
      <c r="B139" s="8" t="s">
        <v>224</v>
      </c>
      <c r="C139" s="3">
        <v>1199.549813453532</v>
      </c>
      <c r="D139" s="3">
        <v>1136.3363979390422</v>
      </c>
      <c r="E139" s="3">
        <v>63.213415514489725</v>
      </c>
      <c r="F139" s="3">
        <v>1360.2563990990323</v>
      </c>
      <c r="G139" s="3">
        <v>589.3784397842968</v>
      </c>
      <c r="H139" s="3">
        <v>770.8779593147354</v>
      </c>
      <c r="I139" s="3">
        <v>1372.1270445157993</v>
      </c>
      <c r="J139" s="3">
        <v>1001.8884809626422</v>
      </c>
      <c r="K139" s="3">
        <v>370.23856355315706</v>
      </c>
      <c r="L139" s="3">
        <v>1787.4991281943499</v>
      </c>
      <c r="M139" s="3">
        <v>939.139991397391</v>
      </c>
      <c r="N139" s="3">
        <v>848.3591367969589</v>
      </c>
      <c r="O139" s="3">
        <v>5719.432385262713</v>
      </c>
      <c r="P139" s="3">
        <v>3666.7433100833723</v>
      </c>
      <c r="Q139" s="3">
        <v>2052.6890751793408</v>
      </c>
    </row>
    <row r="140" spans="1:17" ht="18.75">
      <c r="A140" s="1" t="s">
        <v>225</v>
      </c>
      <c r="B140" s="8" t="s">
        <v>226</v>
      </c>
      <c r="C140" s="3">
        <v>6113</v>
      </c>
      <c r="D140" s="3">
        <v>5249</v>
      </c>
      <c r="E140" s="3">
        <v>864</v>
      </c>
      <c r="F140" s="3">
        <v>6327</v>
      </c>
      <c r="G140" s="3">
        <v>7045</v>
      </c>
      <c r="H140" s="3">
        <v>-718</v>
      </c>
      <c r="I140" s="3">
        <v>7208</v>
      </c>
      <c r="J140" s="3">
        <v>7703.810000000001</v>
      </c>
      <c r="K140" s="3">
        <v>-495.8100000000013</v>
      </c>
      <c r="L140" s="3">
        <v>6588</v>
      </c>
      <c r="M140" s="3">
        <v>6005.83</v>
      </c>
      <c r="N140" s="3">
        <v>582.1700000000001</v>
      </c>
      <c r="O140" s="3">
        <v>26236</v>
      </c>
      <c r="P140" s="3">
        <v>26003.64</v>
      </c>
      <c r="Q140" s="3">
        <v>232.36000000000058</v>
      </c>
    </row>
    <row r="141" spans="1:17" ht="18.75">
      <c r="A141" s="27" t="s">
        <v>227</v>
      </c>
      <c r="B141" s="27" t="s">
        <v>228</v>
      </c>
      <c r="C141" s="11">
        <v>461.22980577592847</v>
      </c>
      <c r="D141" s="11">
        <v>260.914089570736</v>
      </c>
      <c r="E141" s="3">
        <v>200.31571620519247</v>
      </c>
      <c r="F141" s="11">
        <v>381.22278589577496</v>
      </c>
      <c r="G141" s="11">
        <v>116.6307889467409</v>
      </c>
      <c r="H141" s="3">
        <v>264.59199694903407</v>
      </c>
      <c r="I141" s="11">
        <v>425.3101207317001</v>
      </c>
      <c r="J141" s="11">
        <v>134.57231734495412</v>
      </c>
      <c r="K141" s="3">
        <v>290.737803386746</v>
      </c>
      <c r="L141" s="3">
        <v>402.9914657968531</v>
      </c>
      <c r="M141" s="3">
        <v>148.0812727321129</v>
      </c>
      <c r="N141" s="3">
        <v>254.9101930647402</v>
      </c>
      <c r="O141" s="11">
        <v>1670.7541782002568</v>
      </c>
      <c r="P141" s="11">
        <v>660.1984685945439</v>
      </c>
      <c r="Q141" s="3">
        <v>1010.5557096057129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15.393602884276943</v>
      </c>
      <c r="D144" s="3">
        <v>96.88887154298337</v>
      </c>
      <c r="E144" s="3">
        <v>-81.49526865870642</v>
      </c>
      <c r="F144" s="3">
        <v>15.188008311172329</v>
      </c>
      <c r="G144" s="3">
        <v>96.88887154298337</v>
      </c>
      <c r="H144" s="3">
        <v>-81.70086323181104</v>
      </c>
      <c r="I144" s="3">
        <v>14.863398906380969</v>
      </c>
      <c r="J144" s="3">
        <v>96.88887154298337</v>
      </c>
      <c r="K144" s="3">
        <v>-82.0254726366024</v>
      </c>
      <c r="L144" s="3">
        <v>14.789353968170232</v>
      </c>
      <c r="M144" s="3">
        <v>96.87111203661073</v>
      </c>
      <c r="N144" s="3">
        <v>-82.0817580684405</v>
      </c>
      <c r="O144" s="3">
        <v>60.23436407000047</v>
      </c>
      <c r="P144" s="3">
        <v>387.53772666556085</v>
      </c>
      <c r="Q144" s="3">
        <v>-327.3033625955604</v>
      </c>
    </row>
    <row r="145" spans="1:17" ht="18.75">
      <c r="A145" s="1" t="s">
        <v>225</v>
      </c>
      <c r="B145" s="8" t="s">
        <v>230</v>
      </c>
      <c r="C145" s="3">
        <v>445.8362028916515</v>
      </c>
      <c r="D145" s="3">
        <v>164.0252180277526</v>
      </c>
      <c r="E145" s="3">
        <v>281.8109848638989</v>
      </c>
      <c r="F145" s="3">
        <v>366.03477758460264</v>
      </c>
      <c r="G145" s="3">
        <v>19.741917403757537</v>
      </c>
      <c r="H145" s="3">
        <v>346.2928601808451</v>
      </c>
      <c r="I145" s="3">
        <v>410.4467218253192</v>
      </c>
      <c r="J145" s="3">
        <v>37.683445801970755</v>
      </c>
      <c r="K145" s="3">
        <v>372.7632760233484</v>
      </c>
      <c r="L145" s="3">
        <v>388.20211182868286</v>
      </c>
      <c r="M145" s="3">
        <v>51.21016069550217</v>
      </c>
      <c r="N145" s="3">
        <v>336.9919511331807</v>
      </c>
      <c r="O145" s="3">
        <v>1610.5198141302562</v>
      </c>
      <c r="P145" s="3">
        <v>272.66074192898304</v>
      </c>
      <c r="Q145" s="3">
        <v>1337.8590722012732</v>
      </c>
    </row>
    <row r="146" spans="1:17" ht="19.5">
      <c r="A146" s="13" t="s">
        <v>231</v>
      </c>
      <c r="B146" s="13" t="s">
        <v>232</v>
      </c>
      <c r="C146" s="7">
        <v>28.644096820209125</v>
      </c>
      <c r="D146" s="7">
        <v>31.856342384818085</v>
      </c>
      <c r="E146" s="7">
        <v>-3.21224556460896</v>
      </c>
      <c r="F146" s="7">
        <v>70.70579333605264</v>
      </c>
      <c r="G146" s="7">
        <v>67.2314904283045</v>
      </c>
      <c r="H146" s="7">
        <v>3.4743029077481395</v>
      </c>
      <c r="I146" s="7">
        <v>210.5240142739511</v>
      </c>
      <c r="J146" s="7">
        <v>134.96998653263017</v>
      </c>
      <c r="K146" s="7">
        <v>75.55402774132094</v>
      </c>
      <c r="L146" s="7">
        <v>53.85174988354107</v>
      </c>
      <c r="M146" s="7">
        <v>54.15745481309321</v>
      </c>
      <c r="N146" s="7">
        <v>-0.30570492955214235</v>
      </c>
      <c r="O146" s="7">
        <v>363.7256543137539</v>
      </c>
      <c r="P146" s="7">
        <v>288.215274158846</v>
      </c>
      <c r="Q146" s="7">
        <v>75.51038015490792</v>
      </c>
    </row>
    <row r="147" spans="1:17" ht="19.5">
      <c r="A147" s="13" t="s">
        <v>233</v>
      </c>
      <c r="B147" s="13" t="s">
        <v>234</v>
      </c>
      <c r="C147" s="19">
        <v>24098.920000000002</v>
      </c>
      <c r="D147" s="19">
        <v>23876.5</v>
      </c>
      <c r="E147" s="7">
        <v>222.4200000000019</v>
      </c>
      <c r="F147" s="19">
        <v>22439.122</v>
      </c>
      <c r="G147" s="19">
        <v>24024.48</v>
      </c>
      <c r="H147" s="7">
        <v>-1585.3580000000002</v>
      </c>
      <c r="I147" s="19">
        <v>17569.6861</v>
      </c>
      <c r="J147" s="19">
        <v>18922.52</v>
      </c>
      <c r="K147" s="7">
        <v>-1352.8339000000014</v>
      </c>
      <c r="L147" s="7">
        <v>25621</v>
      </c>
      <c r="M147" s="7">
        <v>23016.335</v>
      </c>
      <c r="N147" s="7">
        <v>2604.665000000001</v>
      </c>
      <c r="O147" s="19">
        <v>89728.72810000001</v>
      </c>
      <c r="P147" s="19">
        <v>89839.83499999999</v>
      </c>
      <c r="Q147" s="7">
        <v>-111.10689999998431</v>
      </c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24098.920000000002</v>
      </c>
      <c r="D151" s="3">
        <v>23876.5</v>
      </c>
      <c r="E151" s="3">
        <v>222.4200000000019</v>
      </c>
      <c r="F151" s="3">
        <v>22439.122</v>
      </c>
      <c r="G151" s="3">
        <v>24024.48</v>
      </c>
      <c r="H151" s="3">
        <v>-1585.3580000000002</v>
      </c>
      <c r="I151" s="3">
        <v>17569.6861</v>
      </c>
      <c r="J151" s="3">
        <v>18922.52</v>
      </c>
      <c r="K151" s="3">
        <v>-1352.8339000000014</v>
      </c>
      <c r="L151" s="3">
        <v>25621</v>
      </c>
      <c r="M151" s="3">
        <v>23016.335</v>
      </c>
      <c r="N151" s="3">
        <v>2604.665000000001</v>
      </c>
      <c r="O151" s="3">
        <v>89728.72810000001</v>
      </c>
      <c r="P151" s="3">
        <v>89839.83499999999</v>
      </c>
      <c r="Q151" s="3">
        <v>-111.10689999998431</v>
      </c>
    </row>
    <row r="152" spans="1:17" ht="19.5">
      <c r="A152" s="13" t="s">
        <v>240</v>
      </c>
      <c r="B152" s="13" t="s">
        <v>241</v>
      </c>
      <c r="C152" s="7">
        <v>1980.8213110642153</v>
      </c>
      <c r="D152" s="7">
        <v>6377.524177352542</v>
      </c>
      <c r="E152" s="7">
        <v>-4396.702866288327</v>
      </c>
      <c r="F152" s="19">
        <v>4407.643571376496</v>
      </c>
      <c r="G152" s="19">
        <v>1625.8769679284173</v>
      </c>
      <c r="H152" s="7">
        <v>2781.7666034480785</v>
      </c>
      <c r="I152" s="19">
        <v>2160.8514963991574</v>
      </c>
      <c r="J152" s="19">
        <v>939.8156002784056</v>
      </c>
      <c r="K152" s="7">
        <v>1221.0358961207519</v>
      </c>
      <c r="L152" s="7">
        <v>4362.647010166304</v>
      </c>
      <c r="M152" s="7">
        <v>1608.170167401753</v>
      </c>
      <c r="N152" s="7">
        <v>2754.4768427645513</v>
      </c>
      <c r="O152" s="19">
        <v>12911.963389006174</v>
      </c>
      <c r="P152" s="19">
        <v>10551.386912961118</v>
      </c>
      <c r="Q152" s="7">
        <v>2360.5764760450566</v>
      </c>
    </row>
    <row r="153" spans="1:17" ht="19.5">
      <c r="A153" s="13" t="s">
        <v>242</v>
      </c>
      <c r="B153" s="13" t="s">
        <v>243</v>
      </c>
      <c r="C153" s="7"/>
      <c r="D153" s="7"/>
      <c r="E153" s="7">
        <v>0</v>
      </c>
      <c r="F153" s="7"/>
      <c r="G153" s="7"/>
      <c r="H153" s="7">
        <v>0</v>
      </c>
      <c r="I153" s="7"/>
      <c r="J153" s="7"/>
      <c r="K153" s="7">
        <v>0</v>
      </c>
      <c r="L153" s="7"/>
      <c r="M153" s="7"/>
      <c r="N153" s="7">
        <v>0</v>
      </c>
      <c r="O153" s="7">
        <v>0</v>
      </c>
      <c r="P153" s="7">
        <v>0</v>
      </c>
      <c r="Q153" s="7">
        <v>0</v>
      </c>
    </row>
    <row r="154" spans="1:17" ht="18.75">
      <c r="A154" s="5">
        <v>3.5</v>
      </c>
      <c r="B154" s="6" t="s">
        <v>142</v>
      </c>
      <c r="C154" s="19">
        <v>0</v>
      </c>
      <c r="D154" s="19">
        <v>11178.853659114136</v>
      </c>
      <c r="E154" s="7">
        <v>-11178.853659114136</v>
      </c>
      <c r="F154" s="19">
        <v>0</v>
      </c>
      <c r="G154" s="19">
        <v>6896.812793819305</v>
      </c>
      <c r="H154" s="7">
        <v>-6896.812793819305</v>
      </c>
      <c r="I154" s="19">
        <v>0</v>
      </c>
      <c r="J154" s="19">
        <v>13181.676921125685</v>
      </c>
      <c r="K154" s="7">
        <v>-13181.676921125685</v>
      </c>
      <c r="L154" s="7">
        <v>0</v>
      </c>
      <c r="M154" s="7">
        <v>30149.009488368993</v>
      </c>
      <c r="N154" s="7">
        <v>-30149.009488368993</v>
      </c>
      <c r="O154" s="19">
        <v>0</v>
      </c>
      <c r="P154" s="19">
        <v>61406.35286242812</v>
      </c>
      <c r="Q154" s="7">
        <v>-61406.35286242812</v>
      </c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11178.853659114136</v>
      </c>
      <c r="E158" s="3">
        <v>-11178.853659114136</v>
      </c>
      <c r="F158" s="11">
        <v>0</v>
      </c>
      <c r="G158" s="11">
        <v>6896.812793819305</v>
      </c>
      <c r="H158" s="3">
        <v>-6896.812793819305</v>
      </c>
      <c r="I158" s="11">
        <v>0</v>
      </c>
      <c r="J158" s="11">
        <v>13181.676921125685</v>
      </c>
      <c r="K158" s="3">
        <v>-13181.676921125685</v>
      </c>
      <c r="L158" s="3">
        <v>0</v>
      </c>
      <c r="M158" s="3">
        <v>30149.009488368993</v>
      </c>
      <c r="N158" s="3">
        <v>-30149.009488368993</v>
      </c>
      <c r="O158" s="11">
        <v>0</v>
      </c>
      <c r="P158" s="11">
        <v>61406.35286242812</v>
      </c>
      <c r="Q158" s="3">
        <v>-61406.35286242812</v>
      </c>
    </row>
    <row r="159" spans="1:17" ht="18.75">
      <c r="A159" s="1" t="s">
        <v>252</v>
      </c>
      <c r="B159" s="8" t="s">
        <v>253</v>
      </c>
      <c r="C159" s="11"/>
      <c r="D159" s="3">
        <v>11178.853659114136</v>
      </c>
      <c r="E159" s="3">
        <v>-11178.853659114136</v>
      </c>
      <c r="F159" s="11">
        <v>0</v>
      </c>
      <c r="G159" s="3">
        <v>6896.812793819305</v>
      </c>
      <c r="H159" s="3">
        <v>-6896.812793819305</v>
      </c>
      <c r="I159" s="11"/>
      <c r="J159" s="3">
        <v>13181.676921125685</v>
      </c>
      <c r="K159" s="3">
        <v>-13181.676921125685</v>
      </c>
      <c r="L159" s="3"/>
      <c r="M159" s="3">
        <v>30149.009488368993</v>
      </c>
      <c r="N159" s="3">
        <v>-30149.009488368993</v>
      </c>
      <c r="O159" s="11">
        <v>0</v>
      </c>
      <c r="P159" s="3">
        <v>61406.35286242812</v>
      </c>
      <c r="Q159" s="3">
        <v>-61406.35286242812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8.75">
      <c r="A162" s="5">
        <v>3</v>
      </c>
      <c r="B162" s="6" t="s">
        <v>258</v>
      </c>
      <c r="C162" s="19">
        <v>144587.4263067818</v>
      </c>
      <c r="D162" s="19">
        <v>136995.997552769</v>
      </c>
      <c r="E162" s="7">
        <v>7591.428754012799</v>
      </c>
      <c r="F162" s="19">
        <v>133578.19550011115</v>
      </c>
      <c r="G162" s="19">
        <v>122850.29827633582</v>
      </c>
      <c r="H162" s="7">
        <v>10727.897223775333</v>
      </c>
      <c r="I162" s="19">
        <v>122950.87333963341</v>
      </c>
      <c r="J162" s="19">
        <v>113392.183821932</v>
      </c>
      <c r="K162" s="7">
        <v>9558.689517701408</v>
      </c>
      <c r="L162" s="7">
        <v>149348.59083088292</v>
      </c>
      <c r="M162" s="7">
        <v>149501.87390799294</v>
      </c>
      <c r="N162" s="7">
        <v>-153.28307711001253</v>
      </c>
      <c r="O162" s="19">
        <v>550465.0859774093</v>
      </c>
      <c r="P162" s="19">
        <v>522740.35355902975</v>
      </c>
      <c r="Q162" s="7">
        <v>27724.732418379514</v>
      </c>
    </row>
    <row r="163" spans="1:17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8.75">
      <c r="A164" s="1" t="s">
        <v>260</v>
      </c>
      <c r="B164" s="1" t="s">
        <v>198</v>
      </c>
      <c r="C164" s="11">
        <v>70151.49511399711</v>
      </c>
      <c r="D164" s="11">
        <v>52892.509990212035</v>
      </c>
      <c r="E164" s="3">
        <v>17258.985123785074</v>
      </c>
      <c r="F164" s="11">
        <v>59547.43864211723</v>
      </c>
      <c r="G164" s="11">
        <v>51180.828663246975</v>
      </c>
      <c r="H164" s="3">
        <v>8366.609978870256</v>
      </c>
      <c r="I164" s="11">
        <v>55531.13138326001</v>
      </c>
      <c r="J164" s="11">
        <v>49114.31452097584</v>
      </c>
      <c r="K164" s="3">
        <v>6416.816862284177</v>
      </c>
      <c r="L164" s="3">
        <v>71790.17836444243</v>
      </c>
      <c r="M164" s="3">
        <v>58825.898811097</v>
      </c>
      <c r="N164" s="3">
        <v>12964.279553345426</v>
      </c>
      <c r="O164" s="11">
        <v>257020.24350381678</v>
      </c>
      <c r="P164" s="11">
        <v>212013.55198553184</v>
      </c>
      <c r="Q164" s="3">
        <v>45006.69151828493</v>
      </c>
    </row>
    <row r="165" spans="1:17" ht="18.75">
      <c r="A165" s="1" t="s">
        <v>261</v>
      </c>
      <c r="B165" s="1" t="s">
        <v>188</v>
      </c>
      <c r="C165" s="11">
        <v>72455.10988172046</v>
      </c>
      <c r="D165" s="11">
        <v>66547.10972609028</v>
      </c>
      <c r="E165" s="3">
        <v>5908.000155630187</v>
      </c>
      <c r="F165" s="11">
        <v>69623.1132866174</v>
      </c>
      <c r="G165" s="11">
        <v>63146.77985134111</v>
      </c>
      <c r="H165" s="3">
        <v>6476.33343527629</v>
      </c>
      <c r="I165" s="11">
        <v>65258.89045997423</v>
      </c>
      <c r="J165" s="11">
        <v>50156.37677955208</v>
      </c>
      <c r="K165" s="3">
        <v>15102.513680422147</v>
      </c>
      <c r="L165" s="3">
        <v>71925.04545627417</v>
      </c>
      <c r="M165" s="3">
        <v>58918.79544112518</v>
      </c>
      <c r="N165" s="3">
        <v>13006.250015148988</v>
      </c>
      <c r="O165" s="11">
        <v>279262.15908458625</v>
      </c>
      <c r="P165" s="11">
        <v>238769.06179810863</v>
      </c>
      <c r="Q165" s="3">
        <v>40493.09728647763</v>
      </c>
    </row>
    <row r="166" spans="1:17" ht="18.75">
      <c r="A166" s="1" t="s">
        <v>262</v>
      </c>
      <c r="B166" s="1" t="s">
        <v>263</v>
      </c>
      <c r="C166" s="11">
        <v>1980.8213110642153</v>
      </c>
      <c r="D166" s="11">
        <v>17556.37783646668</v>
      </c>
      <c r="E166" s="3">
        <v>-15575.556525402464</v>
      </c>
      <c r="F166" s="11">
        <v>4407.643571376496</v>
      </c>
      <c r="G166" s="11">
        <v>8522.689761747723</v>
      </c>
      <c r="H166" s="3">
        <v>-4115.046190371227</v>
      </c>
      <c r="I166" s="11">
        <v>2160.8514963991574</v>
      </c>
      <c r="J166" s="11">
        <v>14121.49252140409</v>
      </c>
      <c r="K166" s="3">
        <v>-11960.641025004934</v>
      </c>
      <c r="L166" s="3">
        <v>5633.367010166305</v>
      </c>
      <c r="M166" s="3">
        <v>31757.179655770746</v>
      </c>
      <c r="N166" s="3">
        <v>-26123.81264560444</v>
      </c>
      <c r="O166" s="11">
        <v>14182.683389006173</v>
      </c>
      <c r="P166" s="11">
        <v>71957.73977538924</v>
      </c>
      <c r="Q166" s="3">
        <v>-57775.05638638307</v>
      </c>
    </row>
    <row r="167" spans="1:17" ht="19.5" thickBot="1">
      <c r="A167" s="42">
        <v>4</v>
      </c>
      <c r="B167" s="43" t="s">
        <v>264</v>
      </c>
      <c r="C167" s="48"/>
      <c r="D167" s="47">
        <v>143.479205065174</v>
      </c>
      <c r="E167" s="47">
        <v>-143.479205065174</v>
      </c>
      <c r="F167" s="47">
        <v>253.57207903033122</v>
      </c>
      <c r="G167" s="48"/>
      <c r="H167" s="47">
        <v>253.57207903033122</v>
      </c>
      <c r="I167" s="48"/>
      <c r="J167" s="47">
        <v>1960.61786223494</v>
      </c>
      <c r="K167" s="47">
        <v>-1960.6178622349398</v>
      </c>
      <c r="L167" s="47">
        <v>771.0205165006919</v>
      </c>
      <c r="M167" s="47"/>
      <c r="N167" s="47">
        <v>771.0205165006919</v>
      </c>
      <c r="O167" s="48">
        <v>1024.592595531023</v>
      </c>
      <c r="P167" s="48">
        <v>2104.097067300114</v>
      </c>
      <c r="Q167" s="47">
        <v>-1079.5044717690907</v>
      </c>
    </row>
    <row r="168" spans="1:3" ht="18.75">
      <c r="A168" s="41" t="s">
        <v>265</v>
      </c>
      <c r="C168" s="41"/>
    </row>
    <row r="169" ht="18.75"/>
    <row r="170" ht="18.75"/>
  </sheetData>
  <sheetProtection/>
  <mergeCells count="6">
    <mergeCell ref="A2:Q2"/>
    <mergeCell ref="C3:E3"/>
    <mergeCell ref="F3:H3"/>
    <mergeCell ref="I3:K3"/>
    <mergeCell ref="L3:N3"/>
    <mergeCell ref="O3:Q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49" customWidth="1"/>
    <col min="16" max="16" width="11.421875" style="44" bestFit="1" customWidth="1"/>
    <col min="17" max="17" width="10.421875" style="44" bestFit="1" customWidth="1"/>
    <col min="18" max="18" width="5.7109375" style="44" customWidth="1"/>
    <col min="19" max="51" width="0" style="44" hidden="1" customWidth="1"/>
    <col min="52" max="16384" width="0" style="49" hidden="1" customWidth="1"/>
  </cols>
  <sheetData>
    <row r="1" spans="1:51" s="50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17" ht="23.25" customHeight="1">
      <c r="A2" s="53" t="s">
        <v>275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51" s="51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51" customFormat="1" ht="18.75">
      <c r="A5" s="34">
        <v>1</v>
      </c>
      <c r="B5" s="35" t="s">
        <v>5</v>
      </c>
      <c r="C5" s="36">
        <v>8379.874537266029</v>
      </c>
      <c r="D5" s="36">
        <v>8826.499029372379</v>
      </c>
      <c r="E5" s="36">
        <v>-446.6244921063519</v>
      </c>
      <c r="F5" s="36">
        <v>8634.12259174439</v>
      </c>
      <c r="G5" s="36">
        <v>9296.443192648232</v>
      </c>
      <c r="H5" s="36">
        <v>-662.3206009038419</v>
      </c>
      <c r="I5" s="36">
        <v>8716.94793475841</v>
      </c>
      <c r="J5" s="36">
        <v>9194.375466726276</v>
      </c>
      <c r="K5" s="36">
        <v>-477.42753196786765</v>
      </c>
      <c r="L5" s="36">
        <v>8365.810944594374</v>
      </c>
      <c r="M5" s="36">
        <v>8404.688166878896</v>
      </c>
      <c r="N5" s="36">
        <v>-38.87722228452273</v>
      </c>
      <c r="O5" s="36">
        <v>34096.7560083632</v>
      </c>
      <c r="P5" s="36">
        <v>35722.005855625786</v>
      </c>
      <c r="Q5" s="36">
        <v>-1625.2498472625884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s="51" customFormat="1" ht="18.75">
      <c r="A6" s="6" t="s">
        <v>6</v>
      </c>
      <c r="B6" s="6" t="s">
        <v>7</v>
      </c>
      <c r="C6" s="7">
        <v>7156.071194763063</v>
      </c>
      <c r="D6" s="7">
        <v>8204.454237905438</v>
      </c>
      <c r="E6" s="7">
        <v>-1048.3830431423753</v>
      </c>
      <c r="F6" s="7">
        <v>7360.683403717948</v>
      </c>
      <c r="G6" s="7">
        <v>8616.63867496912</v>
      </c>
      <c r="H6" s="7">
        <v>-1255.9552712511716</v>
      </c>
      <c r="I6" s="7">
        <v>7416.484502796726</v>
      </c>
      <c r="J6" s="7">
        <v>8571.706984003255</v>
      </c>
      <c r="K6" s="7">
        <v>-1155.2224812065306</v>
      </c>
      <c r="L6" s="7">
        <v>7056.022354663403</v>
      </c>
      <c r="M6" s="7">
        <v>7768.269497518685</v>
      </c>
      <c r="N6" s="7">
        <v>-712.247142855281</v>
      </c>
      <c r="O6" s="7">
        <v>28989.26145594114</v>
      </c>
      <c r="P6" s="7">
        <v>33161.069394396494</v>
      </c>
      <c r="Q6" s="7">
        <v>-4171.807938455353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51" customFormat="1" ht="18.75">
      <c r="A7" s="6" t="s">
        <v>8</v>
      </c>
      <c r="B7" s="6" t="s">
        <v>9</v>
      </c>
      <c r="C7" s="7">
        <v>4875.3840034059995</v>
      </c>
      <c r="D7" s="7">
        <v>6973.8416535927445</v>
      </c>
      <c r="E7" s="7">
        <v>-2098.457650186745</v>
      </c>
      <c r="F7" s="7">
        <v>5035.96969493196</v>
      </c>
      <c r="G7" s="7">
        <v>7439.12078018249</v>
      </c>
      <c r="H7" s="7">
        <v>-2403.15108525053</v>
      </c>
      <c r="I7" s="7">
        <v>4960.936886133666</v>
      </c>
      <c r="J7" s="7">
        <v>7353.702620106079</v>
      </c>
      <c r="K7" s="7">
        <v>-2392.765733972413</v>
      </c>
      <c r="L7" s="7">
        <v>4469.806235973332</v>
      </c>
      <c r="M7" s="7">
        <v>6434.053018542966</v>
      </c>
      <c r="N7" s="7">
        <v>-1964.246782569634</v>
      </c>
      <c r="O7" s="7">
        <v>19342.09682044496</v>
      </c>
      <c r="P7" s="7">
        <v>28200.718072424283</v>
      </c>
      <c r="Q7" s="7">
        <v>-8858.621251979323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17" ht="18.75">
      <c r="A8" s="1" t="s">
        <v>10</v>
      </c>
      <c r="B8" s="8" t="s">
        <v>11</v>
      </c>
      <c r="C8" s="3">
        <v>4875.3840034059995</v>
      </c>
      <c r="D8" s="3">
        <v>6550.492501302978</v>
      </c>
      <c r="E8" s="3">
        <v>-1675.1084978969784</v>
      </c>
      <c r="F8" s="3">
        <v>5035.96969493196</v>
      </c>
      <c r="G8" s="3">
        <v>6973.8919272882595</v>
      </c>
      <c r="H8" s="3">
        <v>-1937.9222323562992</v>
      </c>
      <c r="I8" s="3">
        <v>4960.936886133666</v>
      </c>
      <c r="J8" s="3">
        <v>6663.56630407069</v>
      </c>
      <c r="K8" s="3">
        <v>-1702.6294179370245</v>
      </c>
      <c r="L8" s="3">
        <v>4469.806235973332</v>
      </c>
      <c r="M8" s="3">
        <v>5902.691122623776</v>
      </c>
      <c r="N8" s="3">
        <v>-1432.884886650444</v>
      </c>
      <c r="O8" s="3">
        <v>19342.09682044496</v>
      </c>
      <c r="P8" s="3">
        <v>26090.641855285703</v>
      </c>
      <c r="Q8" s="3">
        <v>-6748.545034840743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0"/>
      <c r="P9" s="10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3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>
        <v>0</v>
      </c>
      <c r="D13" s="3">
        <v>423.3491522897662</v>
      </c>
      <c r="E13" s="3">
        <v>-423.3491522897662</v>
      </c>
      <c r="F13" s="2">
        <v>0</v>
      </c>
      <c r="G13" s="3">
        <v>465.2288528942309</v>
      </c>
      <c r="H13" s="3">
        <v>-465.2288528942309</v>
      </c>
      <c r="I13" s="2">
        <v>0</v>
      </c>
      <c r="J13" s="3">
        <v>690.1363160353891</v>
      </c>
      <c r="K13" s="3">
        <v>-690.1363160353891</v>
      </c>
      <c r="L13" s="3">
        <v>0</v>
      </c>
      <c r="M13" s="3">
        <v>531.3618959191905</v>
      </c>
      <c r="N13" s="3">
        <v>-531.3618959191905</v>
      </c>
      <c r="O13" s="3">
        <v>0</v>
      </c>
      <c r="P13" s="3">
        <v>2110.076217138577</v>
      </c>
      <c r="Q13" s="3">
        <v>-2110.076217138577</v>
      </c>
    </row>
    <row r="14" spans="1:51" s="51" customFormat="1" ht="24" customHeight="1">
      <c r="A14" s="6" t="s">
        <v>22</v>
      </c>
      <c r="B14" s="6" t="s">
        <v>23</v>
      </c>
      <c r="C14" s="7">
        <v>2280.6871913570644</v>
      </c>
      <c r="D14" s="7">
        <v>1230.6125843126954</v>
      </c>
      <c r="E14" s="7">
        <v>1050.0746070443693</v>
      </c>
      <c r="F14" s="7">
        <v>2324.7137087859883</v>
      </c>
      <c r="G14" s="7">
        <v>1177.5178947866304</v>
      </c>
      <c r="H14" s="7">
        <v>1147.1958139993578</v>
      </c>
      <c r="I14" s="7">
        <v>2455.547616663059</v>
      </c>
      <c r="J14" s="7">
        <v>1218.0043638971758</v>
      </c>
      <c r="K14" s="7">
        <v>1237.5432527658836</v>
      </c>
      <c r="L14" s="7">
        <v>2586.216118690072</v>
      </c>
      <c r="M14" s="7">
        <v>1334.2164789757192</v>
      </c>
      <c r="N14" s="7">
        <v>1251.999639714353</v>
      </c>
      <c r="O14" s="7">
        <v>9647.164635496185</v>
      </c>
      <c r="P14" s="7">
        <v>4960.351321972221</v>
      </c>
      <c r="Q14" s="7">
        <v>4686.813313523964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17" ht="37.5">
      <c r="A15" s="1" t="s">
        <v>24</v>
      </c>
      <c r="B15" s="12" t="s">
        <v>25</v>
      </c>
      <c r="C15" s="3">
        <v>2.0045813299999997</v>
      </c>
      <c r="D15" s="3">
        <v>0.5778495699999999</v>
      </c>
      <c r="E15" s="3">
        <v>1.4267317599999998</v>
      </c>
      <c r="F15" s="3">
        <v>1.4370734299999999</v>
      </c>
      <c r="G15" s="3">
        <v>0.42298361</v>
      </c>
      <c r="H15" s="3">
        <v>1.0140898199999997</v>
      </c>
      <c r="I15" s="3">
        <v>1.76186041</v>
      </c>
      <c r="J15" s="3">
        <v>0.28181634</v>
      </c>
      <c r="K15" s="3">
        <v>1.48004407</v>
      </c>
      <c r="L15" s="3">
        <v>1.42326624</v>
      </c>
      <c r="M15" s="3">
        <v>0.49176115000000004</v>
      </c>
      <c r="N15" s="3">
        <v>0.93150509</v>
      </c>
      <c r="O15" s="3">
        <v>6.6267814099999995</v>
      </c>
      <c r="P15" s="3">
        <v>1.77441067</v>
      </c>
      <c r="Q15" s="3">
        <v>4.85237074</v>
      </c>
    </row>
    <row r="16" spans="1:17" ht="18.75">
      <c r="A16" s="1" t="s">
        <v>26</v>
      </c>
      <c r="B16" s="9" t="s">
        <v>27</v>
      </c>
      <c r="C16" s="3">
        <v>2.0045813299999997</v>
      </c>
      <c r="D16" s="3">
        <v>0.5778495699999999</v>
      </c>
      <c r="E16" s="3">
        <v>1.4267317599999998</v>
      </c>
      <c r="F16" s="3">
        <v>1.4370734299999999</v>
      </c>
      <c r="G16" s="3">
        <v>0.42298361</v>
      </c>
      <c r="H16" s="3">
        <v>1.0140898199999997</v>
      </c>
      <c r="I16" s="3">
        <v>1.76186041</v>
      </c>
      <c r="J16" s="3">
        <v>0.28181634</v>
      </c>
      <c r="K16" s="3">
        <v>1.48004407</v>
      </c>
      <c r="L16" s="3">
        <v>1.42326624</v>
      </c>
      <c r="M16" s="3">
        <v>0.49176115000000004</v>
      </c>
      <c r="N16" s="3">
        <v>0.93150509</v>
      </c>
      <c r="O16" s="3">
        <v>6.6267814099999995</v>
      </c>
      <c r="P16" s="3">
        <v>1.77441067</v>
      </c>
      <c r="Q16" s="3">
        <v>4.85237074</v>
      </c>
    </row>
    <row r="17" spans="1:17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L17" s="3"/>
      <c r="M17" s="3"/>
      <c r="N17" s="3"/>
      <c r="O17" s="3"/>
      <c r="P17" s="3"/>
      <c r="Q17" s="3"/>
    </row>
    <row r="18" spans="1:17" ht="18.75">
      <c r="A18" s="1" t="s">
        <v>30</v>
      </c>
      <c r="B18" s="8" t="s">
        <v>31</v>
      </c>
      <c r="C18" s="3">
        <v>1.8399567200000002</v>
      </c>
      <c r="D18" s="3">
        <v>3.5315244599999995</v>
      </c>
      <c r="E18" s="3">
        <v>-1.6915677399999998</v>
      </c>
      <c r="F18" s="3">
        <v>2.41594459</v>
      </c>
      <c r="G18" s="3">
        <v>2.78527546</v>
      </c>
      <c r="H18" s="3">
        <v>-0.36933086999999987</v>
      </c>
      <c r="I18" s="3">
        <v>4.08586152</v>
      </c>
      <c r="J18" s="3">
        <v>3.3203917</v>
      </c>
      <c r="K18" s="3">
        <v>0.7654698199999994</v>
      </c>
      <c r="L18" s="3">
        <v>2.2820465599999995</v>
      </c>
      <c r="M18" s="3">
        <v>4.2140156200000005</v>
      </c>
      <c r="N18" s="3">
        <v>-1.9319690600000003</v>
      </c>
      <c r="O18" s="3">
        <v>10.62380939</v>
      </c>
      <c r="P18" s="3">
        <v>13.85120724</v>
      </c>
      <c r="Q18" s="3">
        <v>-3.227397850000001</v>
      </c>
    </row>
    <row r="19" spans="1:51" s="51" customFormat="1" ht="19.5">
      <c r="A19" s="13" t="s">
        <v>32</v>
      </c>
      <c r="B19" s="14" t="s">
        <v>33</v>
      </c>
      <c r="C19" s="7">
        <v>266.2467195136581</v>
      </c>
      <c r="D19" s="7">
        <v>235.0761440275</v>
      </c>
      <c r="E19" s="7">
        <v>31.17057548615809</v>
      </c>
      <c r="F19" s="7">
        <v>270.8601533651531</v>
      </c>
      <c r="G19" s="7">
        <v>249.04972458</v>
      </c>
      <c r="H19" s="7">
        <v>21.810428785153086</v>
      </c>
      <c r="I19" s="7">
        <v>290.96843986589994</v>
      </c>
      <c r="J19" s="7">
        <v>255.49038742000002</v>
      </c>
      <c r="K19" s="7">
        <v>35.47805244589988</v>
      </c>
      <c r="L19" s="7">
        <v>240.57768430938998</v>
      </c>
      <c r="M19" s="7">
        <v>249.63244928999998</v>
      </c>
      <c r="N19" s="7">
        <v>-9.054764980610038</v>
      </c>
      <c r="O19" s="7">
        <v>1068.652997054101</v>
      </c>
      <c r="P19" s="7">
        <v>989.2487053175</v>
      </c>
      <c r="Q19" s="7">
        <v>79.40429173660095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17" ht="18.75">
      <c r="A20" s="1" t="s">
        <v>34</v>
      </c>
      <c r="B20" s="9" t="s">
        <v>35</v>
      </c>
      <c r="C20" s="11">
        <v>181.98007352619237</v>
      </c>
      <c r="D20" s="11">
        <v>164.16016196</v>
      </c>
      <c r="E20" s="3">
        <v>17.81991156619238</v>
      </c>
      <c r="F20" s="11">
        <v>183.86456151255106</v>
      </c>
      <c r="G20" s="11">
        <v>159.50648216000002</v>
      </c>
      <c r="H20" s="3">
        <v>24.358079352551048</v>
      </c>
      <c r="I20" s="11">
        <v>185.81308316982978</v>
      </c>
      <c r="J20" s="11">
        <v>156.81566694</v>
      </c>
      <c r="K20" s="3">
        <v>28.997416229829756</v>
      </c>
      <c r="L20" s="3">
        <v>167.85357155553515</v>
      </c>
      <c r="M20" s="3">
        <v>154.40929014</v>
      </c>
      <c r="N20" s="3">
        <v>13.444281415535185</v>
      </c>
      <c r="O20" s="3">
        <v>719.5112897641084</v>
      </c>
      <c r="P20" s="3">
        <v>634.8916012</v>
      </c>
      <c r="Q20" s="3">
        <v>84.6196885641084</v>
      </c>
    </row>
    <row r="21" spans="1:17" ht="18.75">
      <c r="A21" s="1" t="s">
        <v>36</v>
      </c>
      <c r="B21" s="15" t="s">
        <v>37</v>
      </c>
      <c r="C21" s="3">
        <v>2.2059682319999996</v>
      </c>
      <c r="D21" s="3">
        <v>6.581835901000001</v>
      </c>
      <c r="E21" s="3">
        <v>-4.375867669000001</v>
      </c>
      <c r="F21" s="3">
        <v>1.6302401029999998</v>
      </c>
      <c r="G21" s="3">
        <v>5.8995000210000015</v>
      </c>
      <c r="H21" s="3">
        <v>-4.269259918</v>
      </c>
      <c r="I21" s="3">
        <v>1.686027752</v>
      </c>
      <c r="J21" s="3">
        <v>5.8846697410000015</v>
      </c>
      <c r="K21" s="3">
        <v>-4.198641989000001</v>
      </c>
      <c r="L21" s="3">
        <v>1.5329322650000001</v>
      </c>
      <c r="M21" s="3">
        <v>5.816965093</v>
      </c>
      <c r="N21" s="3">
        <v>-4.284032828</v>
      </c>
      <c r="O21" s="3">
        <v>7.055168352</v>
      </c>
      <c r="P21" s="3">
        <v>24.182970756000003</v>
      </c>
      <c r="Q21" s="3">
        <v>-17.127802404000004</v>
      </c>
    </row>
    <row r="22" spans="1:17" ht="18.75">
      <c r="A22" s="1" t="s">
        <v>38</v>
      </c>
      <c r="B22" s="15" t="s">
        <v>39</v>
      </c>
      <c r="C22" s="3">
        <v>146.8181114741924</v>
      </c>
      <c r="D22" s="3">
        <v>137.08319892899996</v>
      </c>
      <c r="E22" s="3">
        <v>9.734912545192389</v>
      </c>
      <c r="F22" s="3">
        <v>150.99837584955105</v>
      </c>
      <c r="G22" s="3">
        <v>125.327324489</v>
      </c>
      <c r="H22" s="3">
        <v>25.671051360551047</v>
      </c>
      <c r="I22" s="3">
        <v>139.66094937782975</v>
      </c>
      <c r="J22" s="3">
        <v>123.64168256900001</v>
      </c>
      <c r="K22" s="3">
        <v>16.019266808829755</v>
      </c>
      <c r="L22" s="3">
        <v>126.05414760053519</v>
      </c>
      <c r="M22" s="3">
        <v>128.530194257</v>
      </c>
      <c r="N22" s="3">
        <v>-2.476046656464802</v>
      </c>
      <c r="O22" s="3">
        <v>563.5315843021084</v>
      </c>
      <c r="P22" s="3">
        <v>514.5824002439999</v>
      </c>
      <c r="Q22" s="3">
        <v>48.94918405810847</v>
      </c>
    </row>
    <row r="23" spans="1:17" ht="18.75">
      <c r="A23" s="1" t="s">
        <v>40</v>
      </c>
      <c r="B23" s="15" t="s">
        <v>41</v>
      </c>
      <c r="C23" s="3">
        <v>32.95599382</v>
      </c>
      <c r="D23" s="3">
        <v>20.49512713</v>
      </c>
      <c r="E23" s="3">
        <v>12.46086669</v>
      </c>
      <c r="F23" s="3">
        <v>31.235945560000005</v>
      </c>
      <c r="G23" s="3">
        <v>28.27965765</v>
      </c>
      <c r="H23" s="3">
        <v>2.956287910000003</v>
      </c>
      <c r="I23" s="3">
        <v>44.46610604</v>
      </c>
      <c r="J23" s="3">
        <v>27.28931463</v>
      </c>
      <c r="K23" s="3">
        <v>17.176791409999996</v>
      </c>
      <c r="L23" s="3">
        <v>40.26649169</v>
      </c>
      <c r="M23" s="3">
        <v>20.06213079</v>
      </c>
      <c r="N23" s="3">
        <v>20.2043609</v>
      </c>
      <c r="O23" s="3">
        <v>148.92453711000002</v>
      </c>
      <c r="P23" s="3">
        <v>96.12623020000001</v>
      </c>
      <c r="Q23" s="3">
        <v>52.79830691000001</v>
      </c>
    </row>
    <row r="24" spans="1:17" ht="18.75">
      <c r="A24" s="1" t="s">
        <v>42</v>
      </c>
      <c r="B24" s="9" t="s">
        <v>43</v>
      </c>
      <c r="C24" s="11">
        <v>79.50454159479618</v>
      </c>
      <c r="D24" s="11">
        <v>68.78468626749999</v>
      </c>
      <c r="E24" s="3">
        <v>10.719855327296184</v>
      </c>
      <c r="F24" s="11">
        <v>81.59259755377553</v>
      </c>
      <c r="G24" s="11">
        <v>87.49331484000001</v>
      </c>
      <c r="H24" s="3">
        <v>-5.900717286224472</v>
      </c>
      <c r="I24" s="11">
        <v>99.81101717728488</v>
      </c>
      <c r="J24" s="11">
        <v>90.29261333000001</v>
      </c>
      <c r="K24" s="3">
        <v>9.518403847284866</v>
      </c>
      <c r="L24" s="3">
        <v>67.89809672543758</v>
      </c>
      <c r="M24" s="3">
        <v>88.76703471</v>
      </c>
      <c r="N24" s="3">
        <v>-20.868937984562418</v>
      </c>
      <c r="O24" s="3">
        <v>328.8062530512942</v>
      </c>
      <c r="P24" s="3">
        <v>335.33764914750003</v>
      </c>
      <c r="Q24" s="3">
        <v>-6.53139609620581</v>
      </c>
    </row>
    <row r="25" spans="1:17" ht="18.75">
      <c r="A25" s="1" t="s">
        <v>44</v>
      </c>
      <c r="B25" s="15" t="s">
        <v>37</v>
      </c>
      <c r="C25" s="3">
        <v>7.14978776835</v>
      </c>
      <c r="D25" s="3">
        <v>32.24962444875</v>
      </c>
      <c r="E25" s="3">
        <v>-25.0998366804</v>
      </c>
      <c r="F25" s="3">
        <v>6.07372323625</v>
      </c>
      <c r="G25" s="3">
        <v>40.292288635</v>
      </c>
      <c r="H25" s="3">
        <v>-34.218565398749995</v>
      </c>
      <c r="I25" s="3">
        <v>17.995718638685</v>
      </c>
      <c r="J25" s="3">
        <v>41.31703203</v>
      </c>
      <c r="K25" s="3">
        <v>-23.321313391315005</v>
      </c>
      <c r="L25" s="3">
        <v>5.000824118835</v>
      </c>
      <c r="M25" s="3">
        <v>41.27543613</v>
      </c>
      <c r="N25" s="3">
        <v>-36.274612011165004</v>
      </c>
      <c r="O25" s="3">
        <v>36.220053762119996</v>
      </c>
      <c r="P25" s="3">
        <v>155.13438124375</v>
      </c>
      <c r="Q25" s="3">
        <v>-118.91432748163001</v>
      </c>
    </row>
    <row r="26" spans="1:17" ht="18.75">
      <c r="A26" s="1" t="s">
        <v>45</v>
      </c>
      <c r="B26" s="15" t="s">
        <v>39</v>
      </c>
      <c r="C26" s="3">
        <v>70.6264844764462</v>
      </c>
      <c r="D26" s="3">
        <v>33.27387349874999</v>
      </c>
      <c r="E26" s="3">
        <v>37.352610977696195</v>
      </c>
      <c r="F26" s="3">
        <v>71.62887178752553</v>
      </c>
      <c r="G26" s="3">
        <v>43.049896464999996</v>
      </c>
      <c r="H26" s="3">
        <v>28.578975322525523</v>
      </c>
      <c r="I26" s="3">
        <v>78.07579019859988</v>
      </c>
      <c r="J26" s="3">
        <v>45.08626951000001</v>
      </c>
      <c r="K26" s="3">
        <v>32.989520688599875</v>
      </c>
      <c r="L26" s="3">
        <v>59.546402046602594</v>
      </c>
      <c r="M26" s="3">
        <v>44.87853745</v>
      </c>
      <c r="N26" s="3">
        <v>14.667864596602591</v>
      </c>
      <c r="O26" s="3">
        <v>279.8775485091742</v>
      </c>
      <c r="P26" s="3">
        <v>166.28857692374999</v>
      </c>
      <c r="Q26" s="3">
        <v>113.58897158542419</v>
      </c>
    </row>
    <row r="27" spans="1:17" ht="18.75">
      <c r="A27" s="1" t="s">
        <v>46</v>
      </c>
      <c r="B27" s="15" t="s">
        <v>41</v>
      </c>
      <c r="C27" s="3">
        <v>1.72826935</v>
      </c>
      <c r="D27" s="3">
        <v>3.26118832</v>
      </c>
      <c r="E27" s="3">
        <v>-1.53291897</v>
      </c>
      <c r="F27" s="3">
        <v>3.8900025300000007</v>
      </c>
      <c r="G27" s="3">
        <v>4.151129740000001</v>
      </c>
      <c r="H27" s="3">
        <v>-0.26112721000000055</v>
      </c>
      <c r="I27" s="3">
        <v>3.73950834</v>
      </c>
      <c r="J27" s="3">
        <v>3.88931179</v>
      </c>
      <c r="K27" s="3">
        <v>-0.1498034499999998</v>
      </c>
      <c r="L27" s="3">
        <v>3.3508705599999997</v>
      </c>
      <c r="M27" s="3">
        <v>2.61306113</v>
      </c>
      <c r="N27" s="3">
        <v>0.7378094299999997</v>
      </c>
      <c r="O27" s="3">
        <v>12.70865078</v>
      </c>
      <c r="P27" s="3">
        <v>13.914690980000001</v>
      </c>
      <c r="Q27" s="3">
        <v>-1.2060402000000021</v>
      </c>
    </row>
    <row r="28" spans="1:17" ht="18.75">
      <c r="A28" s="1" t="s">
        <v>47</v>
      </c>
      <c r="B28" s="9" t="s">
        <v>48</v>
      </c>
      <c r="C28" s="11">
        <v>4.518274242669581</v>
      </c>
      <c r="D28" s="11">
        <v>1.6511702799999997</v>
      </c>
      <c r="E28" s="3">
        <v>2.867103962669582</v>
      </c>
      <c r="F28" s="11">
        <v>5.108665728826532</v>
      </c>
      <c r="G28" s="11">
        <v>1.6839593800000001</v>
      </c>
      <c r="H28" s="3">
        <v>3.4247063488265312</v>
      </c>
      <c r="I28" s="11">
        <v>5.070580878785299</v>
      </c>
      <c r="J28" s="11">
        <v>7.13641799</v>
      </c>
      <c r="K28" s="3">
        <v>-2.0658371112147007</v>
      </c>
      <c r="L28" s="3">
        <v>4.4794030084172</v>
      </c>
      <c r="M28" s="3">
        <v>5.862180609999999</v>
      </c>
      <c r="N28" s="3">
        <v>-1.3827776015828002</v>
      </c>
      <c r="O28" s="3">
        <v>19.176923858698615</v>
      </c>
      <c r="P28" s="3">
        <v>16.33372826</v>
      </c>
      <c r="Q28" s="3">
        <v>2.843195598698614</v>
      </c>
    </row>
    <row r="29" spans="1:17" ht="18.75">
      <c r="A29" s="1" t="s">
        <v>49</v>
      </c>
      <c r="B29" s="15" t="s">
        <v>37</v>
      </c>
      <c r="C29" s="3">
        <v>0.02459059</v>
      </c>
      <c r="D29" s="3">
        <v>0.15940786</v>
      </c>
      <c r="E29" s="3">
        <v>-0.13481727</v>
      </c>
      <c r="F29" s="3">
        <v>0.02850785</v>
      </c>
      <c r="G29" s="3">
        <v>0.57678387</v>
      </c>
      <c r="H29" s="3">
        <v>-0.5482760200000001</v>
      </c>
      <c r="I29" s="3">
        <v>0.04170216000000001</v>
      </c>
      <c r="J29" s="3">
        <v>0.9404483299999999</v>
      </c>
      <c r="K29" s="3">
        <v>-0.8987461699999999</v>
      </c>
      <c r="L29" s="3">
        <v>0.026153810000000003</v>
      </c>
      <c r="M29" s="3">
        <v>0.08499699000000001</v>
      </c>
      <c r="N29" s="3">
        <v>-0.05884318000000001</v>
      </c>
      <c r="O29" s="3">
        <v>0.12095441000000001</v>
      </c>
      <c r="P29" s="3">
        <v>1.76163705</v>
      </c>
      <c r="Q29" s="3">
        <v>-1.64068264</v>
      </c>
    </row>
    <row r="30" spans="1:17" ht="18.75">
      <c r="A30" s="1" t="s">
        <v>50</v>
      </c>
      <c r="B30" s="15" t="s">
        <v>39</v>
      </c>
      <c r="C30" s="3">
        <v>4.493683652669581</v>
      </c>
      <c r="D30" s="3">
        <v>1.4917624199999995</v>
      </c>
      <c r="E30" s="3">
        <v>3.0019212326695817</v>
      </c>
      <c r="F30" s="3">
        <v>5.080157878826531</v>
      </c>
      <c r="G30" s="3">
        <v>1.1071755100000003</v>
      </c>
      <c r="H30" s="3">
        <v>3.9729823688265316</v>
      </c>
      <c r="I30" s="3">
        <v>5.0288787187853</v>
      </c>
      <c r="J30" s="3">
        <v>6.19596966</v>
      </c>
      <c r="K30" s="3">
        <v>-1.1670909412147008</v>
      </c>
      <c r="L30" s="3">
        <v>4.4532491984172</v>
      </c>
      <c r="M30" s="3">
        <v>5.77718362</v>
      </c>
      <c r="N30" s="3">
        <v>-1.3239344215828006</v>
      </c>
      <c r="O30" s="3">
        <v>19.05596944869861</v>
      </c>
      <c r="P30" s="3">
        <v>14.57209121</v>
      </c>
      <c r="Q30" s="3">
        <v>4.483878238698612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3"/>
      <c r="P31" s="3"/>
      <c r="Q31" s="3"/>
    </row>
    <row r="32" spans="1:17" ht="18.75">
      <c r="A32" s="1" t="s">
        <v>52</v>
      </c>
      <c r="B32" s="9" t="s">
        <v>53</v>
      </c>
      <c r="C32" s="11">
        <v>0.24383015000000002</v>
      </c>
      <c r="D32" s="11">
        <v>0.48012552</v>
      </c>
      <c r="E32" s="3">
        <v>-0.23629537</v>
      </c>
      <c r="F32" s="11">
        <v>0.29432857</v>
      </c>
      <c r="G32" s="11">
        <v>0.3659682</v>
      </c>
      <c r="H32" s="3">
        <v>-0.07163962999999998</v>
      </c>
      <c r="I32" s="11">
        <v>0.27375864</v>
      </c>
      <c r="J32" s="11">
        <v>1.2456891600000002</v>
      </c>
      <c r="K32" s="3">
        <v>-0.97193052</v>
      </c>
      <c r="L32" s="3">
        <v>0.34661301999999994</v>
      </c>
      <c r="M32" s="3">
        <v>0.59394383</v>
      </c>
      <c r="N32" s="3">
        <v>-0.24733080999999993</v>
      </c>
      <c r="O32" s="3">
        <v>1.15853038</v>
      </c>
      <c r="P32" s="3">
        <v>2.68572671</v>
      </c>
      <c r="Q32" s="3">
        <v>-1.52719633</v>
      </c>
    </row>
    <row r="33" spans="1:17" ht="18.75">
      <c r="A33" s="1" t="s">
        <v>54</v>
      </c>
      <c r="B33" s="15" t="s">
        <v>35</v>
      </c>
      <c r="C33" s="3">
        <v>0.02057277</v>
      </c>
      <c r="D33" s="3">
        <v>0.025027330000000004</v>
      </c>
      <c r="E33" s="3">
        <v>-0.004454560000000001</v>
      </c>
      <c r="F33" s="3">
        <v>0.00898811</v>
      </c>
      <c r="G33" s="3">
        <v>0.010586020000000002</v>
      </c>
      <c r="H33" s="3">
        <v>-0.0015979099999999997</v>
      </c>
      <c r="I33" s="3">
        <v>0.0045590399999999994</v>
      </c>
      <c r="J33" s="3">
        <v>0.01305339</v>
      </c>
      <c r="K33" s="3">
        <v>-0.008494350000000001</v>
      </c>
      <c r="L33" s="3">
        <v>0.018793529999999996</v>
      </c>
      <c r="M33" s="3">
        <v>0.017524990000000004</v>
      </c>
      <c r="N33" s="3">
        <v>0.0012685399999999957</v>
      </c>
      <c r="O33" s="3">
        <v>0.052913449999999994</v>
      </c>
      <c r="P33" s="3">
        <v>0.06619173</v>
      </c>
      <c r="Q33" s="3">
        <v>-0.01327828000000001</v>
      </c>
    </row>
    <row r="34" spans="1:17" ht="18.75">
      <c r="A34" s="1" t="s">
        <v>55</v>
      </c>
      <c r="B34" s="15" t="s">
        <v>43</v>
      </c>
      <c r="C34" s="3">
        <v>0.1661368</v>
      </c>
      <c r="D34" s="3">
        <v>0.17805963000000002</v>
      </c>
      <c r="E34" s="3">
        <v>-0.01192283000000003</v>
      </c>
      <c r="F34" s="3">
        <v>0.23221573999999998</v>
      </c>
      <c r="G34" s="3">
        <v>0.19342443</v>
      </c>
      <c r="H34" s="3">
        <v>0.03879130999999999</v>
      </c>
      <c r="I34" s="3">
        <v>0.18752467</v>
      </c>
      <c r="J34" s="3">
        <v>0.28344246999999995</v>
      </c>
      <c r="K34" s="3">
        <v>-0.09591779999999993</v>
      </c>
      <c r="L34" s="3">
        <v>0.22120563000000001</v>
      </c>
      <c r="M34" s="3">
        <v>0.19075223999999993</v>
      </c>
      <c r="N34" s="3">
        <v>0.03045339000000005</v>
      </c>
      <c r="O34" s="3">
        <v>0.8070828400000001</v>
      </c>
      <c r="P34" s="3">
        <v>0.8456787699999999</v>
      </c>
      <c r="Q34" s="3">
        <v>-0.038595929999999834</v>
      </c>
    </row>
    <row r="35" spans="1:17" ht="18.75">
      <c r="A35" s="1" t="s">
        <v>56</v>
      </c>
      <c r="B35" s="15" t="s">
        <v>48</v>
      </c>
      <c r="C35" s="3">
        <v>0.057120580000000004</v>
      </c>
      <c r="D35" s="3">
        <v>0.27703856000000004</v>
      </c>
      <c r="E35" s="3">
        <v>-0.21991798000000004</v>
      </c>
      <c r="F35" s="3">
        <v>0.05312472</v>
      </c>
      <c r="G35" s="3">
        <v>0.16195775</v>
      </c>
      <c r="H35" s="3">
        <v>-0.10883303000000001</v>
      </c>
      <c r="I35" s="3">
        <v>0.08167492999999999</v>
      </c>
      <c r="J35" s="3">
        <v>0.9491933</v>
      </c>
      <c r="K35" s="3">
        <v>-0.86751837</v>
      </c>
      <c r="L35" s="3">
        <v>0.10661385999999999</v>
      </c>
      <c r="M35" s="3">
        <v>0.3856665999999999</v>
      </c>
      <c r="N35" s="3">
        <v>-0.2790527399999999</v>
      </c>
      <c r="O35" s="3">
        <v>0.29853409</v>
      </c>
      <c r="P35" s="3">
        <v>1.77385621</v>
      </c>
      <c r="Q35" s="3">
        <v>-1.47532212</v>
      </c>
    </row>
    <row r="36" spans="1:17" ht="18.75">
      <c r="A36" s="1" t="s">
        <v>57</v>
      </c>
      <c r="B36" s="9" t="s">
        <v>37</v>
      </c>
      <c r="C36" s="11">
        <v>9.38034659035</v>
      </c>
      <c r="D36" s="11">
        <v>38.99086820975</v>
      </c>
      <c r="E36" s="3">
        <v>-29.6105216194</v>
      </c>
      <c r="F36" s="11">
        <v>7.73247118925</v>
      </c>
      <c r="G36" s="11">
        <v>46.768572526</v>
      </c>
      <c r="H36" s="3">
        <v>-39.03610133675001</v>
      </c>
      <c r="I36" s="11">
        <v>19.723448550684996</v>
      </c>
      <c r="J36" s="11">
        <v>48.142150101000006</v>
      </c>
      <c r="K36" s="3">
        <v>-28.41870155031501</v>
      </c>
      <c r="L36" s="3">
        <v>6.559910193835002</v>
      </c>
      <c r="M36" s="3">
        <v>47.177398213000004</v>
      </c>
      <c r="N36" s="3">
        <v>-40.617488019165</v>
      </c>
      <c r="O36" s="3">
        <v>43.39617652412</v>
      </c>
      <c r="P36" s="3">
        <v>181.07898904975</v>
      </c>
      <c r="Q36" s="3">
        <v>-137.68281252563</v>
      </c>
    </row>
    <row r="37" spans="1:17" ht="18.75">
      <c r="A37" s="1" t="s">
        <v>58</v>
      </c>
      <c r="B37" s="9" t="s">
        <v>39</v>
      </c>
      <c r="C37" s="11">
        <v>221.93827960330816</v>
      </c>
      <c r="D37" s="11">
        <v>171.84883484775</v>
      </c>
      <c r="E37" s="3">
        <v>50.08944475555816</v>
      </c>
      <c r="F37" s="11">
        <v>227.70740551590308</v>
      </c>
      <c r="G37" s="11">
        <v>169.484396464</v>
      </c>
      <c r="H37" s="3">
        <v>58.22300905190307</v>
      </c>
      <c r="I37" s="11">
        <v>222.76561829521495</v>
      </c>
      <c r="J37" s="11">
        <v>174.92392173899998</v>
      </c>
      <c r="K37" s="3">
        <v>47.84169655621495</v>
      </c>
      <c r="L37" s="3">
        <v>190.05379884555498</v>
      </c>
      <c r="M37" s="3">
        <v>179.185915327</v>
      </c>
      <c r="N37" s="3">
        <v>10.86788351855499</v>
      </c>
      <c r="O37" s="3">
        <v>862.4651022599811</v>
      </c>
      <c r="P37" s="3">
        <v>695.44306837775</v>
      </c>
      <c r="Q37" s="3">
        <v>167.02203388223109</v>
      </c>
    </row>
    <row r="38" spans="1:17" ht="18.75">
      <c r="A38" s="1" t="s">
        <v>59</v>
      </c>
      <c r="B38" s="9" t="s">
        <v>60</v>
      </c>
      <c r="C38" s="11">
        <v>34.68426317</v>
      </c>
      <c r="D38" s="11">
        <v>23.756315450000002</v>
      </c>
      <c r="E38" s="3">
        <v>10.927947719999999</v>
      </c>
      <c r="F38" s="11">
        <v>35.12594809000001</v>
      </c>
      <c r="G38" s="11">
        <v>32.43078739</v>
      </c>
      <c r="H38" s="3">
        <v>2.6951607000000064</v>
      </c>
      <c r="I38" s="11">
        <v>48.20561438</v>
      </c>
      <c r="J38" s="11">
        <v>31.17862642</v>
      </c>
      <c r="K38" s="3">
        <v>17.026987960000003</v>
      </c>
      <c r="L38" s="3">
        <v>43.61736225</v>
      </c>
      <c r="M38" s="3">
        <v>22.67519192</v>
      </c>
      <c r="N38" s="3">
        <v>20.942170329999996</v>
      </c>
      <c r="O38" s="3">
        <v>161.63318789000002</v>
      </c>
      <c r="P38" s="3">
        <v>110.04092118</v>
      </c>
      <c r="Q38" s="3">
        <v>51.59226671000002</v>
      </c>
    </row>
    <row r="39" spans="1:51" s="51" customFormat="1" ht="19.5">
      <c r="A39" s="13" t="s">
        <v>61</v>
      </c>
      <c r="B39" s="14" t="s">
        <v>62</v>
      </c>
      <c r="C39" s="7">
        <v>253.08126662755188</v>
      </c>
      <c r="D39" s="7">
        <v>229.5208623409493</v>
      </c>
      <c r="E39" s="7">
        <v>23.560404286602566</v>
      </c>
      <c r="F39" s="7">
        <v>302.5739765856708</v>
      </c>
      <c r="G39" s="7">
        <v>249.88511443499365</v>
      </c>
      <c r="H39" s="7">
        <v>52.68886215067712</v>
      </c>
      <c r="I39" s="7">
        <v>338.23359561948547</v>
      </c>
      <c r="J39" s="7">
        <v>227.6470137385157</v>
      </c>
      <c r="K39" s="7">
        <v>110.58658188096975</v>
      </c>
      <c r="L39" s="7">
        <v>351.5338110642723</v>
      </c>
      <c r="M39" s="7">
        <v>228.3604641103332</v>
      </c>
      <c r="N39" s="7">
        <v>123.17334695393907</v>
      </c>
      <c r="O39" s="7">
        <v>1245.4226498969806</v>
      </c>
      <c r="P39" s="7">
        <v>935.4134546247918</v>
      </c>
      <c r="Q39" s="7">
        <v>310.0091952721888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17" ht="18.75">
      <c r="A40" s="1" t="s">
        <v>63</v>
      </c>
      <c r="B40" s="9" t="s">
        <v>64</v>
      </c>
      <c r="C40" s="3">
        <v>38.83956818859267</v>
      </c>
      <c r="D40" s="16">
        <v>90.65565875094929</v>
      </c>
      <c r="E40" s="3">
        <v>-51.81609056235661</v>
      </c>
      <c r="F40" s="3">
        <v>32.73872195437711</v>
      </c>
      <c r="G40" s="16">
        <v>90.10279951499363</v>
      </c>
      <c r="H40" s="3">
        <v>-57.36407756061652</v>
      </c>
      <c r="I40" s="3">
        <v>38.48170274587671</v>
      </c>
      <c r="J40" s="16">
        <v>86.5437405185157</v>
      </c>
      <c r="K40" s="3">
        <v>-48.062037772639</v>
      </c>
      <c r="L40" s="3">
        <v>34.834007061632946</v>
      </c>
      <c r="M40" s="3">
        <v>86.12199257033322</v>
      </c>
      <c r="N40" s="3">
        <v>-51.287985508700274</v>
      </c>
      <c r="O40" s="3">
        <v>144.89399995047944</v>
      </c>
      <c r="P40" s="3">
        <v>353.4241913547918</v>
      </c>
      <c r="Q40" s="3">
        <v>-208.53019140431235</v>
      </c>
    </row>
    <row r="41" spans="1:17" ht="18.75">
      <c r="A41" s="1" t="s">
        <v>65</v>
      </c>
      <c r="B41" s="9" t="s">
        <v>66</v>
      </c>
      <c r="C41" s="17">
        <v>214.2416984389592</v>
      </c>
      <c r="D41" s="18">
        <v>138.86520359</v>
      </c>
      <c r="E41" s="3">
        <v>75.3764948489592</v>
      </c>
      <c r="F41" s="17">
        <v>269.83525463129365</v>
      </c>
      <c r="G41" s="18">
        <v>159.78231492</v>
      </c>
      <c r="H41" s="3">
        <v>110.05293971129362</v>
      </c>
      <c r="I41" s="17">
        <v>299.75189287360877</v>
      </c>
      <c r="J41" s="18">
        <v>141.10327322</v>
      </c>
      <c r="K41" s="3">
        <v>158.64861965360876</v>
      </c>
      <c r="L41" s="3">
        <v>316.6998040026394</v>
      </c>
      <c r="M41" s="3">
        <v>142.23847154</v>
      </c>
      <c r="N41" s="3">
        <v>174.46133246263935</v>
      </c>
      <c r="O41" s="3">
        <v>1100.528649946501</v>
      </c>
      <c r="P41" s="3">
        <v>581.98926327</v>
      </c>
      <c r="Q41" s="3">
        <v>518.539386676501</v>
      </c>
    </row>
    <row r="42" spans="1:17" ht="18.75">
      <c r="A42" s="1" t="s">
        <v>67</v>
      </c>
      <c r="B42" s="15" t="s">
        <v>68</v>
      </c>
      <c r="C42" s="3">
        <v>3.1075222029782816</v>
      </c>
      <c r="D42" s="16">
        <v>0.40670403000000005</v>
      </c>
      <c r="E42" s="3">
        <v>2.700818172978282</v>
      </c>
      <c r="F42" s="3">
        <v>2.8237029005516456</v>
      </c>
      <c r="G42" s="16">
        <v>0.4156436</v>
      </c>
      <c r="H42" s="3">
        <v>2.408059300551645</v>
      </c>
      <c r="I42" s="3">
        <v>4.543412698283526</v>
      </c>
      <c r="J42" s="16">
        <v>0.47828014</v>
      </c>
      <c r="K42" s="3">
        <v>4.065132558283526</v>
      </c>
      <c r="L42" s="3">
        <v>5.0851518726001235</v>
      </c>
      <c r="M42" s="3">
        <v>0.4907175200000001</v>
      </c>
      <c r="N42" s="3">
        <v>4.594434352600123</v>
      </c>
      <c r="O42" s="3">
        <v>15.559789674413578</v>
      </c>
      <c r="P42" s="3">
        <v>1.7913452900000002</v>
      </c>
      <c r="Q42" s="3">
        <v>13.768444384413577</v>
      </c>
    </row>
    <row r="43" spans="1:17" ht="18.75">
      <c r="A43" s="1" t="s">
        <v>69</v>
      </c>
      <c r="B43" s="15" t="s">
        <v>70</v>
      </c>
      <c r="C43" s="3">
        <v>6.247431564552887</v>
      </c>
      <c r="D43" s="16">
        <v>25.041160420000004</v>
      </c>
      <c r="E43" s="3">
        <v>-18.793728855447117</v>
      </c>
      <c r="F43" s="3">
        <v>9.635288478708764</v>
      </c>
      <c r="G43" s="16">
        <v>53.35241628000001</v>
      </c>
      <c r="H43" s="3">
        <v>-43.71712780129124</v>
      </c>
      <c r="I43" s="3">
        <v>8.144937100036135</v>
      </c>
      <c r="J43" s="16">
        <v>32.91432444</v>
      </c>
      <c r="K43" s="3">
        <v>-24.769387339963863</v>
      </c>
      <c r="L43" s="3">
        <v>7.7198843591604716</v>
      </c>
      <c r="M43" s="3">
        <v>39.62074459</v>
      </c>
      <c r="N43" s="3">
        <v>-31.900860230839527</v>
      </c>
      <c r="O43" s="3">
        <v>31.747541502458258</v>
      </c>
      <c r="P43" s="3">
        <v>150.92864573000003</v>
      </c>
      <c r="Q43" s="3">
        <v>-119.18110422754177</v>
      </c>
    </row>
    <row r="44" spans="1:17" ht="18.75">
      <c r="A44" s="1" t="s">
        <v>71</v>
      </c>
      <c r="B44" s="15" t="s">
        <v>41</v>
      </c>
      <c r="C44" s="3">
        <v>204.88674467142803</v>
      </c>
      <c r="D44" s="16">
        <v>113.41733914000001</v>
      </c>
      <c r="E44" s="3">
        <v>91.46940553142801</v>
      </c>
      <c r="F44" s="3">
        <v>257.37626325203325</v>
      </c>
      <c r="G44" s="16">
        <v>106.01425504000002</v>
      </c>
      <c r="H44" s="3">
        <v>151.36200821203323</v>
      </c>
      <c r="I44" s="3">
        <v>287.0635430752891</v>
      </c>
      <c r="J44" s="16">
        <v>107.71066864</v>
      </c>
      <c r="K44" s="3">
        <v>179.35287443528915</v>
      </c>
      <c r="L44" s="3">
        <v>303.89476777087873</v>
      </c>
      <c r="M44" s="3">
        <v>102.12700943</v>
      </c>
      <c r="N44" s="3">
        <v>201.76775834087874</v>
      </c>
      <c r="O44" s="3">
        <v>1053.221318769629</v>
      </c>
      <c r="P44" s="3">
        <v>429.26927225000003</v>
      </c>
      <c r="Q44" s="3">
        <v>623.952046519629</v>
      </c>
    </row>
    <row r="45" spans="1:51" s="51" customFormat="1" ht="19.5">
      <c r="A45" s="13" t="s">
        <v>72</v>
      </c>
      <c r="B45" s="14" t="s">
        <v>73</v>
      </c>
      <c r="C45" s="7">
        <v>30.111259950000004</v>
      </c>
      <c r="D45" s="7">
        <v>17.26428024</v>
      </c>
      <c r="E45" s="7">
        <v>12.846979710000003</v>
      </c>
      <c r="F45" s="7">
        <v>20.480336190000003</v>
      </c>
      <c r="G45" s="7">
        <v>16.71373087</v>
      </c>
      <c r="H45" s="7">
        <v>3.7666053200000027</v>
      </c>
      <c r="I45" s="7">
        <v>21.76809296</v>
      </c>
      <c r="J45" s="7">
        <v>16.92639222</v>
      </c>
      <c r="K45" s="7">
        <v>4.841700740000001</v>
      </c>
      <c r="L45" s="7">
        <v>26.14109356</v>
      </c>
      <c r="M45" s="7">
        <v>19.62036687</v>
      </c>
      <c r="N45" s="7">
        <v>6.520726689999998</v>
      </c>
      <c r="O45" s="7">
        <v>98.50078266000001</v>
      </c>
      <c r="P45" s="7">
        <v>70.52477019999999</v>
      </c>
      <c r="Q45" s="7">
        <v>27.97601246000002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17" ht="18.75">
      <c r="A46" s="1" t="s">
        <v>74</v>
      </c>
      <c r="B46" s="9" t="s">
        <v>75</v>
      </c>
      <c r="C46" s="3">
        <v>13.623070140000001</v>
      </c>
      <c r="D46" s="3">
        <v>11.22032489</v>
      </c>
      <c r="E46" s="3">
        <v>2.402745250000002</v>
      </c>
      <c r="F46" s="3">
        <v>9.86692576</v>
      </c>
      <c r="G46" s="3">
        <v>11.589915450000001</v>
      </c>
      <c r="H46" s="3">
        <v>-1.7229896899999997</v>
      </c>
      <c r="I46" s="3">
        <v>13.37275941</v>
      </c>
      <c r="J46" s="3">
        <v>10.81615954</v>
      </c>
      <c r="K46" s="3">
        <v>2.5565998700000008</v>
      </c>
      <c r="L46" s="3">
        <v>17.10426319</v>
      </c>
      <c r="M46" s="3">
        <v>14.72385665</v>
      </c>
      <c r="N46" s="3">
        <v>2.38040654</v>
      </c>
      <c r="O46" s="3">
        <v>53.96701850000001</v>
      </c>
      <c r="P46" s="3">
        <v>48.35025653</v>
      </c>
      <c r="Q46" s="3">
        <v>5.616761970000006</v>
      </c>
    </row>
    <row r="47" spans="1:17" ht="18.75">
      <c r="A47" s="1" t="s">
        <v>76</v>
      </c>
      <c r="B47" s="9" t="s">
        <v>77</v>
      </c>
      <c r="C47" s="3">
        <v>16.48818981</v>
      </c>
      <c r="D47" s="3">
        <v>6.043955349999999</v>
      </c>
      <c r="E47" s="3">
        <v>10.444234460000002</v>
      </c>
      <c r="F47" s="3">
        <v>10.61341043</v>
      </c>
      <c r="G47" s="3">
        <v>5.12381542</v>
      </c>
      <c r="H47" s="3">
        <v>5.48959501</v>
      </c>
      <c r="I47" s="3">
        <v>8.395333550000002</v>
      </c>
      <c r="J47" s="3">
        <v>6.11023268</v>
      </c>
      <c r="K47" s="3">
        <v>2.2851008700000017</v>
      </c>
      <c r="L47" s="3">
        <v>9.036830369999997</v>
      </c>
      <c r="M47" s="3">
        <v>4.89651022</v>
      </c>
      <c r="N47" s="3">
        <v>4.140320149999997</v>
      </c>
      <c r="O47" s="3">
        <v>44.533764160000004</v>
      </c>
      <c r="P47" s="3">
        <v>22.17451367</v>
      </c>
      <c r="Q47" s="3">
        <v>22.359250490000004</v>
      </c>
    </row>
    <row r="48" spans="1:51" s="51" customFormat="1" ht="19.5">
      <c r="A48" s="13" t="s">
        <v>78</v>
      </c>
      <c r="B48" s="14" t="s">
        <v>79</v>
      </c>
      <c r="C48" s="7">
        <v>32.135424840827476</v>
      </c>
      <c r="D48" s="7">
        <v>18.163532240000002</v>
      </c>
      <c r="E48" s="7">
        <v>13.97189260082747</v>
      </c>
      <c r="F48" s="7">
        <v>35.86804575951418</v>
      </c>
      <c r="G48" s="7">
        <v>15.82512566</v>
      </c>
      <c r="H48" s="7">
        <v>20.042920099514184</v>
      </c>
      <c r="I48" s="7">
        <v>35.31909843631272</v>
      </c>
      <c r="J48" s="7">
        <v>19.467548329999993</v>
      </c>
      <c r="K48" s="7">
        <v>15.851550106312727</v>
      </c>
      <c r="L48" s="7">
        <v>31.292290123871105</v>
      </c>
      <c r="M48" s="7">
        <v>14.89450833</v>
      </c>
      <c r="N48" s="7">
        <v>16.3977817938711</v>
      </c>
      <c r="O48" s="7">
        <v>134.6148591605255</v>
      </c>
      <c r="P48" s="7">
        <v>68.35071456</v>
      </c>
      <c r="Q48" s="7">
        <v>66.2641446005255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17" ht="18.75">
      <c r="A49" s="1" t="s">
        <v>80</v>
      </c>
      <c r="B49" s="9" t="s">
        <v>81</v>
      </c>
      <c r="C49" s="18">
        <v>26.516156180827473</v>
      </c>
      <c r="D49" s="18">
        <v>4.33367365</v>
      </c>
      <c r="E49" s="3">
        <v>22.18248253082747</v>
      </c>
      <c r="F49" s="18">
        <v>29.347793209514183</v>
      </c>
      <c r="G49" s="18">
        <v>1.075361119999999</v>
      </c>
      <c r="H49" s="3">
        <v>28.272432089514187</v>
      </c>
      <c r="I49" s="18">
        <v>27.113025626312727</v>
      </c>
      <c r="J49" s="18">
        <v>1.1472335499999993</v>
      </c>
      <c r="K49" s="3">
        <v>25.965792076312727</v>
      </c>
      <c r="L49" s="3">
        <v>23.724083223871098</v>
      </c>
      <c r="M49" s="3">
        <v>0.5837913199999984</v>
      </c>
      <c r="N49" s="3">
        <v>23.140291903871102</v>
      </c>
      <c r="O49" s="3">
        <v>106.7010582405255</v>
      </c>
      <c r="P49" s="3">
        <v>7.140059639999997</v>
      </c>
      <c r="Q49" s="3">
        <v>99.5609986005255</v>
      </c>
    </row>
    <row r="50" spans="1:17" ht="18.75">
      <c r="A50" s="1" t="s">
        <v>82</v>
      </c>
      <c r="B50" s="9" t="s">
        <v>83</v>
      </c>
      <c r="C50" s="16">
        <v>4.26638244</v>
      </c>
      <c r="D50" s="16">
        <v>13.48207614</v>
      </c>
      <c r="E50" s="3">
        <v>-9.2156937</v>
      </c>
      <c r="F50" s="16">
        <v>4.60824793</v>
      </c>
      <c r="G50" s="16">
        <v>13.98889393</v>
      </c>
      <c r="H50" s="3">
        <v>-9.380646</v>
      </c>
      <c r="I50" s="16">
        <v>6.906103240000001</v>
      </c>
      <c r="J50" s="16">
        <v>17.880159359999997</v>
      </c>
      <c r="K50" s="3">
        <v>-10.974056119999995</v>
      </c>
      <c r="L50" s="3">
        <v>4.9396594</v>
      </c>
      <c r="M50" s="3">
        <v>13.910581510000002</v>
      </c>
      <c r="N50" s="3">
        <v>-8.970922110000002</v>
      </c>
      <c r="O50" s="3">
        <v>20.720393010000002</v>
      </c>
      <c r="P50" s="3">
        <v>59.26171094</v>
      </c>
      <c r="Q50" s="3">
        <v>-38.54131793</v>
      </c>
    </row>
    <row r="51" spans="1:17" ht="18.75">
      <c r="A51" s="1" t="s">
        <v>84</v>
      </c>
      <c r="B51" s="9" t="s">
        <v>85</v>
      </c>
      <c r="C51" s="16">
        <v>1.23351235</v>
      </c>
      <c r="D51" s="16">
        <v>0.16135701</v>
      </c>
      <c r="E51" s="3">
        <v>1.0721553400000001</v>
      </c>
      <c r="F51" s="16">
        <v>1.5978077499999999</v>
      </c>
      <c r="G51" s="16">
        <v>0.4795912500000001</v>
      </c>
      <c r="H51" s="3">
        <v>1.1182165</v>
      </c>
      <c r="I51" s="16">
        <v>0.7213409900000001</v>
      </c>
      <c r="J51" s="16">
        <v>0.24958918</v>
      </c>
      <c r="K51" s="3">
        <v>0.47175181</v>
      </c>
      <c r="L51" s="3">
        <v>1.94904225</v>
      </c>
      <c r="M51" s="3">
        <v>0.31648515000000005</v>
      </c>
      <c r="N51" s="3">
        <v>1.6325570999999999</v>
      </c>
      <c r="O51" s="3">
        <v>5.50170334</v>
      </c>
      <c r="P51" s="3">
        <v>1.20702259</v>
      </c>
      <c r="Q51" s="3">
        <v>4.2946807499999995</v>
      </c>
    </row>
    <row r="52" spans="1:17" ht="18.75">
      <c r="A52" s="1" t="s">
        <v>86</v>
      </c>
      <c r="B52" s="9" t="s">
        <v>87</v>
      </c>
      <c r="C52" s="3">
        <v>0.11937387</v>
      </c>
      <c r="D52" s="3">
        <v>0.18642543999999997</v>
      </c>
      <c r="E52" s="3">
        <v>-0.06705156999999995</v>
      </c>
      <c r="F52" s="3">
        <v>0.31419687</v>
      </c>
      <c r="G52" s="3">
        <v>0.28127936</v>
      </c>
      <c r="H52" s="3">
        <v>0.032917509999999976</v>
      </c>
      <c r="I52" s="3">
        <v>0.57862858</v>
      </c>
      <c r="J52" s="3">
        <v>0.19056624000000003</v>
      </c>
      <c r="K52" s="3">
        <v>0.38806233999999984</v>
      </c>
      <c r="L52" s="3">
        <v>0.6795052500000001</v>
      </c>
      <c r="M52" s="3">
        <v>0.08365035</v>
      </c>
      <c r="N52" s="3">
        <v>0.5958549000000001</v>
      </c>
      <c r="O52" s="3">
        <v>1.69170457</v>
      </c>
      <c r="P52" s="3">
        <v>0.7419213899999999</v>
      </c>
      <c r="Q52" s="3">
        <v>0.9497831800000001</v>
      </c>
    </row>
    <row r="53" spans="1:51" s="51" customFormat="1" ht="19.5">
      <c r="A53" s="13" t="s">
        <v>88</v>
      </c>
      <c r="B53" s="14" t="s">
        <v>89</v>
      </c>
      <c r="C53" s="19">
        <v>94.51968418300001</v>
      </c>
      <c r="D53" s="19">
        <v>84.59438352000001</v>
      </c>
      <c r="E53" s="7">
        <v>9.925300663000007</v>
      </c>
      <c r="F53" s="19">
        <v>82.63370321200001</v>
      </c>
      <c r="G53" s="19">
        <v>51.615043899999996</v>
      </c>
      <c r="H53" s="7">
        <v>31.01865931200002</v>
      </c>
      <c r="I53" s="19">
        <v>82.618287142</v>
      </c>
      <c r="J53" s="19">
        <v>45.57202564999999</v>
      </c>
      <c r="K53" s="7">
        <v>37.046261492000006</v>
      </c>
      <c r="L53" s="7">
        <v>86.059622102</v>
      </c>
      <c r="M53" s="7">
        <v>35.941843029999994</v>
      </c>
      <c r="N53" s="7">
        <v>50.11777907200001</v>
      </c>
      <c r="O53" s="7">
        <v>345.831296639</v>
      </c>
      <c r="P53" s="7">
        <v>217.7232961</v>
      </c>
      <c r="Q53" s="7">
        <v>128.10800053900002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17" ht="18.75">
      <c r="A54" s="1" t="s">
        <v>90</v>
      </c>
      <c r="B54" s="9" t="s">
        <v>91</v>
      </c>
      <c r="C54" s="3">
        <v>87.996710703</v>
      </c>
      <c r="D54" s="3">
        <v>79.7009621</v>
      </c>
      <c r="E54" s="3">
        <v>8.295748603000003</v>
      </c>
      <c r="F54" s="3">
        <v>72.670977632</v>
      </c>
      <c r="G54" s="3">
        <v>45.970465319999995</v>
      </c>
      <c r="H54" s="3">
        <v>26.700512312000015</v>
      </c>
      <c r="I54" s="3">
        <v>72.04843839200001</v>
      </c>
      <c r="J54" s="3">
        <v>36.54146075999999</v>
      </c>
      <c r="K54" s="3">
        <v>35.50697763200001</v>
      </c>
      <c r="L54" s="3">
        <v>73.69892762200001</v>
      </c>
      <c r="M54" s="3">
        <v>27.349224839999998</v>
      </c>
      <c r="N54" s="3">
        <v>46.34970278200002</v>
      </c>
      <c r="O54" s="3">
        <v>306.415054349</v>
      </c>
      <c r="P54" s="3">
        <v>189.56211302</v>
      </c>
      <c r="Q54" s="3">
        <v>116.852941329</v>
      </c>
    </row>
    <row r="55" spans="1:17" ht="18.75">
      <c r="A55" s="1" t="s">
        <v>92</v>
      </c>
      <c r="B55" s="9" t="s">
        <v>93</v>
      </c>
      <c r="C55" s="3">
        <v>6.522973479999999</v>
      </c>
      <c r="D55" s="3">
        <v>4.893421419999999</v>
      </c>
      <c r="E55" s="3">
        <v>1.6295520600000009</v>
      </c>
      <c r="F55" s="3">
        <v>9.962725579999999</v>
      </c>
      <c r="G55" s="3">
        <v>5.644578579999999</v>
      </c>
      <c r="H55" s="3">
        <v>4.318147</v>
      </c>
      <c r="I55" s="3">
        <v>10.569848749999998</v>
      </c>
      <c r="J55" s="3">
        <v>9.03056489</v>
      </c>
      <c r="K55" s="3">
        <v>1.5392838599999978</v>
      </c>
      <c r="L55" s="3">
        <v>12.36069448</v>
      </c>
      <c r="M55" s="3">
        <v>8.59261819</v>
      </c>
      <c r="N55" s="3">
        <v>3.7680762900000007</v>
      </c>
      <c r="O55" s="3">
        <v>39.41624229</v>
      </c>
      <c r="P55" s="3">
        <v>28.161183079999997</v>
      </c>
      <c r="Q55" s="3">
        <v>11.255059210000002</v>
      </c>
    </row>
    <row r="56" spans="1:51" s="51" customFormat="1" ht="19.5">
      <c r="A56" s="13" t="s">
        <v>94</v>
      </c>
      <c r="B56" s="14" t="s">
        <v>95</v>
      </c>
      <c r="C56" s="7">
        <v>11.81710414</v>
      </c>
      <c r="D56" s="7">
        <v>83.22584262000001</v>
      </c>
      <c r="E56" s="7">
        <v>-71.40873848</v>
      </c>
      <c r="F56" s="7">
        <v>4.62584016</v>
      </c>
      <c r="G56" s="7">
        <v>55.86283556</v>
      </c>
      <c r="H56" s="7">
        <v>-51.23699539999999</v>
      </c>
      <c r="I56" s="7">
        <v>11.181192139999999</v>
      </c>
      <c r="J56" s="7">
        <v>80.54059907000001</v>
      </c>
      <c r="K56" s="7">
        <v>-69.35940693</v>
      </c>
      <c r="L56" s="7">
        <v>4.63567096</v>
      </c>
      <c r="M56" s="7">
        <v>75.05572141999998</v>
      </c>
      <c r="N56" s="7">
        <v>-70.42005046</v>
      </c>
      <c r="O56" s="7">
        <v>32.2598074</v>
      </c>
      <c r="P56" s="7">
        <v>294.68499867</v>
      </c>
      <c r="Q56" s="7">
        <v>-262.42519127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s="51" customFormat="1" ht="19.5">
      <c r="A57" s="13" t="s">
        <v>96</v>
      </c>
      <c r="B57" s="14" t="s">
        <v>97</v>
      </c>
      <c r="C57" s="19">
        <v>1080.6672848556939</v>
      </c>
      <c r="D57" s="19">
        <v>52.6402984584</v>
      </c>
      <c r="E57" s="7">
        <v>1028.0269863972937</v>
      </c>
      <c r="F57" s="19">
        <v>1102.0907775498174</v>
      </c>
      <c r="G57" s="19">
        <v>69.40167378600002</v>
      </c>
      <c r="H57" s="7">
        <v>1032.6891037638177</v>
      </c>
      <c r="I57" s="19">
        <v>1194.0104488004488</v>
      </c>
      <c r="J57" s="19">
        <v>71.52042286199999</v>
      </c>
      <c r="K57" s="7">
        <v>1122.4900259384488</v>
      </c>
      <c r="L57" s="7">
        <v>1232.198978715235</v>
      </c>
      <c r="M57" s="7">
        <v>56.86316705600001</v>
      </c>
      <c r="N57" s="7">
        <v>1175.335811659235</v>
      </c>
      <c r="O57" s="7">
        <v>4608.967489921195</v>
      </c>
      <c r="P57" s="7">
        <v>250.4255621624</v>
      </c>
      <c r="Q57" s="7">
        <v>4358.541927758795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17" ht="18.75">
      <c r="A58" s="1" t="s">
        <v>98</v>
      </c>
      <c r="B58" s="9" t="s">
        <v>99</v>
      </c>
      <c r="C58" s="16">
        <v>26.88161724</v>
      </c>
      <c r="D58" s="16">
        <v>15.63842822</v>
      </c>
      <c r="E58" s="3">
        <v>11.243189019999999</v>
      </c>
      <c r="F58" s="16">
        <v>29.825873859999998</v>
      </c>
      <c r="G58" s="16">
        <v>21.491658660000002</v>
      </c>
      <c r="H58" s="3">
        <v>8.334215199999997</v>
      </c>
      <c r="I58" s="16">
        <v>33.28408152</v>
      </c>
      <c r="J58" s="16">
        <v>13.751212370000003</v>
      </c>
      <c r="K58" s="3">
        <v>19.532869149999996</v>
      </c>
      <c r="L58" s="3">
        <v>32.244227689999995</v>
      </c>
      <c r="M58" s="3">
        <v>11.479188439999998</v>
      </c>
      <c r="N58" s="3">
        <v>20.765039249999997</v>
      </c>
      <c r="O58" s="3">
        <v>122.23580031</v>
      </c>
      <c r="P58" s="3">
        <v>62.36048769</v>
      </c>
      <c r="Q58" s="3">
        <v>59.87531262</v>
      </c>
    </row>
    <row r="59" spans="1:17" ht="18.75">
      <c r="A59" s="1" t="s">
        <v>100</v>
      </c>
      <c r="B59" s="9" t="s">
        <v>101</v>
      </c>
      <c r="C59" s="3">
        <v>1048.4437774556936</v>
      </c>
      <c r="D59" s="3">
        <v>31.040432468399995</v>
      </c>
      <c r="E59" s="3">
        <v>1017.4033449872937</v>
      </c>
      <c r="F59" s="3">
        <v>1069.4013049998173</v>
      </c>
      <c r="G59" s="3">
        <v>44.10926551600001</v>
      </c>
      <c r="H59" s="3">
        <v>1025.2920394838175</v>
      </c>
      <c r="I59" s="3">
        <v>1157.6574631004487</v>
      </c>
      <c r="J59" s="3">
        <v>52.538558672</v>
      </c>
      <c r="K59" s="3">
        <v>1105.1189044284488</v>
      </c>
      <c r="L59" s="3">
        <v>1197.3143582952348</v>
      </c>
      <c r="M59" s="3">
        <v>38.127074826000005</v>
      </c>
      <c r="N59" s="3">
        <v>1159.187283469235</v>
      </c>
      <c r="O59" s="3">
        <v>4472.816903851195</v>
      </c>
      <c r="P59" s="3">
        <v>165.8153314824</v>
      </c>
      <c r="Q59" s="3">
        <v>4307.001572368795</v>
      </c>
    </row>
    <row r="60" spans="1:17" ht="18.75">
      <c r="A60" s="1" t="s">
        <v>102</v>
      </c>
      <c r="B60" s="9" t="s">
        <v>103</v>
      </c>
      <c r="C60" s="16">
        <v>5.34189016</v>
      </c>
      <c r="D60" s="16">
        <v>5.96143777</v>
      </c>
      <c r="E60" s="3">
        <v>-0.6195476099999997</v>
      </c>
      <c r="F60" s="16">
        <v>2.8635986900000003</v>
      </c>
      <c r="G60" s="16">
        <v>3.80074961</v>
      </c>
      <c r="H60" s="3">
        <v>-0.9371509199999997</v>
      </c>
      <c r="I60" s="16">
        <v>3.06890418</v>
      </c>
      <c r="J60" s="16">
        <v>5.230651820000001</v>
      </c>
      <c r="K60" s="3">
        <v>-2.161747640000001</v>
      </c>
      <c r="L60" s="3">
        <v>2.64039273</v>
      </c>
      <c r="M60" s="3">
        <v>7.256903789999999</v>
      </c>
      <c r="N60" s="3">
        <v>-4.61651106</v>
      </c>
      <c r="O60" s="3">
        <v>13.914785760000001</v>
      </c>
      <c r="P60" s="3">
        <v>22.24974299</v>
      </c>
      <c r="Q60" s="3">
        <v>-8.33495723</v>
      </c>
    </row>
    <row r="61" spans="1:51" s="51" customFormat="1" ht="19.5">
      <c r="A61" s="13" t="s">
        <v>104</v>
      </c>
      <c r="B61" s="14" t="s">
        <v>105</v>
      </c>
      <c r="C61" s="19">
        <v>422.55527898809993</v>
      </c>
      <c r="D61" s="19">
        <v>377.0635971042124</v>
      </c>
      <c r="E61" s="7">
        <v>45.49168188388756</v>
      </c>
      <c r="F61" s="19">
        <v>428.9298789383999</v>
      </c>
      <c r="G61" s="19">
        <v>410.9128548749836</v>
      </c>
      <c r="H61" s="7">
        <v>18.01702406341629</v>
      </c>
      <c r="I61" s="19">
        <v>446.32264241629997</v>
      </c>
      <c r="J61" s="19">
        <v>437.74091800304035</v>
      </c>
      <c r="K61" s="7">
        <v>8.5817244132596</v>
      </c>
      <c r="L61" s="7">
        <v>440.11813312760006</v>
      </c>
      <c r="M61" s="7">
        <v>466.1858921385712</v>
      </c>
      <c r="N61" s="7">
        <v>-26.067759010971148</v>
      </c>
      <c r="O61" s="7">
        <v>1737.9259334703997</v>
      </c>
      <c r="P61" s="7">
        <v>1691.9032621208078</v>
      </c>
      <c r="Q61" s="7">
        <v>46.022671349591974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17" ht="18.75">
      <c r="A62" s="1" t="s">
        <v>106</v>
      </c>
      <c r="B62" s="9" t="s">
        <v>107</v>
      </c>
      <c r="C62" s="16">
        <v>15.49576408</v>
      </c>
      <c r="D62" s="16">
        <v>6.55998148</v>
      </c>
      <c r="E62" s="3">
        <v>8.9357826</v>
      </c>
      <c r="F62" s="16">
        <v>18.47523287</v>
      </c>
      <c r="G62" s="16">
        <v>4.098344319999999</v>
      </c>
      <c r="H62" s="3">
        <v>14.376888550000004</v>
      </c>
      <c r="I62" s="16">
        <v>22.86295766</v>
      </c>
      <c r="J62" s="16">
        <v>3.55889073</v>
      </c>
      <c r="K62" s="3">
        <v>19.30406693</v>
      </c>
      <c r="L62" s="3">
        <v>20.441522199999998</v>
      </c>
      <c r="M62" s="3">
        <v>4.773191970000001</v>
      </c>
      <c r="N62" s="3">
        <v>15.668330230000002</v>
      </c>
      <c r="O62" s="3">
        <v>77.27547681</v>
      </c>
      <c r="P62" s="3">
        <v>18.9904085</v>
      </c>
      <c r="Q62" s="3">
        <v>58.28506831</v>
      </c>
    </row>
    <row r="63" spans="1:17" ht="18.75">
      <c r="A63" s="1" t="s">
        <v>108</v>
      </c>
      <c r="B63" s="9" t="s">
        <v>109</v>
      </c>
      <c r="C63" s="16">
        <v>234.526799614</v>
      </c>
      <c r="D63" s="16">
        <v>111.1037801732</v>
      </c>
      <c r="E63" s="3">
        <v>123.42301944079998</v>
      </c>
      <c r="F63" s="16">
        <v>209.79110362749995</v>
      </c>
      <c r="G63" s="16">
        <v>138.36538512500002</v>
      </c>
      <c r="H63" s="3">
        <v>71.42571850249993</v>
      </c>
      <c r="I63" s="16">
        <v>207.5972526905</v>
      </c>
      <c r="J63" s="16">
        <v>136.239292624</v>
      </c>
      <c r="K63" s="3">
        <v>71.35796006650001</v>
      </c>
      <c r="L63" s="3">
        <v>229.78697787000004</v>
      </c>
      <c r="M63" s="3">
        <v>161.130190312</v>
      </c>
      <c r="N63" s="3">
        <v>68.65678755800005</v>
      </c>
      <c r="O63" s="3">
        <v>881.7021338019999</v>
      </c>
      <c r="P63" s="3">
        <v>546.8386482342</v>
      </c>
      <c r="Q63" s="3">
        <v>334.8634855677999</v>
      </c>
    </row>
    <row r="64" spans="1:17" ht="18.75">
      <c r="A64" s="1" t="s">
        <v>110</v>
      </c>
      <c r="B64" s="9" t="s">
        <v>111</v>
      </c>
      <c r="C64" s="16">
        <v>172.53271529409997</v>
      </c>
      <c r="D64" s="16">
        <v>259.39983545101245</v>
      </c>
      <c r="E64" s="3">
        <v>-86.86712015691246</v>
      </c>
      <c r="F64" s="16">
        <v>200.66354244089993</v>
      </c>
      <c r="G64" s="16">
        <v>268.44912542998355</v>
      </c>
      <c r="H64" s="3">
        <v>-67.78558298908362</v>
      </c>
      <c r="I64" s="16">
        <v>215.86243206579994</v>
      </c>
      <c r="J64" s="16">
        <v>297.9427346490404</v>
      </c>
      <c r="K64" s="3">
        <v>-82.08030258324041</v>
      </c>
      <c r="L64" s="3">
        <v>189.8896330576</v>
      </c>
      <c r="M64" s="3">
        <v>300.28250985657115</v>
      </c>
      <c r="N64" s="3">
        <v>-110.39287679897117</v>
      </c>
      <c r="O64" s="3">
        <v>778.9483228583998</v>
      </c>
      <c r="P64" s="3">
        <v>1126.0742053866074</v>
      </c>
      <c r="Q64" s="3">
        <v>-347.1258825282076</v>
      </c>
    </row>
    <row r="65" spans="1:51" s="51" customFormat="1" ht="19.5">
      <c r="A65" s="13" t="s">
        <v>112</v>
      </c>
      <c r="B65" s="14" t="s">
        <v>113</v>
      </c>
      <c r="C65" s="19">
        <v>18.01802236</v>
      </c>
      <c r="D65" s="19">
        <v>18.97134818</v>
      </c>
      <c r="E65" s="7">
        <v>-0.9533258199999993</v>
      </c>
      <c r="F65" s="19">
        <v>19.54299443</v>
      </c>
      <c r="G65" s="19">
        <v>25.516425599999998</v>
      </c>
      <c r="H65" s="7">
        <v>-5.97343117</v>
      </c>
      <c r="I65" s="19">
        <v>17.905428079999997</v>
      </c>
      <c r="J65" s="19">
        <v>24.941093260000002</v>
      </c>
      <c r="K65" s="7">
        <v>-7.035665180000001</v>
      </c>
      <c r="L65" s="7">
        <v>17.351881029999998</v>
      </c>
      <c r="M65" s="7">
        <v>18.59220537</v>
      </c>
      <c r="N65" s="7">
        <v>-1.2403243400000041</v>
      </c>
      <c r="O65" s="7">
        <v>72.81832589999999</v>
      </c>
      <c r="P65" s="7">
        <v>88.02107241</v>
      </c>
      <c r="Q65" s="7">
        <v>-15.202746510000011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17" ht="18.75">
      <c r="A66" s="1" t="s">
        <v>114</v>
      </c>
      <c r="B66" s="9" t="s">
        <v>115</v>
      </c>
      <c r="C66" s="16">
        <v>5.42654688</v>
      </c>
      <c r="D66" s="16">
        <v>1.3993346</v>
      </c>
      <c r="E66" s="3">
        <v>4.0272122800000005</v>
      </c>
      <c r="F66" s="16">
        <v>5.8589883999999985</v>
      </c>
      <c r="G66" s="16">
        <v>2.14978665</v>
      </c>
      <c r="H66" s="3">
        <v>3.7092017499999987</v>
      </c>
      <c r="I66" s="16">
        <v>5.25794309</v>
      </c>
      <c r="J66" s="16">
        <v>6.83521343</v>
      </c>
      <c r="K66" s="3">
        <v>-1.5772703399999988</v>
      </c>
      <c r="L66" s="3">
        <v>5.65567729</v>
      </c>
      <c r="M66" s="3">
        <v>2.99114249</v>
      </c>
      <c r="N66" s="3">
        <v>2.664534799999999</v>
      </c>
      <c r="O66" s="3">
        <v>22.19915566</v>
      </c>
      <c r="P66" s="3">
        <v>13.375477169999998</v>
      </c>
      <c r="Q66" s="3">
        <v>8.82367849</v>
      </c>
    </row>
    <row r="67" spans="1:17" ht="18.75">
      <c r="A67" s="1" t="s">
        <v>116</v>
      </c>
      <c r="B67" s="9" t="s">
        <v>117</v>
      </c>
      <c r="C67" s="16">
        <v>12.59147548</v>
      </c>
      <c r="D67" s="16">
        <v>17.57201358</v>
      </c>
      <c r="E67" s="3">
        <v>-4.980538100000001</v>
      </c>
      <c r="F67" s="16">
        <v>13.68400603</v>
      </c>
      <c r="G67" s="16">
        <v>23.366638950000002</v>
      </c>
      <c r="H67" s="3">
        <v>-9.68263292</v>
      </c>
      <c r="I67" s="16">
        <v>12.647484989999999</v>
      </c>
      <c r="J67" s="16">
        <v>18.105879830000003</v>
      </c>
      <c r="K67" s="3">
        <v>-5.458394840000003</v>
      </c>
      <c r="L67" s="3">
        <v>11.69620374</v>
      </c>
      <c r="M67" s="3">
        <v>15.60106288</v>
      </c>
      <c r="N67" s="3">
        <v>-3.904859140000003</v>
      </c>
      <c r="O67" s="3">
        <v>50.61917024</v>
      </c>
      <c r="P67" s="3">
        <v>74.64559524</v>
      </c>
      <c r="Q67" s="3">
        <v>-24.026425000000003</v>
      </c>
    </row>
    <row r="68" spans="1:51" s="51" customFormat="1" ht="19.5">
      <c r="A68" s="13" t="s">
        <v>118</v>
      </c>
      <c r="B68" s="14" t="s">
        <v>119</v>
      </c>
      <c r="C68" s="7">
        <v>7.91775126</v>
      </c>
      <c r="D68" s="7">
        <v>14.80555942</v>
      </c>
      <c r="E68" s="7">
        <v>-6.8878081600000005</v>
      </c>
      <c r="F68" s="7">
        <v>8.334259599999998</v>
      </c>
      <c r="G68" s="7">
        <v>15.27494751</v>
      </c>
      <c r="H68" s="7">
        <v>-6.940687910000001</v>
      </c>
      <c r="I68" s="7">
        <v>9.78346745</v>
      </c>
      <c r="J68" s="7">
        <v>13.850920489999998</v>
      </c>
      <c r="K68" s="7">
        <v>-4.0674530399999975</v>
      </c>
      <c r="L68" s="7">
        <v>7.175569970000001</v>
      </c>
      <c r="M68" s="7">
        <v>14.77990674</v>
      </c>
      <c r="N68" s="7">
        <v>-7.604336769999999</v>
      </c>
      <c r="O68" s="7">
        <v>33.21104828</v>
      </c>
      <c r="P68" s="7">
        <v>58.71133416</v>
      </c>
      <c r="Q68" s="7">
        <v>-25.50028588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51" customFormat="1" ht="19.5">
      <c r="A69" s="13" t="s">
        <v>120</v>
      </c>
      <c r="B69" s="14" t="s">
        <v>121</v>
      </c>
      <c r="C69" s="7">
        <v>59.772856588233324</v>
      </c>
      <c r="D69" s="7">
        <v>95.17736213163332</v>
      </c>
      <c r="E69" s="7">
        <v>-35.40450554339999</v>
      </c>
      <c r="F69" s="7">
        <v>44.92072497543267</v>
      </c>
      <c r="G69" s="7">
        <v>14.2521589406532</v>
      </c>
      <c r="H69" s="7">
        <v>30.66856603477947</v>
      </c>
      <c r="I69" s="7">
        <v>1.5892018226122004</v>
      </c>
      <c r="J69" s="7">
        <v>20.704834813619826</v>
      </c>
      <c r="K69" s="7">
        <v>-19.115632991007622</v>
      </c>
      <c r="L69" s="7">
        <v>145.42607092770368</v>
      </c>
      <c r="M69" s="7">
        <v>149.58417785081477</v>
      </c>
      <c r="N69" s="7">
        <v>-4.158106923111107</v>
      </c>
      <c r="O69" s="7">
        <v>251.70885431398187</v>
      </c>
      <c r="P69" s="7">
        <v>279.71853373672116</v>
      </c>
      <c r="Q69" s="7">
        <v>-28.009679422739282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51" customFormat="1" ht="18.75">
      <c r="A70" s="6" t="s">
        <v>122</v>
      </c>
      <c r="B70" s="6" t="s">
        <v>123</v>
      </c>
      <c r="C70" s="7">
        <v>173.5830336509167</v>
      </c>
      <c r="D70" s="7">
        <v>556.781262205049</v>
      </c>
      <c r="E70" s="7">
        <v>-383.1982285541323</v>
      </c>
      <c r="F70" s="7">
        <v>212.80288575747016</v>
      </c>
      <c r="G70" s="7">
        <v>613.3901539926347</v>
      </c>
      <c r="H70" s="7">
        <v>-400.58726823516463</v>
      </c>
      <c r="I70" s="7">
        <v>214.96345932641202</v>
      </c>
      <c r="J70" s="7">
        <v>555.4000753212832</v>
      </c>
      <c r="K70" s="7">
        <v>-340.4366159948712</v>
      </c>
      <c r="L70" s="7">
        <v>218.58784547922212</v>
      </c>
      <c r="M70" s="7">
        <v>568.690395135662</v>
      </c>
      <c r="N70" s="7">
        <v>-350.1025496564399</v>
      </c>
      <c r="O70" s="7">
        <v>819.937224214021</v>
      </c>
      <c r="P70" s="7">
        <v>2294.261886654629</v>
      </c>
      <c r="Q70" s="7">
        <v>-1474.324662440608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17" ht="18.75">
      <c r="A71" s="1" t="s">
        <v>124</v>
      </c>
      <c r="B71" s="1" t="s">
        <v>125</v>
      </c>
      <c r="C71" s="20">
        <v>50.4504401</v>
      </c>
      <c r="D71" s="20">
        <v>41.17567468183542</v>
      </c>
      <c r="E71" s="3">
        <v>9.274765418164586</v>
      </c>
      <c r="F71" s="20">
        <v>52.68160935000001</v>
      </c>
      <c r="G71" s="20">
        <v>44.728578274997254</v>
      </c>
      <c r="H71" s="3">
        <v>7.953031075002744</v>
      </c>
      <c r="I71" s="20">
        <v>57.33240903</v>
      </c>
      <c r="J71" s="20">
        <v>38.196805046506725</v>
      </c>
      <c r="K71" s="3">
        <v>19.13560398349327</v>
      </c>
      <c r="L71" s="3">
        <v>57.22448832</v>
      </c>
      <c r="M71" s="3">
        <v>43.146963654428525</v>
      </c>
      <c r="N71" s="3">
        <v>14.077524665571469</v>
      </c>
      <c r="O71" s="3">
        <v>217.68894680000002</v>
      </c>
      <c r="P71" s="3">
        <v>167.2480216577679</v>
      </c>
      <c r="Q71" s="3">
        <v>50.44092514223212</v>
      </c>
    </row>
    <row r="72" spans="1:17" ht="18.75">
      <c r="A72" s="1" t="s">
        <v>126</v>
      </c>
      <c r="B72" s="1" t="s">
        <v>127</v>
      </c>
      <c r="C72" s="18">
        <v>108.28101727091665</v>
      </c>
      <c r="D72" s="18">
        <v>507.2592152232135</v>
      </c>
      <c r="E72" s="3">
        <v>-398.9781979522968</v>
      </c>
      <c r="F72" s="18">
        <v>142.33240521747013</v>
      </c>
      <c r="G72" s="18">
        <v>564.3412528276375</v>
      </c>
      <c r="H72" s="3">
        <v>-422.0088476101673</v>
      </c>
      <c r="I72" s="18">
        <v>133.34728866641203</v>
      </c>
      <c r="J72" s="18">
        <v>513.8253307247764</v>
      </c>
      <c r="K72" s="3">
        <v>-380.47804205836445</v>
      </c>
      <c r="L72" s="3">
        <v>131.16130617222217</v>
      </c>
      <c r="M72" s="3">
        <v>502.56164066597427</v>
      </c>
      <c r="N72" s="3">
        <v>-371.4003344937521</v>
      </c>
      <c r="O72" s="3">
        <v>515.122017327021</v>
      </c>
      <c r="P72" s="3">
        <v>2087.987439441602</v>
      </c>
      <c r="Q72" s="3">
        <v>-1572.865422114581</v>
      </c>
    </row>
    <row r="73" spans="1:17" ht="18.75">
      <c r="A73" s="1" t="s">
        <v>128</v>
      </c>
      <c r="B73" s="8" t="s">
        <v>129</v>
      </c>
      <c r="C73" s="16">
        <v>59.989283087583324</v>
      </c>
      <c r="D73" s="16">
        <v>235.0549872279965</v>
      </c>
      <c r="E73" s="3">
        <v>-175.06570414041315</v>
      </c>
      <c r="F73" s="16">
        <v>71.88810911573948</v>
      </c>
      <c r="G73" s="16">
        <v>207.1842454763108</v>
      </c>
      <c r="H73" s="3">
        <v>-135.29613636057132</v>
      </c>
      <c r="I73" s="16">
        <v>79.44532578050027</v>
      </c>
      <c r="J73" s="16">
        <v>193.61884756323116</v>
      </c>
      <c r="K73" s="3">
        <v>-114.1735217827309</v>
      </c>
      <c r="L73" s="3">
        <v>71.33777643870367</v>
      </c>
      <c r="M73" s="3">
        <v>207.4261145287098</v>
      </c>
      <c r="N73" s="3">
        <v>-136.08833809000612</v>
      </c>
      <c r="O73" s="3">
        <v>282.66049442252677</v>
      </c>
      <c r="P73" s="3">
        <v>843.2841947962482</v>
      </c>
      <c r="Q73" s="3">
        <v>-560.6237003737215</v>
      </c>
    </row>
    <row r="74" spans="1:17" ht="18.75">
      <c r="A74" s="1" t="s">
        <v>130</v>
      </c>
      <c r="B74" s="8" t="s">
        <v>131</v>
      </c>
      <c r="C74" s="16">
        <v>59.77201279758333</v>
      </c>
      <c r="D74" s="20">
        <v>232.34100498799648</v>
      </c>
      <c r="E74" s="3">
        <v>-172.56899219041316</v>
      </c>
      <c r="F74" s="16">
        <v>71.64500972573948</v>
      </c>
      <c r="G74" s="20">
        <v>205.3665815563108</v>
      </c>
      <c r="H74" s="3">
        <v>-133.72157183057132</v>
      </c>
      <c r="I74" s="16">
        <v>79.17269584050027</v>
      </c>
      <c r="J74" s="20">
        <v>190.43773876323115</v>
      </c>
      <c r="K74" s="3">
        <v>-111.26504292273088</v>
      </c>
      <c r="L74" s="3">
        <v>71.15603188870368</v>
      </c>
      <c r="M74" s="3">
        <v>206.5078677187098</v>
      </c>
      <c r="N74" s="3">
        <v>-135.3518358300061</v>
      </c>
      <c r="O74" s="3">
        <v>281.74575025252676</v>
      </c>
      <c r="P74" s="3">
        <v>834.6531930262482</v>
      </c>
      <c r="Q74" s="3">
        <v>-552.9074427737214</v>
      </c>
    </row>
    <row r="75" spans="1:17" ht="18.75">
      <c r="A75" s="1" t="s">
        <v>132</v>
      </c>
      <c r="B75" s="8" t="s">
        <v>133</v>
      </c>
      <c r="C75" s="16">
        <v>0.21727028999999998</v>
      </c>
      <c r="D75" s="16">
        <v>2.71398224</v>
      </c>
      <c r="E75" s="3">
        <v>-2.49671195</v>
      </c>
      <c r="F75" s="16">
        <v>0.24309939</v>
      </c>
      <c r="G75" s="16">
        <v>1.81766392</v>
      </c>
      <c r="H75" s="3">
        <v>-1.5745645300000002</v>
      </c>
      <c r="I75" s="16">
        <v>0.27262993999999996</v>
      </c>
      <c r="J75" s="16">
        <v>3.1811088</v>
      </c>
      <c r="K75" s="3">
        <v>-2.90847886</v>
      </c>
      <c r="L75" s="3">
        <v>0.18174455</v>
      </c>
      <c r="M75" s="3">
        <v>0.9182468100000001</v>
      </c>
      <c r="N75" s="3">
        <v>-0.7365022600000001</v>
      </c>
      <c r="O75" s="3">
        <v>0.91474417</v>
      </c>
      <c r="P75" s="3">
        <v>8.63100177</v>
      </c>
      <c r="Q75" s="3">
        <v>-7.7162576</v>
      </c>
    </row>
    <row r="76" spans="1:17" ht="18.75">
      <c r="A76" s="1" t="s">
        <v>134</v>
      </c>
      <c r="B76" s="8" t="s">
        <v>135</v>
      </c>
      <c r="C76" s="11">
        <v>0.84645965</v>
      </c>
      <c r="D76" s="11">
        <v>95.31767874848735</v>
      </c>
      <c r="E76" s="3">
        <v>-94.47121909848734</v>
      </c>
      <c r="F76" s="11">
        <v>2.99863502</v>
      </c>
      <c r="G76" s="11">
        <v>150.0877412810048</v>
      </c>
      <c r="H76" s="3">
        <v>-147.08910626100482</v>
      </c>
      <c r="I76" s="11">
        <v>1.7762981800000002</v>
      </c>
      <c r="J76" s="11">
        <v>102.93120635581472</v>
      </c>
      <c r="K76" s="3">
        <v>-101.15490817581473</v>
      </c>
      <c r="L76" s="3">
        <v>1.7443140000000004</v>
      </c>
      <c r="M76" s="3">
        <v>101.7492825131684</v>
      </c>
      <c r="N76" s="3">
        <v>-100.0049685131684</v>
      </c>
      <c r="O76" s="3">
        <v>7.3657068500000005</v>
      </c>
      <c r="P76" s="3">
        <v>450.0859088984753</v>
      </c>
      <c r="Q76" s="3">
        <v>-442.7202020484753</v>
      </c>
    </row>
    <row r="77" spans="1:17" ht="18.75">
      <c r="A77" s="1" t="s">
        <v>136</v>
      </c>
      <c r="B77" s="9" t="s">
        <v>137</v>
      </c>
      <c r="C77" s="2">
        <v>0</v>
      </c>
      <c r="D77" s="3">
        <v>54.156391169999985</v>
      </c>
      <c r="E77" s="3">
        <v>-54.156391169999985</v>
      </c>
      <c r="F77" s="2">
        <v>0</v>
      </c>
      <c r="G77" s="3">
        <v>97.87904698569028</v>
      </c>
      <c r="H77" s="3">
        <v>-97.87904698569028</v>
      </c>
      <c r="I77" s="2">
        <v>0</v>
      </c>
      <c r="J77" s="3">
        <v>36.360299659999995</v>
      </c>
      <c r="K77" s="3">
        <v>-36.360299659999995</v>
      </c>
      <c r="L77" s="3">
        <v>0</v>
      </c>
      <c r="M77" s="3">
        <v>30.334710429999998</v>
      </c>
      <c r="N77" s="3">
        <v>-30.334710429999998</v>
      </c>
      <c r="O77" s="3">
        <v>0</v>
      </c>
      <c r="P77" s="3">
        <v>218.73044824569027</v>
      </c>
      <c r="Q77" s="3">
        <v>-218.73044824569027</v>
      </c>
    </row>
    <row r="78" spans="1:17" ht="18.75">
      <c r="A78" s="1" t="s">
        <v>138</v>
      </c>
      <c r="B78" s="9" t="s">
        <v>133</v>
      </c>
      <c r="C78" s="3">
        <v>0.84645965</v>
      </c>
      <c r="D78" s="3">
        <v>41.161287578487354</v>
      </c>
      <c r="E78" s="3">
        <v>-40.31482792848735</v>
      </c>
      <c r="F78" s="3">
        <v>2.99863502</v>
      </c>
      <c r="G78" s="3">
        <v>52.208694295314515</v>
      </c>
      <c r="H78" s="3">
        <v>-49.21005927531452</v>
      </c>
      <c r="I78" s="3">
        <v>1.7762981800000002</v>
      </c>
      <c r="J78" s="3">
        <v>66.57090669581471</v>
      </c>
      <c r="K78" s="3">
        <v>-64.79460851581472</v>
      </c>
      <c r="L78" s="3">
        <v>1.7443140000000004</v>
      </c>
      <c r="M78" s="3">
        <v>71.4145720831684</v>
      </c>
      <c r="N78" s="3">
        <v>-69.67025808316839</v>
      </c>
      <c r="O78" s="3">
        <v>7.3657068500000005</v>
      </c>
      <c r="P78" s="3">
        <v>231.35546065278496</v>
      </c>
      <c r="Q78" s="3">
        <v>-223.98975380278495</v>
      </c>
    </row>
    <row r="79" spans="1:17" ht="18.75">
      <c r="A79" s="1" t="s">
        <v>139</v>
      </c>
      <c r="B79" s="8" t="s">
        <v>140</v>
      </c>
      <c r="C79" s="20">
        <v>7.47069035</v>
      </c>
      <c r="D79" s="16">
        <v>176.77353209772974</v>
      </c>
      <c r="E79" s="3">
        <v>-169.30284174772973</v>
      </c>
      <c r="F79" s="20">
        <v>6.563075669999999</v>
      </c>
      <c r="G79" s="16">
        <v>206.98562948528152</v>
      </c>
      <c r="H79" s="3">
        <v>-200.42255381528153</v>
      </c>
      <c r="I79" s="20">
        <v>6.023328590000001</v>
      </c>
      <c r="J79" s="16">
        <v>217.22820769485043</v>
      </c>
      <c r="K79" s="3">
        <v>-211.20487910485045</v>
      </c>
      <c r="L79" s="3">
        <v>6.309819855</v>
      </c>
      <c r="M79" s="3">
        <v>193.34205479135534</v>
      </c>
      <c r="N79" s="3">
        <v>-187.03223493635528</v>
      </c>
      <c r="O79" s="3">
        <v>26.366914465</v>
      </c>
      <c r="P79" s="3">
        <v>794.3294240692171</v>
      </c>
      <c r="Q79" s="3">
        <v>-767.9625096042171</v>
      </c>
    </row>
    <row r="80" spans="1:17" ht="18.75">
      <c r="A80" s="1" t="s">
        <v>141</v>
      </c>
      <c r="B80" s="8" t="s">
        <v>142</v>
      </c>
      <c r="C80" s="16">
        <v>39.974584183333334</v>
      </c>
      <c r="D80" s="16">
        <v>0.11301714899999998</v>
      </c>
      <c r="E80" s="3">
        <v>39.86156703433333</v>
      </c>
      <c r="F80" s="16">
        <v>60.88258541173064</v>
      </c>
      <c r="G80" s="16">
        <v>0.08363658504040404</v>
      </c>
      <c r="H80" s="3">
        <v>60.798948826690236</v>
      </c>
      <c r="I80" s="16">
        <v>46.10233611591176</v>
      </c>
      <c r="J80" s="16">
        <v>0.0470691108801743</v>
      </c>
      <c r="K80" s="3">
        <v>46.05526700503159</v>
      </c>
      <c r="L80" s="3">
        <v>51.76939587851848</v>
      </c>
      <c r="M80" s="3">
        <v>0.04418883274074073</v>
      </c>
      <c r="N80" s="3">
        <v>51.725207045777736</v>
      </c>
      <c r="O80" s="3">
        <v>198.7289015894942</v>
      </c>
      <c r="P80" s="3">
        <v>0.2879116776613191</v>
      </c>
      <c r="Q80" s="3">
        <v>198.44098991183287</v>
      </c>
    </row>
    <row r="81" spans="1:17" ht="18.75">
      <c r="A81" s="1" t="s">
        <v>143</v>
      </c>
      <c r="B81" s="1" t="s">
        <v>144</v>
      </c>
      <c r="C81" s="3">
        <v>14.85157628</v>
      </c>
      <c r="D81" s="3">
        <v>8.3463723</v>
      </c>
      <c r="E81" s="3">
        <v>6.505203979999999</v>
      </c>
      <c r="F81" s="3">
        <v>17.788871190000002</v>
      </c>
      <c r="G81" s="3">
        <v>4.320322889999999</v>
      </c>
      <c r="H81" s="3">
        <v>13.4685483</v>
      </c>
      <c r="I81" s="3">
        <v>24.283761629999997</v>
      </c>
      <c r="J81" s="3">
        <v>3.37793955</v>
      </c>
      <c r="K81" s="3">
        <v>20.905822079999997</v>
      </c>
      <c r="L81" s="3">
        <v>30.202050987000003</v>
      </c>
      <c r="M81" s="3">
        <v>22.981790815259256</v>
      </c>
      <c r="N81" s="3">
        <v>7.220260171740743</v>
      </c>
      <c r="O81" s="3">
        <v>87.126260087</v>
      </c>
      <c r="P81" s="3">
        <v>39.02642555525925</v>
      </c>
      <c r="Q81" s="3">
        <v>48.099834531740754</v>
      </c>
    </row>
    <row r="82" spans="1:51" s="51" customFormat="1" ht="18.75">
      <c r="A82" s="6" t="s">
        <v>145</v>
      </c>
      <c r="B82" s="6" t="s">
        <v>146</v>
      </c>
      <c r="C82" s="7">
        <v>1050.220308852048</v>
      </c>
      <c r="D82" s="7">
        <v>65.26352926189202</v>
      </c>
      <c r="E82" s="7">
        <v>984.9567795901561</v>
      </c>
      <c r="F82" s="7">
        <v>1060.636302268971</v>
      </c>
      <c r="G82" s="7">
        <v>66.414363686476</v>
      </c>
      <c r="H82" s="7">
        <v>994.2219385824949</v>
      </c>
      <c r="I82" s="7">
        <v>1085.4999726352723</v>
      </c>
      <c r="J82" s="7">
        <v>67.2684074017369</v>
      </c>
      <c r="K82" s="7">
        <v>1018.2315652335355</v>
      </c>
      <c r="L82" s="7">
        <v>1091.2007444517474</v>
      </c>
      <c r="M82" s="7">
        <v>67.7282742245494</v>
      </c>
      <c r="N82" s="7">
        <v>1023.4724702271977</v>
      </c>
      <c r="O82" s="7">
        <v>4287.557328208039</v>
      </c>
      <c r="P82" s="7">
        <v>266.67457457465434</v>
      </c>
      <c r="Q82" s="7">
        <v>4020.8827536333843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17" ht="37.5">
      <c r="A83" s="21" t="s">
        <v>147</v>
      </c>
      <c r="B83" s="22" t="s">
        <v>148</v>
      </c>
      <c r="C83" s="3">
        <v>1047.3675492120478</v>
      </c>
      <c r="D83" s="3">
        <v>52.941498890000005</v>
      </c>
      <c r="E83" s="3">
        <v>994.426050322048</v>
      </c>
      <c r="F83" s="3">
        <v>1054.989084148971</v>
      </c>
      <c r="G83" s="3">
        <v>54.189792550000014</v>
      </c>
      <c r="H83" s="3">
        <v>1000.7992915989707</v>
      </c>
      <c r="I83" s="3">
        <v>1078.0058554352725</v>
      </c>
      <c r="J83" s="3">
        <v>54.83207586</v>
      </c>
      <c r="K83" s="3">
        <v>1023.1737795752723</v>
      </c>
      <c r="L83" s="3">
        <v>1088.565463681747</v>
      </c>
      <c r="M83" s="3">
        <v>55.42452820999999</v>
      </c>
      <c r="N83" s="3">
        <v>1033.140935471747</v>
      </c>
      <c r="O83" s="3">
        <v>4268.927952478039</v>
      </c>
      <c r="P83" s="3">
        <v>217.38789551000002</v>
      </c>
      <c r="Q83" s="3">
        <v>4051.5400569680387</v>
      </c>
    </row>
    <row r="84" spans="1:17" ht="37.5">
      <c r="A84" s="21" t="s">
        <v>149</v>
      </c>
      <c r="B84" s="23" t="s">
        <v>150</v>
      </c>
      <c r="C84" s="3">
        <v>1007.0983263390697</v>
      </c>
      <c r="D84" s="3">
        <v>47.706493089999995</v>
      </c>
      <c r="E84" s="3">
        <v>959.3918332490696</v>
      </c>
      <c r="F84" s="3">
        <v>1015.3301152944514</v>
      </c>
      <c r="G84" s="3">
        <v>49.26029598000001</v>
      </c>
      <c r="H84" s="3">
        <v>966.0698193144515</v>
      </c>
      <c r="I84" s="3">
        <v>1038.8198715957783</v>
      </c>
      <c r="J84" s="3">
        <v>49.76230546</v>
      </c>
      <c r="K84" s="3">
        <v>989.0575661357784</v>
      </c>
      <c r="L84" s="3">
        <v>1055.7627277326533</v>
      </c>
      <c r="M84" s="3">
        <v>50.04359845999999</v>
      </c>
      <c r="N84" s="3">
        <v>1005.7191292726534</v>
      </c>
      <c r="O84" s="3">
        <v>4117.011040961952</v>
      </c>
      <c r="P84" s="3">
        <v>196.77269299</v>
      </c>
      <c r="Q84" s="3">
        <v>3920.238347971952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526.9603842349</v>
      </c>
      <c r="D86" s="3">
        <v>47.706493089999995</v>
      </c>
      <c r="E86" s="3">
        <v>479.2538911449001</v>
      </c>
      <c r="F86" s="3">
        <v>707.48745518</v>
      </c>
      <c r="G86" s="3">
        <v>49.26029598000001</v>
      </c>
      <c r="H86" s="3">
        <v>658.2271591999998</v>
      </c>
      <c r="I86" s="3">
        <v>761.3679058999999</v>
      </c>
      <c r="J86" s="3">
        <v>49.76230546</v>
      </c>
      <c r="K86" s="3">
        <v>711.6056004399999</v>
      </c>
      <c r="L86" s="3">
        <v>703.52808099</v>
      </c>
      <c r="M86" s="3">
        <v>50.04359845999999</v>
      </c>
      <c r="N86" s="3">
        <v>653.48448253</v>
      </c>
      <c r="O86" s="3">
        <v>2699.3438263049</v>
      </c>
      <c r="P86" s="3">
        <v>196.77269299</v>
      </c>
      <c r="Q86" s="3">
        <v>2502.5711333149</v>
      </c>
    </row>
    <row r="87" spans="1:17" ht="18.75">
      <c r="A87" s="1" t="s">
        <v>154</v>
      </c>
      <c r="B87" s="8" t="s">
        <v>155</v>
      </c>
      <c r="C87" s="20">
        <v>40.26922287297826</v>
      </c>
      <c r="D87" s="20">
        <v>5.235005800000001</v>
      </c>
      <c r="E87" s="3">
        <v>35.03421707297826</v>
      </c>
      <c r="F87" s="20">
        <v>39.658968854519486</v>
      </c>
      <c r="G87" s="20">
        <v>4.92949657</v>
      </c>
      <c r="H87" s="3">
        <v>34.72947228451948</v>
      </c>
      <c r="I87" s="20">
        <v>39.185983839494</v>
      </c>
      <c r="J87" s="20">
        <v>5.0697704</v>
      </c>
      <c r="K87" s="3">
        <v>34.11621343949401</v>
      </c>
      <c r="L87" s="3">
        <v>32.80273594909376</v>
      </c>
      <c r="M87" s="3">
        <v>5.38092975</v>
      </c>
      <c r="N87" s="3">
        <v>27.42180619909376</v>
      </c>
      <c r="O87" s="3">
        <v>151.91691151608552</v>
      </c>
      <c r="P87" s="3">
        <v>20.61520252</v>
      </c>
      <c r="Q87" s="3">
        <v>131.30170899608552</v>
      </c>
    </row>
    <row r="88" spans="1:17" ht="18.75">
      <c r="A88" s="24" t="s">
        <v>156</v>
      </c>
      <c r="B88" s="25" t="s">
        <v>157</v>
      </c>
      <c r="C88" s="20">
        <v>2.8527596400000004</v>
      </c>
      <c r="D88" s="20">
        <v>12.322030371892023</v>
      </c>
      <c r="E88" s="3">
        <v>-9.469270731892022</v>
      </c>
      <c r="F88" s="20">
        <v>5.64721812</v>
      </c>
      <c r="G88" s="20">
        <v>12.224571136475982</v>
      </c>
      <c r="H88" s="3">
        <v>-6.577353016475981</v>
      </c>
      <c r="I88" s="20">
        <v>7.4941172</v>
      </c>
      <c r="J88" s="20">
        <v>12.436331541736907</v>
      </c>
      <c r="K88" s="3">
        <v>-4.942214341736907</v>
      </c>
      <c r="L88" s="3">
        <v>2.635280770000001</v>
      </c>
      <c r="M88" s="3">
        <v>12.303746014549409</v>
      </c>
      <c r="N88" s="3">
        <v>-9.668465244549408</v>
      </c>
      <c r="O88" s="3">
        <v>18.62937573</v>
      </c>
      <c r="P88" s="3">
        <v>49.28667906465432</v>
      </c>
      <c r="Q88" s="3">
        <v>-30.657303334654323</v>
      </c>
    </row>
    <row r="89" spans="1:51" s="51" customFormat="1" ht="18.75">
      <c r="A89" s="5">
        <v>2</v>
      </c>
      <c r="B89" s="6" t="s">
        <v>158</v>
      </c>
      <c r="C89" s="19">
        <v>8.28065326</v>
      </c>
      <c r="D89" s="19">
        <v>7.024427776876891</v>
      </c>
      <c r="E89" s="7">
        <v>1.2562254831231088</v>
      </c>
      <c r="F89" s="19">
        <v>2.5219670300000003</v>
      </c>
      <c r="G89" s="19">
        <v>5.746722077386221</v>
      </c>
      <c r="H89" s="7">
        <v>-3.224755047386221</v>
      </c>
      <c r="I89" s="19">
        <v>11.85706711</v>
      </c>
      <c r="J89" s="19">
        <v>5.001215703526324</v>
      </c>
      <c r="K89" s="7">
        <v>6.855851406473676</v>
      </c>
      <c r="L89" s="7">
        <v>5.230763510000001</v>
      </c>
      <c r="M89" s="7">
        <v>4.800155854949934</v>
      </c>
      <c r="N89" s="7">
        <v>0.4306076550500666</v>
      </c>
      <c r="O89" s="7">
        <v>27.89045091</v>
      </c>
      <c r="P89" s="7">
        <v>22.57252141273937</v>
      </c>
      <c r="Q89" s="7">
        <v>5.317929497260629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</row>
    <row r="90" spans="1:17" ht="37.5">
      <c r="A90" s="4">
        <v>2.1</v>
      </c>
      <c r="B90" s="26" t="s">
        <v>159</v>
      </c>
      <c r="C90" s="3">
        <v>4.5349085</v>
      </c>
      <c r="D90" s="3">
        <v>4.28192435</v>
      </c>
      <c r="E90" s="3">
        <v>0.2529841500000007</v>
      </c>
      <c r="F90" s="3">
        <v>0.55626823</v>
      </c>
      <c r="G90" s="3">
        <v>1.1429205900000001</v>
      </c>
      <c r="H90" s="3">
        <v>-0.5866523600000001</v>
      </c>
      <c r="I90" s="3">
        <v>9.41738722</v>
      </c>
      <c r="J90" s="3">
        <v>1.42799386</v>
      </c>
      <c r="K90" s="3">
        <v>7.98939336</v>
      </c>
      <c r="L90" s="3">
        <v>0.44284342000000004</v>
      </c>
      <c r="M90" s="3">
        <v>1.27182146</v>
      </c>
      <c r="N90" s="3">
        <v>-0.8289780399999999</v>
      </c>
      <c r="O90" s="3">
        <v>14.95140737</v>
      </c>
      <c r="P90" s="3">
        <v>8.124660259999999</v>
      </c>
      <c r="Q90" s="3">
        <v>6.826747110000001</v>
      </c>
    </row>
    <row r="91" spans="1:17" ht="18.75">
      <c r="A91" s="4">
        <v>2.2</v>
      </c>
      <c r="B91" s="1" t="s">
        <v>160</v>
      </c>
      <c r="C91" s="11">
        <v>3.7457447599999996</v>
      </c>
      <c r="D91" s="11">
        <v>2.7425034268768913</v>
      </c>
      <c r="E91" s="3">
        <v>1.0032413331231083</v>
      </c>
      <c r="F91" s="11">
        <v>1.9656988000000002</v>
      </c>
      <c r="G91" s="11">
        <v>4.603801487386221</v>
      </c>
      <c r="H91" s="3">
        <v>-2.6381026873862212</v>
      </c>
      <c r="I91" s="11">
        <v>2.43967989</v>
      </c>
      <c r="J91" s="11">
        <v>3.573221843526323</v>
      </c>
      <c r="K91" s="3">
        <v>-1.1335419535263231</v>
      </c>
      <c r="L91" s="3">
        <v>4.787920090000001</v>
      </c>
      <c r="M91" s="3">
        <v>3.5283343949499346</v>
      </c>
      <c r="N91" s="3">
        <v>1.2595856950500657</v>
      </c>
      <c r="O91" s="3">
        <v>12.93904354</v>
      </c>
      <c r="P91" s="3">
        <v>14.447861152739371</v>
      </c>
      <c r="Q91" s="3">
        <v>-1.5088176127393709</v>
      </c>
    </row>
    <row r="92" spans="1:17" ht="18.75">
      <c r="A92" s="8" t="s">
        <v>161</v>
      </c>
      <c r="B92" s="1" t="s">
        <v>162</v>
      </c>
      <c r="C92" s="11">
        <v>0.134</v>
      </c>
      <c r="D92" s="11">
        <v>1.3299342668768914</v>
      </c>
      <c r="E92" s="3">
        <v>-1.1959342668768915</v>
      </c>
      <c r="F92" s="11">
        <v>0.291</v>
      </c>
      <c r="G92" s="11">
        <v>1.3299195973862203</v>
      </c>
      <c r="H92" s="3">
        <v>-1.0389195973862204</v>
      </c>
      <c r="I92" s="11">
        <v>0.5489999999999999</v>
      </c>
      <c r="J92" s="11">
        <v>1.329988513526323</v>
      </c>
      <c r="K92" s="3">
        <v>-0.780988513526323</v>
      </c>
      <c r="L92" s="3">
        <v>0.094</v>
      </c>
      <c r="M92" s="3">
        <v>1.3298747449499344</v>
      </c>
      <c r="N92" s="3">
        <v>-1.2358747449499345</v>
      </c>
      <c r="O92" s="3">
        <v>1.068</v>
      </c>
      <c r="P92" s="3">
        <v>5.31971712273937</v>
      </c>
      <c r="Q92" s="3">
        <v>-4.25171712273937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0.134</v>
      </c>
      <c r="D94" s="3">
        <v>1.3299342668768914</v>
      </c>
      <c r="E94" s="3">
        <v>-1.1959342668768915</v>
      </c>
      <c r="F94" s="3">
        <v>0.291</v>
      </c>
      <c r="G94" s="3">
        <v>1.3299195973862203</v>
      </c>
      <c r="H94" s="3">
        <v>-1.0389195973862204</v>
      </c>
      <c r="I94" s="3">
        <v>0.5489999999999999</v>
      </c>
      <c r="J94" s="3">
        <v>1.329988513526323</v>
      </c>
      <c r="K94" s="3">
        <v>-0.780988513526323</v>
      </c>
      <c r="L94" s="3">
        <v>0.094</v>
      </c>
      <c r="M94" s="3">
        <v>1.3298747449499344</v>
      </c>
      <c r="N94" s="3">
        <v>-1.2358747449499345</v>
      </c>
      <c r="O94" s="3">
        <v>1.068</v>
      </c>
      <c r="P94" s="3">
        <v>5.31971712273937</v>
      </c>
      <c r="Q94" s="3">
        <v>-4.25171712273937</v>
      </c>
    </row>
    <row r="95" spans="1:17" ht="37.5">
      <c r="A95" s="8" t="s">
        <v>167</v>
      </c>
      <c r="B95" s="26" t="s">
        <v>148</v>
      </c>
      <c r="C95" s="11">
        <v>3.6117447599999997</v>
      </c>
      <c r="D95" s="11">
        <v>1.41256916</v>
      </c>
      <c r="E95" s="3">
        <v>2.1991756000000002</v>
      </c>
      <c r="F95" s="11">
        <v>1.6746987999999998</v>
      </c>
      <c r="G95" s="11">
        <v>3.27388189</v>
      </c>
      <c r="H95" s="3">
        <v>-1.5991830900000001</v>
      </c>
      <c r="I95" s="11">
        <v>1.8906798900000001</v>
      </c>
      <c r="J95" s="11">
        <v>2.24323333</v>
      </c>
      <c r="K95" s="3">
        <v>-0.3525534399999999</v>
      </c>
      <c r="L95" s="3">
        <v>4.693920090000001</v>
      </c>
      <c r="M95" s="3">
        <v>2.1984596499999998</v>
      </c>
      <c r="N95" s="3">
        <v>2.4954604400000004</v>
      </c>
      <c r="O95" s="3">
        <v>11.87104354</v>
      </c>
      <c r="P95" s="3">
        <v>9.12814403</v>
      </c>
      <c r="Q95" s="3">
        <v>2.742899510000001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3.6117447599999997</v>
      </c>
      <c r="D97" s="3">
        <v>1.41256916</v>
      </c>
      <c r="E97" s="3">
        <v>2.1991756000000002</v>
      </c>
      <c r="F97" s="3">
        <v>1.6746987999999998</v>
      </c>
      <c r="G97" s="3">
        <v>3.27388189</v>
      </c>
      <c r="H97" s="3">
        <v>-1.5991830900000001</v>
      </c>
      <c r="I97" s="3">
        <v>1.8906798900000001</v>
      </c>
      <c r="J97" s="3">
        <v>2.24323333</v>
      </c>
      <c r="K97" s="3">
        <v>-0.3525534399999999</v>
      </c>
      <c r="L97" s="3">
        <v>4.693920090000001</v>
      </c>
      <c r="M97" s="3">
        <v>2.1984596499999998</v>
      </c>
      <c r="N97" s="3">
        <v>2.4954604400000004</v>
      </c>
      <c r="O97" s="3">
        <v>11.87104354</v>
      </c>
      <c r="P97" s="3">
        <v>9.12814403</v>
      </c>
      <c r="Q97" s="3">
        <v>2.742899510000001</v>
      </c>
    </row>
    <row r="98" spans="1:51" s="51" customFormat="1" ht="18.75">
      <c r="A98" s="5">
        <v>3</v>
      </c>
      <c r="B98" s="6" t="s">
        <v>171</v>
      </c>
      <c r="C98" s="19">
        <v>8645.95698541803</v>
      </c>
      <c r="D98" s="19">
        <v>8192.0090305952</v>
      </c>
      <c r="E98" s="7">
        <v>453.94795482282996</v>
      </c>
      <c r="F98" s="19">
        <v>8095.669643107798</v>
      </c>
      <c r="G98" s="19">
        <v>7445.4923326288135</v>
      </c>
      <c r="H98" s="7">
        <v>650.1773104789847</v>
      </c>
      <c r="I98" s="19">
        <v>7614.721434259828</v>
      </c>
      <c r="J98" s="19">
        <v>7022.722727973188</v>
      </c>
      <c r="K98" s="7">
        <v>591.9987062866393</v>
      </c>
      <c r="L98" s="7">
        <v>9295.126620128463</v>
      </c>
      <c r="M98" s="7">
        <v>9304.66662048959</v>
      </c>
      <c r="N98" s="7">
        <v>-9.540000361127335</v>
      </c>
      <c r="O98" s="7">
        <v>33651.47468291412</v>
      </c>
      <c r="P98" s="7">
        <v>31964.890711686792</v>
      </c>
      <c r="Q98" s="7">
        <v>1686.58397122733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s="51" customFormat="1" ht="18.75">
      <c r="A99" s="5">
        <v>3.1</v>
      </c>
      <c r="B99" s="6" t="s">
        <v>172</v>
      </c>
      <c r="C99" s="19">
        <v>706.3734674559072</v>
      </c>
      <c r="D99" s="19">
        <v>252.36188764286106</v>
      </c>
      <c r="E99" s="7">
        <v>454.01157981304607</v>
      </c>
      <c r="F99" s="19">
        <v>758.0059879284972</v>
      </c>
      <c r="G99" s="19">
        <v>304.9937994041287</v>
      </c>
      <c r="H99" s="7">
        <v>453.01218852436864</v>
      </c>
      <c r="I99" s="19">
        <v>719.9974014278307</v>
      </c>
      <c r="J99" s="19">
        <v>291.826317728048</v>
      </c>
      <c r="K99" s="7">
        <v>428.1710836997826</v>
      </c>
      <c r="L99" s="7">
        <v>986.4979108065072</v>
      </c>
      <c r="M99" s="7">
        <v>409.5065305721604</v>
      </c>
      <c r="N99" s="7">
        <v>576.9913802343468</v>
      </c>
      <c r="O99" s="7">
        <v>3170.874767618742</v>
      </c>
      <c r="P99" s="7">
        <v>1258.688535347198</v>
      </c>
      <c r="Q99" s="7">
        <v>1912.1862322715442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</row>
    <row r="100" spans="1:51" s="51" customFormat="1" ht="19.5">
      <c r="A100" s="13" t="s">
        <v>173</v>
      </c>
      <c r="B100" s="13" t="s">
        <v>174</v>
      </c>
      <c r="C100" s="19">
        <v>612.9629141059071</v>
      </c>
      <c r="D100" s="19">
        <v>117.00735758999998</v>
      </c>
      <c r="E100" s="7">
        <v>495.9555565159071</v>
      </c>
      <c r="F100" s="19">
        <v>662.8386459784972</v>
      </c>
      <c r="G100" s="19">
        <v>127.85327997000002</v>
      </c>
      <c r="H100" s="7">
        <v>534.9853660084972</v>
      </c>
      <c r="I100" s="19">
        <v>608.5493104978307</v>
      </c>
      <c r="J100" s="19">
        <v>133.26281816999997</v>
      </c>
      <c r="K100" s="7">
        <v>475.28649232783056</v>
      </c>
      <c r="L100" s="7">
        <v>879.6458185665072</v>
      </c>
      <c r="M100" s="7">
        <v>226.94000504999997</v>
      </c>
      <c r="N100" s="7">
        <v>652.7058135165073</v>
      </c>
      <c r="O100" s="7">
        <v>2763.996689148742</v>
      </c>
      <c r="P100" s="7">
        <v>605.0634607799999</v>
      </c>
      <c r="Q100" s="7">
        <v>2158.933228368742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17" ht="18.75">
      <c r="A101" s="27" t="s">
        <v>175</v>
      </c>
      <c r="B101" s="27" t="s">
        <v>176</v>
      </c>
      <c r="C101" s="11">
        <v>584.6787281392404</v>
      </c>
      <c r="D101" s="11">
        <v>113.85886368999998</v>
      </c>
      <c r="E101" s="3">
        <v>470.81986444924047</v>
      </c>
      <c r="F101" s="11">
        <v>609.6263839020663</v>
      </c>
      <c r="G101" s="11">
        <v>124.2438255</v>
      </c>
      <c r="H101" s="3">
        <v>485.3825584020663</v>
      </c>
      <c r="I101" s="11">
        <v>568.1689680058915</v>
      </c>
      <c r="J101" s="11">
        <v>129.07393693</v>
      </c>
      <c r="K101" s="3">
        <v>439.0950310758916</v>
      </c>
      <c r="L101" s="3">
        <v>802.0975289961368</v>
      </c>
      <c r="M101" s="3">
        <v>222.44887821999998</v>
      </c>
      <c r="N101" s="3">
        <v>579.648650776137</v>
      </c>
      <c r="O101" s="3">
        <v>2564.5716090433352</v>
      </c>
      <c r="P101" s="3">
        <v>589.6255043399999</v>
      </c>
      <c r="Q101" s="3">
        <v>1974.9461047033353</v>
      </c>
    </row>
    <row r="102" spans="1:17" ht="18.75">
      <c r="A102" s="1" t="s">
        <v>177</v>
      </c>
      <c r="B102" s="8" t="s">
        <v>178</v>
      </c>
      <c r="C102" s="11">
        <v>446.2500654812439</v>
      </c>
      <c r="D102" s="11">
        <v>113.85886368999998</v>
      </c>
      <c r="E102" s="3">
        <v>332.39120179124393</v>
      </c>
      <c r="F102" s="11">
        <v>466.0601399119555</v>
      </c>
      <c r="G102" s="11">
        <v>124.2438255</v>
      </c>
      <c r="H102" s="3">
        <v>341.8163144119555</v>
      </c>
      <c r="I102" s="11">
        <v>409.04323699466045</v>
      </c>
      <c r="J102" s="11">
        <v>129.07393693</v>
      </c>
      <c r="K102" s="3">
        <v>279.9693000646605</v>
      </c>
      <c r="L102" s="3">
        <v>631.8885532774271</v>
      </c>
      <c r="M102" s="3">
        <v>222.44887821999998</v>
      </c>
      <c r="N102" s="3">
        <v>409.43967505742717</v>
      </c>
      <c r="O102" s="3">
        <v>1953.241995665287</v>
      </c>
      <c r="P102" s="3">
        <v>589.6255043399999</v>
      </c>
      <c r="Q102" s="3">
        <v>1363.6164913252871</v>
      </c>
    </row>
    <row r="103" spans="1:17" ht="18.75">
      <c r="A103" s="1" t="s">
        <v>179</v>
      </c>
      <c r="B103" s="9" t="s">
        <v>180</v>
      </c>
      <c r="C103" s="3">
        <v>446.2500654812439</v>
      </c>
      <c r="D103" s="3">
        <v>113.85886368999998</v>
      </c>
      <c r="E103" s="3">
        <v>332.39120179124393</v>
      </c>
      <c r="F103" s="3">
        <v>466.0601399119555</v>
      </c>
      <c r="G103" s="3">
        <v>124.2438255</v>
      </c>
      <c r="H103" s="3">
        <v>341.8163144119555</v>
      </c>
      <c r="I103" s="3">
        <v>409.04323699466045</v>
      </c>
      <c r="J103" s="3">
        <v>129.07393693</v>
      </c>
      <c r="K103" s="3">
        <v>279.9693000646605</v>
      </c>
      <c r="L103" s="3">
        <v>631.8885532774271</v>
      </c>
      <c r="M103" s="3">
        <v>222.44887821999998</v>
      </c>
      <c r="N103" s="3">
        <v>409.43967505742717</v>
      </c>
      <c r="O103" s="3">
        <v>1953.241995665287</v>
      </c>
      <c r="P103" s="3">
        <v>589.6255043399999</v>
      </c>
      <c r="Q103" s="3">
        <v>1363.6164913252871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138.42866265799645</v>
      </c>
      <c r="D106" s="3">
        <v>0</v>
      </c>
      <c r="E106" s="3">
        <v>138.42866265799645</v>
      </c>
      <c r="F106" s="3">
        <v>143.5662439901108</v>
      </c>
      <c r="G106" s="3">
        <v>0</v>
      </c>
      <c r="H106" s="3">
        <v>143.5662439901108</v>
      </c>
      <c r="I106" s="3">
        <v>159.12573101123115</v>
      </c>
      <c r="J106" s="3">
        <v>0</v>
      </c>
      <c r="K106" s="3">
        <v>159.12573101123115</v>
      </c>
      <c r="L106" s="3">
        <v>170.20897571870978</v>
      </c>
      <c r="M106" s="3">
        <v>0</v>
      </c>
      <c r="N106" s="3">
        <v>170.20897571870978</v>
      </c>
      <c r="O106" s="3">
        <v>611.3296133780482</v>
      </c>
      <c r="P106" s="3">
        <v>0</v>
      </c>
      <c r="Q106" s="3">
        <v>611.3296133780482</v>
      </c>
    </row>
    <row r="107" spans="1:17" ht="18.75">
      <c r="A107" s="27" t="s">
        <v>187</v>
      </c>
      <c r="B107" s="27" t="s">
        <v>188</v>
      </c>
      <c r="C107" s="11">
        <v>28.284185966666662</v>
      </c>
      <c r="D107" s="11">
        <v>3.1484938999999996</v>
      </c>
      <c r="E107" s="3">
        <v>25.135692066666664</v>
      </c>
      <c r="F107" s="11">
        <v>53.21226207643098</v>
      </c>
      <c r="G107" s="11">
        <v>3.60945447</v>
      </c>
      <c r="H107" s="3">
        <v>49.602807606430986</v>
      </c>
      <c r="I107" s="11">
        <v>40.380342491939</v>
      </c>
      <c r="J107" s="11">
        <v>4.188881240000001</v>
      </c>
      <c r="K107" s="3">
        <v>36.191461251938996</v>
      </c>
      <c r="L107" s="3">
        <v>77.54828957037036</v>
      </c>
      <c r="M107" s="3">
        <v>4.49112683</v>
      </c>
      <c r="N107" s="3">
        <v>73.05716274037034</v>
      </c>
      <c r="O107" s="3">
        <v>199.425080105407</v>
      </c>
      <c r="P107" s="3">
        <v>15.43795644</v>
      </c>
      <c r="Q107" s="3">
        <v>183.987123665407</v>
      </c>
    </row>
    <row r="108" spans="1:17" ht="18.75">
      <c r="A108" s="1" t="s">
        <v>189</v>
      </c>
      <c r="B108" s="8" t="s">
        <v>180</v>
      </c>
      <c r="C108" s="3">
        <v>28.284185966666662</v>
      </c>
      <c r="D108" s="3">
        <v>3.1484938999999996</v>
      </c>
      <c r="E108" s="3">
        <v>25.135692066666664</v>
      </c>
      <c r="F108" s="3">
        <v>53.21226207643098</v>
      </c>
      <c r="G108" s="3">
        <v>3.60945447</v>
      </c>
      <c r="H108" s="3">
        <v>49.602807606430986</v>
      </c>
      <c r="I108" s="3">
        <v>40.380342491939</v>
      </c>
      <c r="J108" s="3">
        <v>4.188881240000001</v>
      </c>
      <c r="K108" s="3">
        <v>36.191461251938996</v>
      </c>
      <c r="L108" s="3">
        <v>77.54828957037036</v>
      </c>
      <c r="M108" s="3">
        <v>4.49112683</v>
      </c>
      <c r="N108" s="3">
        <v>73.05716274037034</v>
      </c>
      <c r="O108" s="3">
        <v>199.425080105407</v>
      </c>
      <c r="P108" s="3">
        <v>15.43795644</v>
      </c>
      <c r="Q108" s="3">
        <v>183.987123665407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51" s="51" customFormat="1" ht="19.5">
      <c r="A111" s="13" t="s">
        <v>192</v>
      </c>
      <c r="B111" s="13" t="s">
        <v>193</v>
      </c>
      <c r="C111" s="19">
        <v>93.41055335000003</v>
      </c>
      <c r="D111" s="19">
        <v>135.3545300528611</v>
      </c>
      <c r="E111" s="7">
        <v>-41.94397670286105</v>
      </c>
      <c r="F111" s="19">
        <v>95.16734195000002</v>
      </c>
      <c r="G111" s="19">
        <v>177.14051943412866</v>
      </c>
      <c r="H111" s="7">
        <v>-81.97317748412863</v>
      </c>
      <c r="I111" s="19">
        <v>111.44809093000002</v>
      </c>
      <c r="J111" s="19">
        <v>158.563499558048</v>
      </c>
      <c r="K111" s="7">
        <v>-47.11540862804799</v>
      </c>
      <c r="L111" s="7">
        <v>106.85209223999996</v>
      </c>
      <c r="M111" s="7">
        <v>182.56652552216042</v>
      </c>
      <c r="N111" s="7">
        <v>-75.71443328216044</v>
      </c>
      <c r="O111" s="7">
        <v>406.87807847</v>
      </c>
      <c r="P111" s="7">
        <v>653.6250745671981</v>
      </c>
      <c r="Q111" s="7">
        <v>-246.74699609719812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17" ht="18.75">
      <c r="A112" s="27" t="s">
        <v>175</v>
      </c>
      <c r="B112" s="27" t="s">
        <v>176</v>
      </c>
      <c r="C112" s="11">
        <v>93.41055335000003</v>
      </c>
      <c r="D112" s="11">
        <v>92.20111431352775</v>
      </c>
      <c r="E112" s="3">
        <v>1.209439036472281</v>
      </c>
      <c r="F112" s="11">
        <v>95.16734195000002</v>
      </c>
      <c r="G112" s="11">
        <v>107.53609275198892</v>
      </c>
      <c r="H112" s="3">
        <v>-12.368750801988904</v>
      </c>
      <c r="I112" s="11">
        <v>111.44809093000002</v>
      </c>
      <c r="J112" s="11">
        <v>115.12118753727239</v>
      </c>
      <c r="K112" s="3">
        <v>-3.673096607272379</v>
      </c>
      <c r="L112" s="3">
        <v>106.85209223999996</v>
      </c>
      <c r="M112" s="3">
        <v>126.29547010541971</v>
      </c>
      <c r="N112" s="3">
        <v>-19.443377865419734</v>
      </c>
      <c r="O112" s="3">
        <v>406.87807847</v>
      </c>
      <c r="P112" s="3">
        <v>441.1538647082088</v>
      </c>
      <c r="Q112" s="3">
        <v>-34.27578623820881</v>
      </c>
    </row>
    <row r="113" spans="1:17" ht="18.75">
      <c r="A113" s="1" t="s">
        <v>177</v>
      </c>
      <c r="B113" s="8" t="s">
        <v>178</v>
      </c>
      <c r="C113" s="11">
        <v>93.41055335000003</v>
      </c>
      <c r="D113" s="11">
        <v>42.31376011294442</v>
      </c>
      <c r="E113" s="3">
        <v>51.09679323705561</v>
      </c>
      <c r="F113" s="11">
        <v>95.16734195000002</v>
      </c>
      <c r="G113" s="11">
        <v>56.97398920624943</v>
      </c>
      <c r="H113" s="3">
        <v>38.193352743750594</v>
      </c>
      <c r="I113" s="11">
        <v>111.44809093000002</v>
      </c>
      <c r="J113" s="11">
        <v>63.45215489677212</v>
      </c>
      <c r="K113" s="3">
        <v>47.9959360332279</v>
      </c>
      <c r="L113" s="3">
        <v>106.85209223999996</v>
      </c>
      <c r="M113" s="3">
        <v>74.37219128471601</v>
      </c>
      <c r="N113" s="3">
        <v>32.47990095528396</v>
      </c>
      <c r="O113" s="3">
        <v>406.87807847</v>
      </c>
      <c r="P113" s="3">
        <v>237.11209550068196</v>
      </c>
      <c r="Q113" s="3">
        <v>169.76598296931803</v>
      </c>
    </row>
    <row r="114" spans="1:17" ht="18.75">
      <c r="A114" s="1" t="s">
        <v>179</v>
      </c>
      <c r="B114" s="9" t="s">
        <v>180</v>
      </c>
      <c r="C114" s="3">
        <v>93.41055335000003</v>
      </c>
      <c r="D114" s="3">
        <v>42.31376011294442</v>
      </c>
      <c r="E114" s="3">
        <v>51.09679323705561</v>
      </c>
      <c r="F114" s="3">
        <v>95.16734195000002</v>
      </c>
      <c r="G114" s="3">
        <v>56.97398920624943</v>
      </c>
      <c r="H114" s="3">
        <v>38.193352743750594</v>
      </c>
      <c r="I114" s="3">
        <v>111.44809093000002</v>
      </c>
      <c r="J114" s="3">
        <v>63.45215489677212</v>
      </c>
      <c r="K114" s="3">
        <v>47.9959360332279</v>
      </c>
      <c r="L114" s="3">
        <v>106.85209223999996</v>
      </c>
      <c r="M114" s="3">
        <v>74.37219128471601</v>
      </c>
      <c r="N114" s="3">
        <v>32.47990095528396</v>
      </c>
      <c r="O114" s="3">
        <v>406.87807847</v>
      </c>
      <c r="P114" s="3">
        <v>237.11209550068196</v>
      </c>
      <c r="Q114" s="3">
        <v>169.76598296931803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>
        <v>0</v>
      </c>
      <c r="D117" s="3">
        <v>49.88735420058333</v>
      </c>
      <c r="E117" s="3">
        <v>-49.88735420058333</v>
      </c>
      <c r="F117" s="3">
        <v>0</v>
      </c>
      <c r="G117" s="3">
        <v>50.56210354573948</v>
      </c>
      <c r="H117" s="3">
        <v>-50.56210354573948</v>
      </c>
      <c r="I117" s="3">
        <v>0</v>
      </c>
      <c r="J117" s="3">
        <v>51.66903264050027</v>
      </c>
      <c r="K117" s="3">
        <v>-51.66903264050027</v>
      </c>
      <c r="L117" s="3">
        <v>0</v>
      </c>
      <c r="M117" s="3">
        <v>51.92327882070369</v>
      </c>
      <c r="N117" s="3">
        <v>-51.92327882070369</v>
      </c>
      <c r="O117" s="3">
        <v>0</v>
      </c>
      <c r="P117" s="3">
        <v>204.04176920752678</v>
      </c>
      <c r="Q117" s="3">
        <v>-204.04176920752678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43.153415739333326</v>
      </c>
      <c r="E118" s="3">
        <v>-43.153415739333326</v>
      </c>
      <c r="F118" s="11">
        <v>0</v>
      </c>
      <c r="G118" s="11">
        <v>69.60442668213975</v>
      </c>
      <c r="H118" s="3">
        <v>-69.60442668213975</v>
      </c>
      <c r="I118" s="11">
        <v>0</v>
      </c>
      <c r="J118" s="11">
        <v>43.4423120207756</v>
      </c>
      <c r="K118" s="3">
        <v>-43.4423120207756</v>
      </c>
      <c r="L118" s="3">
        <v>0</v>
      </c>
      <c r="M118" s="3">
        <v>56.27105541674072</v>
      </c>
      <c r="N118" s="3">
        <v>-56.27105541674072</v>
      </c>
      <c r="O118" s="3">
        <v>0</v>
      </c>
      <c r="P118" s="3">
        <v>212.4712098589894</v>
      </c>
      <c r="Q118" s="3">
        <v>-212.4712098589894</v>
      </c>
    </row>
    <row r="119" spans="1:17" ht="18.75">
      <c r="A119" s="1" t="s">
        <v>189</v>
      </c>
      <c r="B119" s="8" t="s">
        <v>180</v>
      </c>
      <c r="C119" s="3">
        <v>0</v>
      </c>
      <c r="D119" s="3">
        <v>43.153415739333326</v>
      </c>
      <c r="E119" s="3">
        <v>-43.153415739333326</v>
      </c>
      <c r="F119" s="3">
        <v>0</v>
      </c>
      <c r="G119" s="3">
        <v>69.60442668213975</v>
      </c>
      <c r="H119" s="3">
        <v>-69.60442668213975</v>
      </c>
      <c r="I119" s="3">
        <v>0</v>
      </c>
      <c r="J119" s="3">
        <v>43.4423120207756</v>
      </c>
      <c r="K119" s="3">
        <v>-43.4423120207756</v>
      </c>
      <c r="L119" s="3">
        <v>0</v>
      </c>
      <c r="M119" s="3">
        <v>56.27105541674072</v>
      </c>
      <c r="N119" s="3">
        <v>-56.27105541674072</v>
      </c>
      <c r="O119" s="3">
        <v>0</v>
      </c>
      <c r="P119" s="3">
        <v>212.4712098589894</v>
      </c>
      <c r="Q119" s="3">
        <v>-212.4712098589894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51" s="51" customFormat="1" ht="18.75">
      <c r="A122" s="5">
        <v>3.2</v>
      </c>
      <c r="B122" s="6" t="s">
        <v>194</v>
      </c>
      <c r="C122" s="19">
        <v>4127.637198472999</v>
      </c>
      <c r="D122" s="19">
        <v>3383.768915482333</v>
      </c>
      <c r="E122" s="7">
        <v>743.8682829906663</v>
      </c>
      <c r="F122" s="19">
        <v>3842.9880709877157</v>
      </c>
      <c r="G122" s="19">
        <v>3251.337665128559</v>
      </c>
      <c r="H122" s="7">
        <v>591.6504058591571</v>
      </c>
      <c r="I122" s="19">
        <v>3442.4392540132053</v>
      </c>
      <c r="J122" s="19">
        <v>3053.4843185732734</v>
      </c>
      <c r="K122" s="7">
        <v>388.9549354399325</v>
      </c>
      <c r="L122" s="7">
        <v>4199.226018606295</v>
      </c>
      <c r="M122" s="7">
        <v>3424.25458428111</v>
      </c>
      <c r="N122" s="7">
        <v>774.9714343251851</v>
      </c>
      <c r="O122" s="7">
        <v>15612.290542080216</v>
      </c>
      <c r="P122" s="7">
        <v>13112.845483465275</v>
      </c>
      <c r="Q122" s="7">
        <v>2499.4450586149414</v>
      </c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</row>
    <row r="123" spans="1:51" s="51" customFormat="1" ht="19.5">
      <c r="A123" s="13" t="s">
        <v>195</v>
      </c>
      <c r="B123" s="13" t="s">
        <v>196</v>
      </c>
      <c r="C123" s="19">
        <v>4117.521498902999</v>
      </c>
      <c r="D123" s="19">
        <v>3372.1560599923323</v>
      </c>
      <c r="E123" s="7">
        <v>745.3654389106667</v>
      </c>
      <c r="F123" s="19">
        <v>3835.956215207716</v>
      </c>
      <c r="G123" s="19">
        <v>3237.625540388559</v>
      </c>
      <c r="H123" s="7">
        <v>598.3306748191571</v>
      </c>
      <c r="I123" s="19">
        <v>3428.211183943206</v>
      </c>
      <c r="J123" s="19">
        <v>3047.3316546832734</v>
      </c>
      <c r="K123" s="7">
        <v>380.87952925993244</v>
      </c>
      <c r="L123" s="7">
        <v>4186.882566516296</v>
      </c>
      <c r="M123" s="7">
        <v>3412.92449673111</v>
      </c>
      <c r="N123" s="7">
        <v>773.9580697851854</v>
      </c>
      <c r="O123" s="7">
        <v>15568.571464570217</v>
      </c>
      <c r="P123" s="7">
        <v>13070.037751795275</v>
      </c>
      <c r="Q123" s="7">
        <v>2498.5337127749426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17" ht="18.75">
      <c r="A124" s="27" t="s">
        <v>197</v>
      </c>
      <c r="B124" s="27" t="s">
        <v>198</v>
      </c>
      <c r="C124" s="16">
        <v>3152.2185605296595</v>
      </c>
      <c r="D124" s="16">
        <v>2704.2903252859483</v>
      </c>
      <c r="E124" s="3">
        <v>447.9282352437113</v>
      </c>
      <c r="F124" s="16">
        <v>2699.0103452670846</v>
      </c>
      <c r="G124" s="16">
        <v>2615.941770591901</v>
      </c>
      <c r="H124" s="3">
        <v>83.06857467518375</v>
      </c>
      <c r="I124" s="16">
        <v>2537.5018532278345</v>
      </c>
      <c r="J124" s="16">
        <v>2522.4237602058756</v>
      </c>
      <c r="K124" s="3">
        <v>15.078093021959493</v>
      </c>
      <c r="L124" s="3">
        <v>3360.3428976592586</v>
      </c>
      <c r="M124" s="3">
        <v>3008.823845096296</v>
      </c>
      <c r="N124" s="3">
        <v>351.5190525629629</v>
      </c>
      <c r="O124" s="3">
        <v>11749.073656683839</v>
      </c>
      <c r="P124" s="3">
        <v>10851.47970118002</v>
      </c>
      <c r="Q124" s="3">
        <v>897.5939555038185</v>
      </c>
    </row>
    <row r="125" spans="1:17" ht="18.75">
      <c r="A125" s="29" t="s">
        <v>199</v>
      </c>
      <c r="B125" s="27" t="s">
        <v>200</v>
      </c>
      <c r="C125" s="18">
        <v>965.3029383733397</v>
      </c>
      <c r="D125" s="18">
        <v>667.8657347063843</v>
      </c>
      <c r="E125" s="3">
        <v>297.43720366695544</v>
      </c>
      <c r="F125" s="18">
        <v>1136.9458699406314</v>
      </c>
      <c r="G125" s="18">
        <v>621.6837697966581</v>
      </c>
      <c r="H125" s="3">
        <v>515.2621001439733</v>
      </c>
      <c r="I125" s="18">
        <v>890.7093307153709</v>
      </c>
      <c r="J125" s="18">
        <v>524.9078944773979</v>
      </c>
      <c r="K125" s="3">
        <v>365.801436237973</v>
      </c>
      <c r="L125" s="3">
        <v>826.5396688570372</v>
      </c>
      <c r="M125" s="3">
        <v>404.10065163481465</v>
      </c>
      <c r="N125" s="3">
        <v>422.43901722222256</v>
      </c>
      <c r="O125" s="3">
        <v>3819.497807886379</v>
      </c>
      <c r="P125" s="3">
        <v>2218.558050615255</v>
      </c>
      <c r="Q125" s="3">
        <v>1600.939757271124</v>
      </c>
    </row>
    <row r="126" spans="1:51" s="51" customFormat="1" ht="19.5">
      <c r="A126" s="13" t="s">
        <v>201</v>
      </c>
      <c r="B126" s="13" t="s">
        <v>202</v>
      </c>
      <c r="C126" s="7">
        <v>10.115699569999999</v>
      </c>
      <c r="D126" s="7">
        <v>11.61285549</v>
      </c>
      <c r="E126" s="7">
        <v>-1.497155920000002</v>
      </c>
      <c r="F126" s="7">
        <v>7.031855779999999</v>
      </c>
      <c r="G126" s="7">
        <v>13.71212474</v>
      </c>
      <c r="H126" s="7">
        <v>-6.680268959999999</v>
      </c>
      <c r="I126" s="7">
        <v>14.22807007</v>
      </c>
      <c r="J126" s="7">
        <v>6.152663890000001</v>
      </c>
      <c r="K126" s="7">
        <v>8.075406179999998</v>
      </c>
      <c r="L126" s="7">
        <v>12.343452090000003</v>
      </c>
      <c r="M126" s="7">
        <v>11.330087549999998</v>
      </c>
      <c r="N126" s="7">
        <v>1.0133645400000035</v>
      </c>
      <c r="O126" s="7">
        <v>43.719077510000005</v>
      </c>
      <c r="P126" s="7">
        <v>42.807731669999995</v>
      </c>
      <c r="Q126" s="7">
        <v>0.9113458400000098</v>
      </c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1" s="51" customFormat="1" ht="37.5">
      <c r="A127" s="5">
        <v>3.3</v>
      </c>
      <c r="B127" s="30" t="s">
        <v>203</v>
      </c>
      <c r="C127" s="7">
        <v>352.742967254</v>
      </c>
      <c r="D127" s="7">
        <v>238.96825368289504</v>
      </c>
      <c r="E127" s="7">
        <v>113.77471357110497</v>
      </c>
      <c r="F127" s="7">
        <v>193.82409109539998</v>
      </c>
      <c r="G127" s="7">
        <v>236.36815501422998</v>
      </c>
      <c r="H127" s="7">
        <v>-42.54406391883</v>
      </c>
      <c r="I127" s="7">
        <v>194.82644172599998</v>
      </c>
      <c r="J127" s="7">
        <v>260.66818660786</v>
      </c>
      <c r="K127" s="7">
        <v>-65.84174488186001</v>
      </c>
      <c r="L127" s="7">
        <v>183.07464620599998</v>
      </c>
      <c r="M127" s="7">
        <v>288.925167866178</v>
      </c>
      <c r="N127" s="7">
        <v>-105.85052166017805</v>
      </c>
      <c r="O127" s="7">
        <v>924.4681462814</v>
      </c>
      <c r="P127" s="7">
        <v>1024.9297631711631</v>
      </c>
      <c r="Q127" s="7">
        <v>-100.46161688976315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1" s="51" customFormat="1" ht="18.75">
      <c r="A128" s="5">
        <v>3.4</v>
      </c>
      <c r="B128" s="6" t="s">
        <v>140</v>
      </c>
      <c r="C128" s="19">
        <v>3459.203352235122</v>
      </c>
      <c r="D128" s="19">
        <v>3648.443217363144</v>
      </c>
      <c r="E128" s="7">
        <v>-189.23986512802148</v>
      </c>
      <c r="F128" s="19">
        <v>3300.851493096185</v>
      </c>
      <c r="G128" s="19">
        <v>3234.8029524021754</v>
      </c>
      <c r="H128" s="7">
        <v>66.04854069400976</v>
      </c>
      <c r="I128" s="19">
        <v>3257.458337092792</v>
      </c>
      <c r="J128" s="19">
        <v>2600.3625727125604</v>
      </c>
      <c r="K128" s="7">
        <v>657.0957643802313</v>
      </c>
      <c r="L128" s="7">
        <v>3926.3280445096616</v>
      </c>
      <c r="M128" s="7">
        <v>3305.572538360927</v>
      </c>
      <c r="N128" s="7">
        <v>620.7555061487343</v>
      </c>
      <c r="O128" s="7">
        <v>13943.84122693376</v>
      </c>
      <c r="P128" s="7">
        <v>12789.181280838806</v>
      </c>
      <c r="Q128" s="7">
        <v>1154.6599460949546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</row>
    <row r="129" spans="1:51" s="51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79.08680780325925</v>
      </c>
      <c r="M129" s="7">
        <v>0</v>
      </c>
      <c r="N129" s="7">
        <v>79.08680780325925</v>
      </c>
      <c r="O129" s="7">
        <v>79.08680780325925</v>
      </c>
      <c r="P129" s="7">
        <v>0</v>
      </c>
      <c r="Q129" s="7">
        <v>79.08680780325925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</row>
    <row r="130" spans="1:51" s="51" customFormat="1" ht="19.5">
      <c r="A130" s="13" t="s">
        <v>206</v>
      </c>
      <c r="B130" s="13" t="s">
        <v>207</v>
      </c>
      <c r="C130" s="19">
        <v>903.8051055534395</v>
      </c>
      <c r="D130" s="19">
        <v>754.0514446055595</v>
      </c>
      <c r="E130" s="7">
        <v>149.75366094787995</v>
      </c>
      <c r="F130" s="19">
        <v>1031.3467042571701</v>
      </c>
      <c r="G130" s="19">
        <v>776.9310808383366</v>
      </c>
      <c r="H130" s="7">
        <v>254.41562341883343</v>
      </c>
      <c r="I130" s="19">
        <v>917.1055930581672</v>
      </c>
      <c r="J130" s="19">
        <v>675.6837646236143</v>
      </c>
      <c r="K130" s="7">
        <v>241.4218284345529</v>
      </c>
      <c r="L130" s="7">
        <v>1123.7151177459857</v>
      </c>
      <c r="M130" s="7">
        <v>800.7604076921499</v>
      </c>
      <c r="N130" s="7">
        <v>322.9547100538358</v>
      </c>
      <c r="O130" s="7">
        <v>3975.9725206147623</v>
      </c>
      <c r="P130" s="7">
        <v>3007.42669775966</v>
      </c>
      <c r="Q130" s="7">
        <v>968.5458228551024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</row>
    <row r="131" spans="1:17" ht="18.75">
      <c r="A131" s="1" t="s">
        <v>208</v>
      </c>
      <c r="B131" s="8" t="s">
        <v>209</v>
      </c>
      <c r="C131" s="3">
        <v>5.677161543000004</v>
      </c>
      <c r="D131" s="3">
        <v>0</v>
      </c>
      <c r="E131" s="3">
        <v>5.677161543000004</v>
      </c>
      <c r="F131" s="3">
        <v>8.128849440459998</v>
      </c>
      <c r="G131" s="3">
        <v>-1.2215999999989437E-05</v>
      </c>
      <c r="H131" s="3">
        <v>8.128861656459998</v>
      </c>
      <c r="I131" s="3">
        <v>19.505855299170012</v>
      </c>
      <c r="J131" s="3">
        <v>-1.4154000000007725E-05</v>
      </c>
      <c r="K131" s="3">
        <v>19.505869453170014</v>
      </c>
      <c r="L131" s="3">
        <v>73.98761677631</v>
      </c>
      <c r="M131" s="3">
        <v>0</v>
      </c>
      <c r="N131" s="3">
        <v>73.98761677631</v>
      </c>
      <c r="O131" s="3">
        <v>107.29948305894001</v>
      </c>
      <c r="P131" s="3">
        <v>-2.636999999999716E-05</v>
      </c>
      <c r="Q131" s="3">
        <v>107.29950942894001</v>
      </c>
    </row>
    <row r="132" spans="1:17" ht="37.5">
      <c r="A132" s="1" t="s">
        <v>210</v>
      </c>
      <c r="B132" s="12" t="s">
        <v>211</v>
      </c>
      <c r="C132" s="3">
        <v>898.1279440104395</v>
      </c>
      <c r="D132" s="3">
        <v>754.0514446055595</v>
      </c>
      <c r="E132" s="3">
        <v>144.07649940487997</v>
      </c>
      <c r="F132" s="3">
        <v>1023.2178548167101</v>
      </c>
      <c r="G132" s="3">
        <v>776.9310930543367</v>
      </c>
      <c r="H132" s="3">
        <v>246.28676176237343</v>
      </c>
      <c r="I132" s="3">
        <v>897.5997377589971</v>
      </c>
      <c r="J132" s="3">
        <v>675.6837787776144</v>
      </c>
      <c r="K132" s="3">
        <v>221.91595898138283</v>
      </c>
      <c r="L132" s="3">
        <v>1049.7275009696757</v>
      </c>
      <c r="M132" s="3">
        <v>800.7604076921499</v>
      </c>
      <c r="N132" s="3">
        <v>248.96709327752578</v>
      </c>
      <c r="O132" s="3">
        <v>3868.6730375558227</v>
      </c>
      <c r="P132" s="3">
        <v>3007.42672412966</v>
      </c>
      <c r="Q132" s="3">
        <v>861.2463134261625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51" s="51" customFormat="1" ht="19.5">
      <c r="A135" s="13" t="s">
        <v>215</v>
      </c>
      <c r="B135" s="13" t="s">
        <v>216</v>
      </c>
      <c r="C135" s="19">
        <v>994.1838108127412</v>
      </c>
      <c r="D135" s="19">
        <v>1083.3738514372908</v>
      </c>
      <c r="E135" s="7">
        <v>-89.19004062454971</v>
      </c>
      <c r="F135" s="19">
        <v>638.1385693698688</v>
      </c>
      <c r="G135" s="19">
        <v>899.226020743936</v>
      </c>
      <c r="H135" s="7">
        <v>-261.0874513740672</v>
      </c>
      <c r="I135" s="19">
        <v>1105.3421650594153</v>
      </c>
      <c r="J135" s="19">
        <v>686.1848686542914</v>
      </c>
      <c r="K135" s="7">
        <v>419.1572964051236</v>
      </c>
      <c r="L135" s="7">
        <v>854.0585011321767</v>
      </c>
      <c r="M135" s="7">
        <v>968.866644924803</v>
      </c>
      <c r="N135" s="7">
        <v>-114.80814379262641</v>
      </c>
      <c r="O135" s="7">
        <v>3591.723046374202</v>
      </c>
      <c r="P135" s="7">
        <v>3637.6513857603213</v>
      </c>
      <c r="Q135" s="7">
        <v>-45.928339386119205</v>
      </c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</row>
    <row r="136" spans="1:17" ht="18.75">
      <c r="A136" s="27" t="s">
        <v>217</v>
      </c>
      <c r="B136" s="27" t="s">
        <v>218</v>
      </c>
      <c r="C136" s="11">
        <v>966.6034522505088</v>
      </c>
      <c r="D136" s="11">
        <v>1067.7718585604575</v>
      </c>
      <c r="E136" s="3">
        <v>-101.16840630994871</v>
      </c>
      <c r="F136" s="11">
        <v>615.0340969409474</v>
      </c>
      <c r="G136" s="11">
        <v>892.1574693685205</v>
      </c>
      <c r="H136" s="3">
        <v>-277.1233724275732</v>
      </c>
      <c r="I136" s="11">
        <v>1079.0014160710193</v>
      </c>
      <c r="J136" s="11">
        <v>677.85039585625</v>
      </c>
      <c r="K136" s="3">
        <v>401.15102021476946</v>
      </c>
      <c r="L136" s="3">
        <v>828.9772018673274</v>
      </c>
      <c r="M136" s="3">
        <v>959.6503933856546</v>
      </c>
      <c r="N136" s="3">
        <v>-130.67319151832737</v>
      </c>
      <c r="O136" s="3">
        <v>3489.616167129803</v>
      </c>
      <c r="P136" s="3">
        <v>3597.430117170883</v>
      </c>
      <c r="Q136" s="3">
        <v>-107.8139500410798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529.3317422838422</v>
      </c>
      <c r="D138" s="3">
        <v>685.9451309937909</v>
      </c>
      <c r="E138" s="3">
        <v>-156.61338870994874</v>
      </c>
      <c r="F138" s="3">
        <v>149.13853639700793</v>
      </c>
      <c r="G138" s="3">
        <v>429.46664211515355</v>
      </c>
      <c r="H138" s="3">
        <v>-280.3281057181456</v>
      </c>
      <c r="I138" s="3">
        <v>547.6080591969454</v>
      </c>
      <c r="J138" s="3">
        <v>138.680018106519</v>
      </c>
      <c r="K138" s="3">
        <v>408.9280410904264</v>
      </c>
      <c r="L138" s="3">
        <v>307.7046242673274</v>
      </c>
      <c r="M138" s="3">
        <v>527.4107914992844</v>
      </c>
      <c r="N138" s="3">
        <v>-219.70616723195695</v>
      </c>
      <c r="O138" s="3">
        <v>1533.7829621451228</v>
      </c>
      <c r="P138" s="3">
        <v>1781.5025827147479</v>
      </c>
      <c r="Q138" s="3">
        <v>-247.71962056962502</v>
      </c>
    </row>
    <row r="139" spans="1:17" ht="18.75">
      <c r="A139" s="1" t="s">
        <v>223</v>
      </c>
      <c r="B139" s="8" t="s">
        <v>224</v>
      </c>
      <c r="C139" s="3">
        <v>71.73</v>
      </c>
      <c r="D139" s="3">
        <v>67.95</v>
      </c>
      <c r="E139" s="3">
        <v>3.7799999999999976</v>
      </c>
      <c r="F139" s="3">
        <v>82.44</v>
      </c>
      <c r="G139" s="3">
        <v>35.72</v>
      </c>
      <c r="H139" s="3">
        <v>46.72</v>
      </c>
      <c r="I139" s="3">
        <v>84.98</v>
      </c>
      <c r="J139" s="3">
        <v>62.04999999999999</v>
      </c>
      <c r="K139" s="3">
        <v>22.930000000000007</v>
      </c>
      <c r="L139" s="3">
        <v>111.25</v>
      </c>
      <c r="M139" s="3">
        <v>58.45</v>
      </c>
      <c r="N139" s="3">
        <v>52.8</v>
      </c>
      <c r="O139" s="3">
        <v>350.40000000000003</v>
      </c>
      <c r="P139" s="3">
        <v>224.17000000000002</v>
      </c>
      <c r="Q139" s="3">
        <v>126.23000000000002</v>
      </c>
    </row>
    <row r="140" spans="1:17" ht="18.75">
      <c r="A140" s="1" t="s">
        <v>225</v>
      </c>
      <c r="B140" s="8" t="s">
        <v>226</v>
      </c>
      <c r="C140" s="3">
        <v>365.5417099666666</v>
      </c>
      <c r="D140" s="3">
        <v>313.8767275666666</v>
      </c>
      <c r="E140" s="3">
        <v>51.66498239999999</v>
      </c>
      <c r="F140" s="3">
        <v>383.45556054393944</v>
      </c>
      <c r="G140" s="3">
        <v>426.9708272533671</v>
      </c>
      <c r="H140" s="3">
        <v>-43.515266709427614</v>
      </c>
      <c r="I140" s="3">
        <v>446.41335687407405</v>
      </c>
      <c r="J140" s="3">
        <v>477.120377749731</v>
      </c>
      <c r="K140" s="3">
        <v>-30.70702087565694</v>
      </c>
      <c r="L140" s="3">
        <v>410.0225775999999</v>
      </c>
      <c r="M140" s="3">
        <v>373.7896018863703</v>
      </c>
      <c r="N140" s="3">
        <v>36.23297571362963</v>
      </c>
      <c r="O140" s="3">
        <v>1605.43320498468</v>
      </c>
      <c r="P140" s="3">
        <v>1591.757534456135</v>
      </c>
      <c r="Q140" s="3">
        <v>13.67567052854497</v>
      </c>
    </row>
    <row r="141" spans="1:17" ht="18.75">
      <c r="A141" s="27" t="s">
        <v>227</v>
      </c>
      <c r="B141" s="27" t="s">
        <v>228</v>
      </c>
      <c r="C141" s="11">
        <v>27.58035856223236</v>
      </c>
      <c r="D141" s="11">
        <v>15.601992876833444</v>
      </c>
      <c r="E141" s="3">
        <v>11.978365685398915</v>
      </c>
      <c r="F141" s="11">
        <v>23.10447242892154</v>
      </c>
      <c r="G141" s="11">
        <v>7.068551375415589</v>
      </c>
      <c r="H141" s="3">
        <v>16.035921053505955</v>
      </c>
      <c r="I141" s="11">
        <v>26.340748988395667</v>
      </c>
      <c r="J141" s="11">
        <v>8.334472798041642</v>
      </c>
      <c r="K141" s="3">
        <v>18.006276190354026</v>
      </c>
      <c r="L141" s="3">
        <v>25.081299264849406</v>
      </c>
      <c r="M141" s="3">
        <v>9.216251539148377</v>
      </c>
      <c r="N141" s="3">
        <v>15.865047725701032</v>
      </c>
      <c r="O141" s="3">
        <v>102.10687924439898</v>
      </c>
      <c r="P141" s="3">
        <v>40.22126858943905</v>
      </c>
      <c r="Q141" s="3">
        <v>61.88561065495993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0.920497942232358</v>
      </c>
      <c r="D144" s="3">
        <v>5.7937058368334435</v>
      </c>
      <c r="E144" s="3">
        <v>-4.873207894601086</v>
      </c>
      <c r="F144" s="3">
        <v>0.920487788921542</v>
      </c>
      <c r="G144" s="3">
        <v>5.872068365415588</v>
      </c>
      <c r="H144" s="3">
        <v>-4.951580576494047</v>
      </c>
      <c r="I144" s="3">
        <v>0.9205354883956672</v>
      </c>
      <c r="J144" s="3">
        <v>6.000622418041641</v>
      </c>
      <c r="K144" s="3">
        <v>-5.080086929645974</v>
      </c>
      <c r="L144" s="3">
        <v>0.9204567448494149</v>
      </c>
      <c r="M144" s="3">
        <v>6.029044179148376</v>
      </c>
      <c r="N144" s="3">
        <v>-5.108587434298962</v>
      </c>
      <c r="O144" s="3">
        <v>3.681977964398982</v>
      </c>
      <c r="P144" s="3">
        <v>23.695440799439048</v>
      </c>
      <c r="Q144" s="3">
        <v>-20.013462835040066</v>
      </c>
    </row>
    <row r="145" spans="1:17" ht="18.75">
      <c r="A145" s="1" t="s">
        <v>225</v>
      </c>
      <c r="B145" s="8" t="s">
        <v>230</v>
      </c>
      <c r="C145" s="3">
        <v>26.65986062</v>
      </c>
      <c r="D145" s="3">
        <v>9.80828704</v>
      </c>
      <c r="E145" s="3">
        <v>16.85157358</v>
      </c>
      <c r="F145" s="3">
        <v>22.18398464</v>
      </c>
      <c r="G145" s="3">
        <v>1.19648301</v>
      </c>
      <c r="H145" s="3">
        <v>20.98750163</v>
      </c>
      <c r="I145" s="3">
        <v>25.420213500000003</v>
      </c>
      <c r="J145" s="3">
        <v>2.33385038</v>
      </c>
      <c r="K145" s="3">
        <v>23.086363119999998</v>
      </c>
      <c r="L145" s="3">
        <v>24.160842519999996</v>
      </c>
      <c r="M145" s="3">
        <v>3.1872073600000004</v>
      </c>
      <c r="N145" s="3">
        <v>20.973635159999994</v>
      </c>
      <c r="O145" s="3">
        <v>98.42490128</v>
      </c>
      <c r="P145" s="3">
        <v>16.52582779</v>
      </c>
      <c r="Q145" s="3">
        <v>81.89907349</v>
      </c>
    </row>
    <row r="146" spans="1:51" s="51" customFormat="1" ht="19.5">
      <c r="A146" s="13" t="s">
        <v>231</v>
      </c>
      <c r="B146" s="13" t="s">
        <v>232</v>
      </c>
      <c r="C146" s="7">
        <v>1.7128434700000001</v>
      </c>
      <c r="D146" s="7">
        <v>1.9049275100000003</v>
      </c>
      <c r="E146" s="7">
        <v>-0.19208403999999993</v>
      </c>
      <c r="F146" s="7">
        <v>4.28521094</v>
      </c>
      <c r="G146" s="7">
        <v>4.07464657</v>
      </c>
      <c r="H146" s="7">
        <v>0.21056437000000025</v>
      </c>
      <c r="I146" s="7">
        <v>13.038392329999999</v>
      </c>
      <c r="J146" s="7">
        <v>8.35910166</v>
      </c>
      <c r="K146" s="7">
        <v>4.679290669999999</v>
      </c>
      <c r="L146" s="7">
        <v>3.3516140400000003</v>
      </c>
      <c r="M146" s="7">
        <v>3.37064044</v>
      </c>
      <c r="N146" s="7">
        <v>-0.01902639999999936</v>
      </c>
      <c r="O146" s="7">
        <v>22.38806078</v>
      </c>
      <c r="P146" s="7">
        <v>17.70931618</v>
      </c>
      <c r="Q146" s="7">
        <v>4.678744600000002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</row>
    <row r="147" spans="1:51" s="51" customFormat="1" ht="19.5">
      <c r="A147" s="13" t="s">
        <v>233</v>
      </c>
      <c r="B147" s="13" t="s">
        <v>234</v>
      </c>
      <c r="C147" s="19">
        <v>1441.0535621053332</v>
      </c>
      <c r="D147" s="19">
        <v>1427.7534169833332</v>
      </c>
      <c r="E147" s="7">
        <v>13.30014512200011</v>
      </c>
      <c r="F147" s="19">
        <v>1359.950387960146</v>
      </c>
      <c r="G147" s="19">
        <v>1456.0329453416566</v>
      </c>
      <c r="H147" s="7">
        <v>-96.0825573815108</v>
      </c>
      <c r="I147" s="19">
        <v>1088.144083119417</v>
      </c>
      <c r="J147" s="19">
        <v>1171.9292000162047</v>
      </c>
      <c r="K147" s="7">
        <v>-83.78511689678774</v>
      </c>
      <c r="L147" s="7">
        <v>1594.5944840148145</v>
      </c>
      <c r="M147" s="7">
        <v>1432.4858839716292</v>
      </c>
      <c r="N147" s="7">
        <v>162.1086000431852</v>
      </c>
      <c r="O147" s="7">
        <v>5483.742517199711</v>
      </c>
      <c r="P147" s="7">
        <v>5488.2014463128235</v>
      </c>
      <c r="Q147" s="7">
        <v>-4.45892911311239</v>
      </c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1441.0535621053332</v>
      </c>
      <c r="D151" s="3">
        <v>1427.7534169833332</v>
      </c>
      <c r="E151" s="3">
        <v>13.30014512200011</v>
      </c>
      <c r="F151" s="3">
        <v>1359.950387960146</v>
      </c>
      <c r="G151" s="3">
        <v>1456.0329453416566</v>
      </c>
      <c r="H151" s="3">
        <v>-96.0825573815108</v>
      </c>
      <c r="I151" s="3">
        <v>1088.144083119417</v>
      </c>
      <c r="J151" s="3">
        <v>1171.9292000162047</v>
      </c>
      <c r="K151" s="3">
        <v>-83.78511689678774</v>
      </c>
      <c r="L151" s="3">
        <v>1594.5944840148145</v>
      </c>
      <c r="M151" s="3">
        <v>1432.4858839716292</v>
      </c>
      <c r="N151" s="3">
        <v>162.1086000431852</v>
      </c>
      <c r="O151" s="3">
        <v>5483.742517199711</v>
      </c>
      <c r="P151" s="3">
        <v>5488.2014463128235</v>
      </c>
      <c r="Q151" s="3">
        <v>-4.45892911311239</v>
      </c>
    </row>
    <row r="152" spans="1:51" s="51" customFormat="1" ht="19.5">
      <c r="A152" s="13" t="s">
        <v>240</v>
      </c>
      <c r="B152" s="13" t="s">
        <v>241</v>
      </c>
      <c r="C152" s="7">
        <v>118.44803029360831</v>
      </c>
      <c r="D152" s="7">
        <v>381.3595768269601</v>
      </c>
      <c r="E152" s="7">
        <v>-262.9115465333518</v>
      </c>
      <c r="F152" s="19">
        <v>267.13062056900037</v>
      </c>
      <c r="G152" s="19">
        <v>98.53825890824592</v>
      </c>
      <c r="H152" s="7">
        <v>168.59236166075445</v>
      </c>
      <c r="I152" s="19">
        <v>133.82810352579276</v>
      </c>
      <c r="J152" s="19">
        <v>58.205637758449775</v>
      </c>
      <c r="K152" s="7">
        <v>75.62246576734296</v>
      </c>
      <c r="L152" s="7">
        <v>271.52151977342453</v>
      </c>
      <c r="M152" s="7">
        <v>100.08896133234518</v>
      </c>
      <c r="N152" s="7">
        <v>171.43255844107938</v>
      </c>
      <c r="O152" s="7">
        <v>790.9282741618259</v>
      </c>
      <c r="P152" s="7">
        <v>638.1924348260011</v>
      </c>
      <c r="Q152" s="7">
        <v>152.73583933582483</v>
      </c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</row>
    <row r="153" spans="1:51" s="51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</row>
    <row r="154" spans="1:51" s="51" customFormat="1" ht="18.75">
      <c r="A154" s="5">
        <v>3.5</v>
      </c>
      <c r="B154" s="6" t="s">
        <v>142</v>
      </c>
      <c r="C154" s="19">
        <v>0</v>
      </c>
      <c r="D154" s="19">
        <v>668.4667564239669</v>
      </c>
      <c r="E154" s="7">
        <v>-668.4667564239669</v>
      </c>
      <c r="F154" s="19">
        <v>0</v>
      </c>
      <c r="G154" s="19">
        <v>417.989760679721</v>
      </c>
      <c r="H154" s="7">
        <v>-417.989760679721</v>
      </c>
      <c r="I154" s="19">
        <v>0</v>
      </c>
      <c r="J154" s="19">
        <v>816.3813323514465</v>
      </c>
      <c r="K154" s="7">
        <v>-816.3813323514465</v>
      </c>
      <c r="L154" s="7">
        <v>0</v>
      </c>
      <c r="M154" s="7">
        <v>1876.4077994092152</v>
      </c>
      <c r="N154" s="7">
        <v>-1876.4077994092152</v>
      </c>
      <c r="O154" s="7">
        <v>0</v>
      </c>
      <c r="P154" s="7">
        <v>3779.2456488643493</v>
      </c>
      <c r="Q154" s="7">
        <v>-3779.2456488643493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668.4667564239669</v>
      </c>
      <c r="E158" s="3">
        <v>-668.4667564239669</v>
      </c>
      <c r="F158" s="11">
        <v>0</v>
      </c>
      <c r="G158" s="11">
        <v>417.989760679721</v>
      </c>
      <c r="H158" s="3">
        <v>-417.989760679721</v>
      </c>
      <c r="I158" s="11">
        <v>0</v>
      </c>
      <c r="J158" s="11">
        <v>816.3813323514465</v>
      </c>
      <c r="K158" s="3">
        <v>-816.3813323514465</v>
      </c>
      <c r="L158" s="3">
        <v>0</v>
      </c>
      <c r="M158" s="3">
        <v>1876.4077994092152</v>
      </c>
      <c r="N158" s="3">
        <v>-1876.4077994092152</v>
      </c>
      <c r="O158" s="3">
        <v>0</v>
      </c>
      <c r="P158" s="3">
        <v>3779.2456488643493</v>
      </c>
      <c r="Q158" s="3">
        <v>-3779.2456488643493</v>
      </c>
    </row>
    <row r="159" spans="1:17" ht="18.75">
      <c r="A159" s="1" t="s">
        <v>252</v>
      </c>
      <c r="B159" s="8" t="s">
        <v>253</v>
      </c>
      <c r="C159" s="11">
        <v>0</v>
      </c>
      <c r="D159" s="3">
        <v>668.4667564239669</v>
      </c>
      <c r="E159" s="3">
        <v>-668.4667564239669</v>
      </c>
      <c r="F159" s="11">
        <v>0</v>
      </c>
      <c r="G159" s="3">
        <v>417.989760679721</v>
      </c>
      <c r="H159" s="3">
        <v>-417.989760679721</v>
      </c>
      <c r="I159" s="11">
        <v>0</v>
      </c>
      <c r="J159" s="3">
        <v>816.3813323514465</v>
      </c>
      <c r="K159" s="3">
        <v>-816.3813323514465</v>
      </c>
      <c r="L159" s="3">
        <v>0</v>
      </c>
      <c r="M159" s="3">
        <v>1876.4077994092152</v>
      </c>
      <c r="N159" s="3">
        <v>-1876.4077994092152</v>
      </c>
      <c r="O159" s="3">
        <v>0</v>
      </c>
      <c r="P159" s="3">
        <v>3779.2456488643493</v>
      </c>
      <c r="Q159" s="3">
        <v>-3779.2456488643493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51" s="51" customFormat="1" ht="18.75">
      <c r="A162" s="5">
        <v>3</v>
      </c>
      <c r="B162" s="6" t="s">
        <v>258</v>
      </c>
      <c r="C162" s="19">
        <v>8645.95698541803</v>
      </c>
      <c r="D162" s="19">
        <v>8192.0090305952</v>
      </c>
      <c r="E162" s="7">
        <v>453.94795482282996</v>
      </c>
      <c r="F162" s="19">
        <v>8095.6696431078</v>
      </c>
      <c r="G162" s="19">
        <v>7445.492332628814</v>
      </c>
      <c r="H162" s="7">
        <v>650.1773104789856</v>
      </c>
      <c r="I162" s="19">
        <v>7614.721434259829</v>
      </c>
      <c r="J162" s="19">
        <v>7022.722727973188</v>
      </c>
      <c r="K162" s="7">
        <v>591.9987062866412</v>
      </c>
      <c r="L162" s="7">
        <v>9295.126620128463</v>
      </c>
      <c r="M162" s="7">
        <v>9304.666620489592</v>
      </c>
      <c r="N162" s="7">
        <v>-9.540000361127335</v>
      </c>
      <c r="O162" s="7">
        <v>33651.47468291412</v>
      </c>
      <c r="P162" s="7">
        <v>31964.890711686796</v>
      </c>
      <c r="Q162" s="7">
        <v>1686.5839712273264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</row>
    <row r="163" spans="1:51" s="51" customFormat="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</row>
    <row r="164" spans="1:17" ht="18.75">
      <c r="A164" s="1" t="s">
        <v>260</v>
      </c>
      <c r="B164" s="1" t="s">
        <v>198</v>
      </c>
      <c r="C164" s="11">
        <v>4194.8793523129</v>
      </c>
      <c r="D164" s="11">
        <v>3162.8363399723708</v>
      </c>
      <c r="E164" s="3">
        <v>1032.0430123405297</v>
      </c>
      <c r="F164" s="11">
        <v>3608.945228934551</v>
      </c>
      <c r="G164" s="11">
        <v>3101.8766151681193</v>
      </c>
      <c r="H164" s="3">
        <v>507.0686137664313</v>
      </c>
      <c r="I164" s="11">
        <v>3439.2118162897264</v>
      </c>
      <c r="J164" s="11">
        <v>3041.7988368310075</v>
      </c>
      <c r="K164" s="3">
        <v>397.4129794587184</v>
      </c>
      <c r="L164" s="3">
        <v>4468.062231231395</v>
      </c>
      <c r="M164" s="3">
        <v>3661.1940892778935</v>
      </c>
      <c r="N164" s="3">
        <v>806.8681419535014</v>
      </c>
      <c r="O164" s="3">
        <v>15711.098628768572</v>
      </c>
      <c r="P164" s="3">
        <v>12967.70588124939</v>
      </c>
      <c r="Q164" s="3">
        <v>2743.3927475191813</v>
      </c>
    </row>
    <row r="165" spans="1:17" ht="18.75">
      <c r="A165" s="1" t="s">
        <v>261</v>
      </c>
      <c r="B165" s="1" t="s">
        <v>188</v>
      </c>
      <c r="C165" s="11">
        <v>4332.62960281152</v>
      </c>
      <c r="D165" s="11">
        <v>3979.346357371901</v>
      </c>
      <c r="E165" s="3">
        <v>353.283245439619</v>
      </c>
      <c r="F165" s="11">
        <v>4219.593793604247</v>
      </c>
      <c r="G165" s="11">
        <v>3827.0876978727274</v>
      </c>
      <c r="H165" s="3">
        <v>392.50609573151996</v>
      </c>
      <c r="I165" s="11">
        <v>4041.6815144443094</v>
      </c>
      <c r="J165" s="11">
        <v>3106.3369210322844</v>
      </c>
      <c r="K165" s="3">
        <v>935.3445934120252</v>
      </c>
      <c r="L165" s="3">
        <v>4476.456061320385</v>
      </c>
      <c r="M165" s="3">
        <v>3666.975770470138</v>
      </c>
      <c r="N165" s="3">
        <v>809.4802908502468</v>
      </c>
      <c r="O165" s="3">
        <v>17070.36097218046</v>
      </c>
      <c r="P165" s="3">
        <v>14579.746746747049</v>
      </c>
      <c r="Q165" s="3">
        <v>2490.614225433412</v>
      </c>
    </row>
    <row r="166" spans="1:17" ht="18.75">
      <c r="A166" s="1" t="s">
        <v>262</v>
      </c>
      <c r="B166" s="1" t="s">
        <v>263</v>
      </c>
      <c r="C166" s="11">
        <v>118.44803029360831</v>
      </c>
      <c r="D166" s="11">
        <v>1049.826333250927</v>
      </c>
      <c r="E166" s="3">
        <v>-931.3783029573187</v>
      </c>
      <c r="F166" s="11">
        <v>267.13062056900037</v>
      </c>
      <c r="G166" s="11">
        <v>516.5280195879669</v>
      </c>
      <c r="H166" s="3">
        <v>-249.39739901896652</v>
      </c>
      <c r="I166" s="11">
        <v>133.82810352579276</v>
      </c>
      <c r="J166" s="11">
        <v>874.5869701098962</v>
      </c>
      <c r="K166" s="3">
        <v>-740.7588665841035</v>
      </c>
      <c r="L166" s="3">
        <v>350.60832757668385</v>
      </c>
      <c r="M166" s="3">
        <v>1976.4967607415604</v>
      </c>
      <c r="N166" s="3">
        <v>-1625.8884331648765</v>
      </c>
      <c r="O166" s="3">
        <v>870.0150819650853</v>
      </c>
      <c r="P166" s="3">
        <v>4417.438083690351</v>
      </c>
      <c r="Q166" s="3">
        <v>-3547.4230017252657</v>
      </c>
    </row>
    <row r="167" spans="1:51" s="51" customFormat="1" ht="19.5" thickBot="1">
      <c r="A167" s="42">
        <v>4</v>
      </c>
      <c r="B167" s="43" t="s">
        <v>264</v>
      </c>
      <c r="C167" s="48"/>
      <c r="D167" s="47">
        <v>8.579688199604403</v>
      </c>
      <c r="E167" s="47">
        <v>-8.579688199604403</v>
      </c>
      <c r="F167" s="47">
        <v>15.368045472240835</v>
      </c>
      <c r="G167" s="48"/>
      <c r="H167" s="47">
        <v>15.368045472240835</v>
      </c>
      <c r="I167" s="48"/>
      <c r="J167" s="47">
        <v>121.42702572524563</v>
      </c>
      <c r="K167" s="47">
        <v>-121.42702572524561</v>
      </c>
      <c r="L167" s="47">
        <v>47.98661499060367</v>
      </c>
      <c r="M167" s="47"/>
      <c r="N167" s="47">
        <v>47.98661499060367</v>
      </c>
      <c r="O167" s="47">
        <v>63.35466046284451</v>
      </c>
      <c r="P167" s="47">
        <v>130.00671392485003</v>
      </c>
      <c r="Q167" s="47">
        <v>-66.65205346200553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</row>
    <row r="168" spans="1:3" ht="18.75">
      <c r="A168" s="41" t="s">
        <v>265</v>
      </c>
      <c r="C168" s="41"/>
    </row>
    <row r="169" s="44" customFormat="1" ht="15"/>
    <row r="170" s="44" customFormat="1" ht="15"/>
    <row r="171" ht="18.75"/>
    <row r="172" ht="18.75"/>
  </sheetData>
  <sheetProtection/>
  <mergeCells count="6">
    <mergeCell ref="O3:Q3"/>
    <mergeCell ref="A2:Q2"/>
    <mergeCell ref="C3:E3"/>
    <mergeCell ref="F3:H3"/>
    <mergeCell ref="I3:K3"/>
    <mergeCell ref="L3:N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2016-12-13T07:45:28Z</cp:lastPrinted>
  <dcterms:created xsi:type="dcterms:W3CDTF">2014-06-18T05:45:29Z</dcterms:created>
  <dcterms:modified xsi:type="dcterms:W3CDTF">2016-12-13T13:22:54Z</dcterms:modified>
  <cp:category/>
  <cp:version/>
  <cp:contentType/>
  <cp:contentStatus/>
</cp:coreProperties>
</file>