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5-16 US$" sheetId="1" r:id="rId1"/>
    <sheet name="2015-16 INR Bn" sheetId="2" r:id="rId2"/>
    <sheet name="2014-15 US$" sheetId="3" r:id="rId3"/>
    <sheet name="2014-15 INR Bn" sheetId="4" r:id="rId4"/>
    <sheet name="2015-16 USD mn" sheetId="5" r:id="rId5"/>
    <sheet name="2015-16 INR Bn (2)" sheetId="6" r:id="rId6"/>
    <sheet name="2014-15 USD mn" sheetId="7" r:id="rId7"/>
    <sheet name="2014-15 INR Bn (2)" sheetId="8" r:id="rId8"/>
  </sheets>
  <definedNames>
    <definedName name="_xlnm.Print_Area" localSheetId="3">'2014-15 INR Bn'!$A$1:$Q$168</definedName>
    <definedName name="_xlnm.Print_Area" localSheetId="7">'2014-15 INR Bn (2)'!$B$1:$Q$73</definedName>
    <definedName name="_xlnm.Print_Area" localSheetId="2">'2014-15 US$'!$A$1:$Q$168</definedName>
    <definedName name="_xlnm.Print_Area" localSheetId="6">'2014-15 USD mn'!$A$2:$Q$74</definedName>
    <definedName name="_xlnm.Print_Area" localSheetId="1">'2015-16 INR Bn'!$A$1:$K$168</definedName>
    <definedName name="_xlnm.Print_Area" localSheetId="5">'2015-16 INR Bn (2)'!$A$1:$K$73</definedName>
    <definedName name="_xlnm.Print_Area" localSheetId="0">'2015-16 US$'!$A$1:$K$168</definedName>
    <definedName name="_xlnm.Print_Area" localSheetId="4">'2015-16 USD mn'!$A$2:$K$74</definedName>
    <definedName name="_xlnm.Print_Titles" localSheetId="3">'2014-15 INR Bn'!$1:$4</definedName>
    <definedName name="_xlnm.Print_Titles" localSheetId="2">'2014-15 US$'!$1:$4</definedName>
    <definedName name="_xlnm.Print_Titles" localSheetId="1">'2015-16 INR Bn'!$1:$4</definedName>
    <definedName name="_xlnm.Print_Titles" localSheetId="0">'2015-16 US$'!$1:$4</definedName>
  </definedNames>
  <calcPr fullCalcOnLoad="1"/>
</workbook>
</file>

<file path=xl/sharedStrings.xml><?xml version="1.0" encoding="utf-8"?>
<sst xmlns="http://schemas.openxmlformats.org/spreadsheetml/2006/main" count="1676" uniqueCount="352">
  <si>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</si>
  <si>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</si>
  <si>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</si>
  <si>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</si>
  <si>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</si>
  <si>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</si>
  <si>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</si>
  <si>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</si>
  <si>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</si>
  <si>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</si>
  <si>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</si>
  <si>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</si>
  <si>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</si>
  <si>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</si>
  <si>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</si>
  <si>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</si>
  <si>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</si>
  <si>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</si>
  <si>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</si>
  <si>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</si>
  <si>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</si>
  <si>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</si>
  <si>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</si>
  <si>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</si>
  <si>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</si>
  <si>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</si>
  <si>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</si>
  <si>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</si>
  <si>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</si>
  <si>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</si>
  <si>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</si>
  <si>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</si>
  <si>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</si>
  <si>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</si>
  <si>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</si>
  <si>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</si>
  <si>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</si>
  <si>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</si>
  <si>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</si>
  <si>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</si>
  <si>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</si>
  <si>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</si>
  <si>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</si>
  <si>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</si>
  <si>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</si>
  <si>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</si>
  <si>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</si>
  <si>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</si>
  <si>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</si>
  <si>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</si>
  <si>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</si>
  <si>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</si>
  <si>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</si>
  <si>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</si>
  <si>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</si>
  <si>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</si>
  <si>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</si>
  <si>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</si>
  <si>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</si>
  <si>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</si>
  <si>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</si>
  <si>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</si>
  <si>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</si>
  <si>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</si>
  <si>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</si>
  <si>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</si>
  <si>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</si>
  <si>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</si>
  <si>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</si>
  <si>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</si>
  <si>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</si>
  <si>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</si>
  <si>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</si>
  <si>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</si>
  <si>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</si>
  <si>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</si>
  <si>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</si>
  <si>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</si>
  <si>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</si>
  <si>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</si>
  <si>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</si>
  <si>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</si>
  <si>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</si>
  <si>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</si>
  <si>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</si>
  <si>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</si>
  <si>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</si>
  <si>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</si>
  <si>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</si>
  <si>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</si>
  <si>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</si>
  <si>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</si>
  <si>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</si>
  <si>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</si>
  <si>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</si>
  <si>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</si>
  <si>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</si>
  <si>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</si>
  <si>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</si>
  <si>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</si>
  <si>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</si>
  <si>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</si>
  <si>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</si>
  <si>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</si>
  <si>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</si>
  <si>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</si>
  <si>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</si>
  <si>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</si>
  <si>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</si>
  <si>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</si>
  <si>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</si>
  <si>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</si>
  <si>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</si>
  <si>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</si>
  <si>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</si>
  <si>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</si>
  <si>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</si>
  <si>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</si>
  <si>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</si>
  <si>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</si>
  <si>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</si>
  <si>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</si>
  <si>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</si>
  <si>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</si>
  <si>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</si>
  <si>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</si>
  <si>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</si>
  <si>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</si>
  <si>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</si>
  <si>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</si>
  <si>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</si>
  <si>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</si>
  <si>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</si>
  <si>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</si>
  <si>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</si>
  <si>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</si>
  <si>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</si>
  <si>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</si>
  <si>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</si>
  <si>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</si>
  <si>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</si>
  <si>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</si>
  <si>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</si>
  <si>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</si>
  <si>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</si>
  <si>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</si>
  <si>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</si>
  <si>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</si>
  <si>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</si>
  <si>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</si>
  <si>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</si>
  <si>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</si>
  <si>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</si>
  <si>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</si>
  <si>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</si>
  <si>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</si>
  <si>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</si>
  <si>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</si>
  <si>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</si>
  <si>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</si>
  <si>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</si>
  <si>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</si>
  <si>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</si>
  <si>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</si>
  <si>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</si>
  <si>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</si>
  <si>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</si>
  <si>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</si>
  <si>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</si>
  <si>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</si>
  <si>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</si>
  <si>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</si>
  <si>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</si>
  <si>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</si>
  <si>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</si>
  <si>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</si>
  <si>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</si>
  <si>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</si>
  <si>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</si>
  <si>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</si>
  <si>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</si>
  <si>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</si>
  <si>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</si>
  <si>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</si>
  <si>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</si>
  <si>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</si>
  <si>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</si>
  <si>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</si>
  <si>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</si>
  <si>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</si>
  <si>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</si>
  <si>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</si>
  <si>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</si>
  <si>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</si>
  <si>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</si>
  <si>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</si>
  <si>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</si>
  <si>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</si>
  <si>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</si>
  <si>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</si>
  <si>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</si>
  <si>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</si>
  <si>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</si>
  <si>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</si>
  <si>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</si>
  <si>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</si>
  <si>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</si>
  <si>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</si>
  <si>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</si>
  <si>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</si>
  <si>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</si>
  <si>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</si>
  <si>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</si>
  <si>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</si>
  <si>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</si>
  <si>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</si>
  <si>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</si>
  <si>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</si>
  <si>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</si>
  <si>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</si>
  <si>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</si>
  <si>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</si>
  <si>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</si>
  <si>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</si>
  <si>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</si>
  <si>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</si>
  <si>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</si>
  <si>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</si>
  <si>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</si>
  <si>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</si>
  <si>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</si>
  <si>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</si>
  <si>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</si>
  <si>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</si>
  <si>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</si>
  <si>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</si>
  <si>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</si>
  <si>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</si>
  <si>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</si>
  <si>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</si>
  <si>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</si>
  <si>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</si>
  <si>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</si>
  <si>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</si>
  <si>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</si>
  <si>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</si>
  <si>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</si>
  <si>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</si>
  <si>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</si>
  <si>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</si>
  <si>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</si>
  <si>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</si>
  <si>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</si>
  <si>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</si>
  <si>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</si>
  <si>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</si>
  <si>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</si>
  <si>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</si>
  <si>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</si>
  <si>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</si>
  <si>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</si>
  <si>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</si>
  <si>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</si>
  <si>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</si>
  <si>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</si>
  <si>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</si>
  <si>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Jul-Sep 2015 P</t>
  </si>
  <si>
    <t>Apr-Jun 2015 PR</t>
  </si>
  <si>
    <t>Apr-Sep 2015 P</t>
  </si>
  <si>
    <t xml:space="preserve">     (INR Billion)</t>
  </si>
  <si>
    <t>Apr-Mar 2014-15 PR</t>
  </si>
  <si>
    <t>Jan-Mar 2015 PR</t>
  </si>
  <si>
    <t>Oct-Dec 2014 PR</t>
  </si>
  <si>
    <t>Jul-Sep 2014 PR</t>
  </si>
  <si>
    <t>Apr-Jun 2014 PR</t>
  </si>
  <si>
    <t>(INR Bn)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</si>
  <si>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</si>
  <si>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</si>
  <si>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</si>
  <si>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</si>
  <si>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</si>
  <si>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</si>
  <si>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</si>
  <si>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</si>
  <si>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</si>
  <si>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</si>
  <si>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</si>
  <si>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</si>
  <si>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</si>
  <si>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</si>
  <si>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</si>
  <si>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</si>
  <si>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</si>
  <si>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</si>
  <si>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</si>
  <si>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</si>
  <si>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</si>
  <si>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</si>
  <si>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</si>
  <si>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</si>
  <si>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</si>
  <si>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</si>
  <si>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</si>
  <si>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</si>
  <si>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</si>
  <si>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</si>
  <si>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</si>
  <si>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</si>
  <si>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</si>
  <si>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</si>
  <si>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</si>
  <si>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</si>
  <si>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</si>
  <si>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</si>
  <si>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</si>
  <si>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</si>
  <si>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</si>
  <si>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</si>
  <si>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</si>
  <si>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</si>
  <si>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</si>
  <si>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</si>
  <si>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</si>
  <si>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</si>
  <si>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</si>
  <si>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</si>
  <si>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</si>
  <si>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</si>
  <si>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</si>
  <si>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</si>
  <si>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</si>
  <si>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</si>
  <si>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</si>
  <si>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</si>
  <si>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</si>
  <si>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</si>
  <si>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</si>
  <si>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</si>
  <si>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</si>
  <si>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</si>
  <si>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</si>
  <si>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</si>
  <si>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</si>
  <si>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</si>
  <si>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</si>
  <si>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Billion)</t>
  </si>
  <si>
    <t>April-March 2014-15 PR</t>
  </si>
  <si>
    <t>January-March 2015 PR</t>
  </si>
  <si>
    <t>October-December 2014 PR</t>
  </si>
  <si>
    <t>July-September 2014 PR</t>
  </si>
  <si>
    <t>April-June 2014 PR</t>
  </si>
  <si>
    <t xml:space="preserve">                                                          (INR Bn)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</si>
</sst>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medium"/>
      <bottom/>
    </border>
    <border>
      <left style="thin"/>
      <right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4" fillId="0" borderId="0" xfId="0" applyFont="1" applyFill="1" applyBorder="1" applyAlignment="1">
      <alignment/>
    </xf>
    <xf numFmtId="0" fontId="3" fillId="0" borderId="13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1" fontId="48" fillId="0" borderId="13" xfId="56" applyNumberFormat="1" applyFont="1" applyFill="1" applyBorder="1" applyAlignment="1">
      <alignment horizontal="right" vertical="top"/>
      <protection/>
    </xf>
    <xf numFmtId="1" fontId="3" fillId="0" borderId="13" xfId="56" applyNumberFormat="1" applyFont="1" applyFill="1" applyBorder="1" applyAlignment="1">
      <alignment horizontal="right" vertical="top"/>
      <protection/>
    </xf>
    <xf numFmtId="1" fontId="3" fillId="0" borderId="13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3" fillId="0" borderId="16" xfId="56" applyFont="1" applyFill="1" applyBorder="1" applyAlignment="1">
      <alignment horizontal="center" vertical="top"/>
      <protection/>
    </xf>
    <xf numFmtId="0" fontId="3" fillId="0" borderId="17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/>
    </xf>
    <xf numFmtId="0" fontId="4" fillId="33" borderId="21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21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left" indent="7"/>
    </xf>
    <xf numFmtId="0" fontId="5" fillId="0" borderId="22" xfId="0" applyFont="1" applyFill="1" applyBorder="1" applyAlignment="1">
      <alignment horizontal="left" indent="6"/>
    </xf>
    <xf numFmtId="0" fontId="5" fillId="33" borderId="21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21" xfId="0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left"/>
    </xf>
    <xf numFmtId="0" fontId="3" fillId="33" borderId="23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centerContinuous"/>
    </xf>
    <xf numFmtId="0" fontId="30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24" xfId="0" applyFont="1" applyFill="1" applyBorder="1" applyAlignment="1">
      <alignment/>
    </xf>
    <xf numFmtId="3" fontId="31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left" indent="5"/>
    </xf>
    <xf numFmtId="0" fontId="5" fillId="0" borderId="26" xfId="0" applyFont="1" applyFill="1" applyBorder="1" applyAlignment="1">
      <alignment horizontal="left" indent="1"/>
    </xf>
    <xf numFmtId="0" fontId="7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33" borderId="28" xfId="58" applyFont="1" applyFill="1" applyBorder="1" applyAlignment="1">
      <alignment horizontal="right"/>
      <protection/>
    </xf>
    <xf numFmtId="0" fontId="4" fillId="33" borderId="13" xfId="58" applyFont="1" applyFill="1" applyBorder="1" applyAlignment="1">
      <alignment horizontal="right"/>
      <protection/>
    </xf>
    <xf numFmtId="0" fontId="4" fillId="33" borderId="29" xfId="0" applyFont="1" applyFill="1" applyBorder="1" applyAlignment="1">
      <alignment/>
    </xf>
    <xf numFmtId="3" fontId="4" fillId="0" borderId="30" xfId="0" applyNumberFormat="1" applyFont="1" applyFill="1" applyBorder="1" applyAlignment="1">
      <alignment horizontal="right"/>
    </xf>
    <xf numFmtId="0" fontId="4" fillId="33" borderId="31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0" fontId="3" fillId="33" borderId="3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33" borderId="31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/>
    </xf>
    <xf numFmtId="0" fontId="5" fillId="33" borderId="31" xfId="0" applyFont="1" applyFill="1" applyBorder="1" applyAlignment="1">
      <alignment horizontal="left" indent="5"/>
    </xf>
    <xf numFmtId="0" fontId="5" fillId="33" borderId="31" xfId="0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4" fillId="33" borderId="31" xfId="0" applyFont="1" applyFill="1" applyBorder="1" applyAlignment="1" applyProtection="1">
      <alignment/>
      <protection/>
    </xf>
    <xf numFmtId="0" fontId="3" fillId="0" borderId="30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1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1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8.5" customHeight="1">
      <c r="A3" s="1"/>
      <c r="B3" s="1"/>
      <c r="C3" s="54" t="s">
        <v>267</v>
      </c>
      <c r="D3" s="54"/>
      <c r="E3" s="54"/>
      <c r="F3" s="54" t="s">
        <v>266</v>
      </c>
      <c r="G3" s="54"/>
      <c r="H3" s="54"/>
      <c r="I3" s="54" t="s">
        <v>268</v>
      </c>
      <c r="J3" s="54"/>
      <c r="K3" s="54"/>
    </row>
    <row r="4" spans="1:1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</row>
    <row r="5" spans="1:11" ht="18.75">
      <c r="A5" s="34">
        <v>1</v>
      </c>
      <c r="B5" s="35" t="s">
        <v>5</v>
      </c>
      <c r="C5" s="36">
        <v>126899.67269168663</v>
      </c>
      <c r="D5" s="36">
        <v>133028.13278310196</v>
      </c>
      <c r="E5" s="36">
        <v>-6128.460091415327</v>
      </c>
      <c r="F5" s="36">
        <v>127310.46182990097</v>
      </c>
      <c r="G5" s="36">
        <v>135524.6690264074</v>
      </c>
      <c r="H5" s="36">
        <v>-8214.207196506439</v>
      </c>
      <c r="I5" s="36">
        <v>254210.1345215876</v>
      </c>
      <c r="J5" s="36">
        <v>268552.8018095094</v>
      </c>
      <c r="K5" s="36">
        <v>-14342.667287921795</v>
      </c>
    </row>
    <row r="6" spans="1:11" ht="18.75">
      <c r="A6" s="6" t="s">
        <v>6</v>
      </c>
      <c r="B6" s="6" t="s">
        <v>7</v>
      </c>
      <c r="C6" s="7">
        <v>106311.54491915158</v>
      </c>
      <c r="D6" s="7">
        <v>123108.35981638433</v>
      </c>
      <c r="E6" s="7">
        <v>-16796.814897232747</v>
      </c>
      <c r="F6" s="7">
        <v>106324.2201151508</v>
      </c>
      <c r="G6" s="7">
        <v>125789.55134017646</v>
      </c>
      <c r="H6" s="7">
        <v>-19465.331225025657</v>
      </c>
      <c r="I6" s="7">
        <v>212635.76503430237</v>
      </c>
      <c r="J6" s="7">
        <v>248897.9111565608</v>
      </c>
      <c r="K6" s="7">
        <v>-36262.14612225842</v>
      </c>
    </row>
    <row r="7" spans="1:11" ht="18.75">
      <c r="A7" s="6" t="s">
        <v>8</v>
      </c>
      <c r="B7" s="6" t="s">
        <v>9</v>
      </c>
      <c r="C7" s="7">
        <v>68024.718</v>
      </c>
      <c r="D7" s="7">
        <v>102205.86547511787</v>
      </c>
      <c r="E7" s="7">
        <v>-34181.147475117876</v>
      </c>
      <c r="F7" s="7">
        <v>67572.5214</v>
      </c>
      <c r="G7" s="7">
        <v>104997.60982768299</v>
      </c>
      <c r="H7" s="7">
        <v>-37425.08842768299</v>
      </c>
      <c r="I7" s="7">
        <v>135597.2394</v>
      </c>
      <c r="J7" s="7">
        <v>207203.47530280086</v>
      </c>
      <c r="K7" s="7">
        <v>-71606.23590280087</v>
      </c>
    </row>
    <row r="8" spans="1:11" ht="18.75">
      <c r="A8" s="1" t="s">
        <v>10</v>
      </c>
      <c r="B8" s="8" t="s">
        <v>11</v>
      </c>
      <c r="C8" s="3">
        <v>68024.718</v>
      </c>
      <c r="D8" s="3">
        <v>94686.08052411788</v>
      </c>
      <c r="E8" s="3">
        <v>-26661.36252411788</v>
      </c>
      <c r="F8" s="3">
        <v>67572.5214</v>
      </c>
      <c r="G8" s="3">
        <v>95015.386753683</v>
      </c>
      <c r="H8" s="3">
        <v>-27442.865353682995</v>
      </c>
      <c r="I8" s="3">
        <v>135597.2394</v>
      </c>
      <c r="J8" s="3">
        <v>189701.46727780087</v>
      </c>
      <c r="K8" s="3">
        <v>-54104.22787780088</v>
      </c>
    </row>
    <row r="9" spans="1:1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</row>
    <row r="10" spans="1:11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</row>
    <row r="12" spans="1:11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8.75">
      <c r="A13" s="1" t="s">
        <v>20</v>
      </c>
      <c r="B13" s="8" t="s">
        <v>21</v>
      </c>
      <c r="C13" s="2"/>
      <c r="D13" s="3">
        <v>7519.784951000001</v>
      </c>
      <c r="E13" s="3">
        <v>-7519.784951000001</v>
      </c>
      <c r="F13" s="2"/>
      <c r="G13" s="3">
        <v>9982.223074</v>
      </c>
      <c r="H13" s="3">
        <v>-9982.223074</v>
      </c>
      <c r="I13" s="2">
        <v>0</v>
      </c>
      <c r="J13" s="3">
        <v>17502.008025</v>
      </c>
      <c r="K13" s="3">
        <v>-17502.008025</v>
      </c>
    </row>
    <row r="14" spans="1:11" ht="24" customHeight="1">
      <c r="A14" s="6" t="s">
        <v>22</v>
      </c>
      <c r="B14" s="6" t="s">
        <v>23</v>
      </c>
      <c r="C14" s="7">
        <v>38286.82691915158</v>
      </c>
      <c r="D14" s="7">
        <v>20902.49434126646</v>
      </c>
      <c r="E14" s="7">
        <v>17384.332577885118</v>
      </c>
      <c r="F14" s="7">
        <v>38751.69871515081</v>
      </c>
      <c r="G14" s="7">
        <v>20791.941512493475</v>
      </c>
      <c r="H14" s="7">
        <v>17959.757202657333</v>
      </c>
      <c r="I14" s="7">
        <v>77038.52563430238</v>
      </c>
      <c r="J14" s="7">
        <v>41694.43585375993</v>
      </c>
      <c r="K14" s="7">
        <v>35344.08978054245</v>
      </c>
    </row>
    <row r="15" spans="1:11" ht="37.5">
      <c r="A15" s="1" t="s">
        <v>24</v>
      </c>
      <c r="B15" s="12" t="s">
        <v>25</v>
      </c>
      <c r="C15" s="3">
        <v>26.134720563072317</v>
      </c>
      <c r="D15" s="3">
        <v>4.066115254350437</v>
      </c>
      <c r="E15" s="3">
        <v>22.06860530872188</v>
      </c>
      <c r="F15" s="3">
        <v>93.71590589752712</v>
      </c>
      <c r="G15" s="3">
        <v>5.156853970224266</v>
      </c>
      <c r="H15" s="3">
        <v>88.55905192730286</v>
      </c>
      <c r="I15" s="3">
        <v>119.85062646059944</v>
      </c>
      <c r="J15" s="3">
        <v>9.222969224574703</v>
      </c>
      <c r="K15" s="3">
        <v>110.62765723602475</v>
      </c>
    </row>
    <row r="16" spans="1:11" ht="18.75">
      <c r="A16" s="1" t="s">
        <v>26</v>
      </c>
      <c r="B16" s="9" t="s">
        <v>27</v>
      </c>
      <c r="C16" s="3">
        <v>26.134720563072317</v>
      </c>
      <c r="D16" s="3">
        <v>4.066115254350437</v>
      </c>
      <c r="E16" s="3">
        <v>22.06860530872188</v>
      </c>
      <c r="F16" s="3">
        <v>93.71590589752712</v>
      </c>
      <c r="G16" s="3">
        <v>5.156853970224266</v>
      </c>
      <c r="H16" s="3">
        <v>88.55905192730286</v>
      </c>
      <c r="I16" s="3">
        <v>119.85062646059944</v>
      </c>
      <c r="J16" s="3">
        <v>9.222969224574703</v>
      </c>
      <c r="K16" s="3">
        <v>110.62765723602475</v>
      </c>
    </row>
    <row r="17" spans="1:1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</row>
    <row r="18" spans="1:11" ht="18.75">
      <c r="A18" s="1" t="s">
        <v>30</v>
      </c>
      <c r="B18" s="8" t="s">
        <v>31</v>
      </c>
      <c r="C18" s="3">
        <v>42.92939780061874</v>
      </c>
      <c r="D18" s="3">
        <v>83.06056729983639</v>
      </c>
      <c r="E18" s="3">
        <v>-40.131169499217656</v>
      </c>
      <c r="F18" s="3">
        <v>40.96624124815537</v>
      </c>
      <c r="G18" s="3">
        <v>64.70167294253633</v>
      </c>
      <c r="H18" s="3">
        <v>-23.735431694380964</v>
      </c>
      <c r="I18" s="3">
        <v>83.89563904877411</v>
      </c>
      <c r="J18" s="3">
        <v>147.76224024237274</v>
      </c>
      <c r="K18" s="3">
        <v>-63.866601193598626</v>
      </c>
    </row>
    <row r="19" spans="1:11" ht="19.5">
      <c r="A19" s="13" t="s">
        <v>32</v>
      </c>
      <c r="B19" s="14" t="s">
        <v>33</v>
      </c>
      <c r="C19" s="7">
        <v>3869.7571789947037</v>
      </c>
      <c r="D19" s="7">
        <v>4127.797472654255</v>
      </c>
      <c r="E19" s="7">
        <v>-258.0402936595515</v>
      </c>
      <c r="F19" s="7">
        <v>3535.2715364954047</v>
      </c>
      <c r="G19" s="7">
        <v>3836.558801411927</v>
      </c>
      <c r="H19" s="7">
        <v>-301.2872649165224</v>
      </c>
      <c r="I19" s="7">
        <v>7405.028715490109</v>
      </c>
      <c r="J19" s="7">
        <v>7964.356274066182</v>
      </c>
      <c r="K19" s="7">
        <v>-559.327558576073</v>
      </c>
    </row>
    <row r="20" spans="1:11" ht="18.75">
      <c r="A20" s="1" t="s">
        <v>34</v>
      </c>
      <c r="B20" s="9" t="s">
        <v>35</v>
      </c>
      <c r="C20" s="11">
        <v>2673.5247045943333</v>
      </c>
      <c r="D20" s="11">
        <v>2402.3344306106055</v>
      </c>
      <c r="E20" s="3">
        <v>271.1902739837278</v>
      </c>
      <c r="F20" s="11">
        <v>2370.84142117962</v>
      </c>
      <c r="G20" s="11">
        <v>2398.049256917325</v>
      </c>
      <c r="H20" s="3">
        <v>-27.207835737704954</v>
      </c>
      <c r="I20" s="11">
        <v>5044.366125773953</v>
      </c>
      <c r="J20" s="11">
        <v>4800.38368752793</v>
      </c>
      <c r="K20" s="3">
        <v>243.98243824602287</v>
      </c>
    </row>
    <row r="21" spans="1:11" ht="18.75">
      <c r="A21" s="1" t="s">
        <v>36</v>
      </c>
      <c r="B21" s="15" t="s">
        <v>37</v>
      </c>
      <c r="C21" s="3">
        <v>23.12796162667162</v>
      </c>
      <c r="D21" s="3">
        <v>95.04881304407814</v>
      </c>
      <c r="E21" s="3">
        <v>-71.92085141740652</v>
      </c>
      <c r="F21" s="3">
        <v>23.17349242776778</v>
      </c>
      <c r="G21" s="3">
        <v>72.58490277309879</v>
      </c>
      <c r="H21" s="3">
        <v>-49.41141034533101</v>
      </c>
      <c r="I21" s="3">
        <v>46.301454054439404</v>
      </c>
      <c r="J21" s="3">
        <v>167.63371581717695</v>
      </c>
      <c r="K21" s="3">
        <v>-121.33226176273755</v>
      </c>
    </row>
    <row r="22" spans="1:11" ht="18.75">
      <c r="A22" s="1" t="s">
        <v>38</v>
      </c>
      <c r="B22" s="15" t="s">
        <v>39</v>
      </c>
      <c r="C22" s="3">
        <v>1936.6002882736361</v>
      </c>
      <c r="D22" s="3">
        <v>1945.8772409753874</v>
      </c>
      <c r="E22" s="3">
        <v>-9.27695270175127</v>
      </c>
      <c r="F22" s="3">
        <v>1933.0111471572468</v>
      </c>
      <c r="G22" s="3">
        <v>1894.003272779407</v>
      </c>
      <c r="H22" s="3">
        <v>39.0078743778397</v>
      </c>
      <c r="I22" s="3">
        <v>3869.611435430883</v>
      </c>
      <c r="J22" s="3">
        <v>3839.8805137547943</v>
      </c>
      <c r="K22" s="3">
        <v>29.730921676088656</v>
      </c>
    </row>
    <row r="23" spans="1:11" ht="18.75">
      <c r="A23" s="1" t="s">
        <v>40</v>
      </c>
      <c r="B23" s="15" t="s">
        <v>41</v>
      </c>
      <c r="C23" s="3">
        <v>713.7964546940254</v>
      </c>
      <c r="D23" s="3">
        <v>361.4083765911401</v>
      </c>
      <c r="E23" s="3">
        <v>352.38807810288534</v>
      </c>
      <c r="F23" s="3">
        <v>414.65678159460526</v>
      </c>
      <c r="G23" s="3">
        <v>431.4610813648189</v>
      </c>
      <c r="H23" s="3">
        <v>-16.804299770213618</v>
      </c>
      <c r="I23" s="3">
        <v>1128.4532362886307</v>
      </c>
      <c r="J23" s="3">
        <v>792.869457955959</v>
      </c>
      <c r="K23" s="3">
        <v>335.5837783326717</v>
      </c>
    </row>
    <row r="24" spans="1:11" ht="18.75">
      <c r="A24" s="1" t="s">
        <v>42</v>
      </c>
      <c r="B24" s="9" t="s">
        <v>43</v>
      </c>
      <c r="C24" s="11">
        <v>1121.8851377691235</v>
      </c>
      <c r="D24" s="11">
        <v>1634.3352005695376</v>
      </c>
      <c r="E24" s="3">
        <v>-512.4500628004141</v>
      </c>
      <c r="F24" s="11">
        <v>1088.0770941841704</v>
      </c>
      <c r="G24" s="11">
        <v>1293.0944185585718</v>
      </c>
      <c r="H24" s="3">
        <v>-205.01732437440137</v>
      </c>
      <c r="I24" s="11">
        <v>2209.9622319532937</v>
      </c>
      <c r="J24" s="11">
        <v>2927.429619128109</v>
      </c>
      <c r="K24" s="3">
        <v>-717.4673871748155</v>
      </c>
    </row>
    <row r="25" spans="1:11" ht="18.75">
      <c r="A25" s="1" t="s">
        <v>44</v>
      </c>
      <c r="B25" s="15" t="s">
        <v>37</v>
      </c>
      <c r="C25" s="3">
        <v>120.38450924312832</v>
      </c>
      <c r="D25" s="3">
        <v>745.8838557997386</v>
      </c>
      <c r="E25" s="3">
        <v>-625.4993465566104</v>
      </c>
      <c r="F25" s="3">
        <v>85.89205198115297</v>
      </c>
      <c r="G25" s="3">
        <v>586.2287868517321</v>
      </c>
      <c r="H25" s="3">
        <v>-500.33673487057916</v>
      </c>
      <c r="I25" s="3">
        <v>206.2765612242813</v>
      </c>
      <c r="J25" s="3">
        <v>1332.1126426514707</v>
      </c>
      <c r="K25" s="3">
        <v>-1125.8360814271894</v>
      </c>
    </row>
    <row r="26" spans="1:11" ht="18.75">
      <c r="A26" s="1" t="s">
        <v>45</v>
      </c>
      <c r="B26" s="15" t="s">
        <v>39</v>
      </c>
      <c r="C26" s="3">
        <v>949.9652281517313</v>
      </c>
      <c r="D26" s="3">
        <v>791.409910825628</v>
      </c>
      <c r="E26" s="3">
        <v>158.55531732610325</v>
      </c>
      <c r="F26" s="3">
        <v>916.9376375162519</v>
      </c>
      <c r="G26" s="3">
        <v>629.0995545319463</v>
      </c>
      <c r="H26" s="3">
        <v>287.83808298430563</v>
      </c>
      <c r="I26" s="3">
        <v>1866.9028656679832</v>
      </c>
      <c r="J26" s="3">
        <v>1420.5094653575743</v>
      </c>
      <c r="K26" s="3">
        <v>446.3934003104089</v>
      </c>
    </row>
    <row r="27" spans="1:11" ht="18.75">
      <c r="A27" s="1" t="s">
        <v>46</v>
      </c>
      <c r="B27" s="15" t="s">
        <v>41</v>
      </c>
      <c r="C27" s="3">
        <v>51.535400374263865</v>
      </c>
      <c r="D27" s="3">
        <v>97.0414339441711</v>
      </c>
      <c r="E27" s="3">
        <v>-45.50603356990724</v>
      </c>
      <c r="F27" s="3">
        <v>85.24740468676565</v>
      </c>
      <c r="G27" s="3">
        <v>77.76607717489335</v>
      </c>
      <c r="H27" s="3">
        <v>7.481327511872294</v>
      </c>
      <c r="I27" s="3">
        <v>136.7828050610295</v>
      </c>
      <c r="J27" s="3">
        <v>174.80751111906446</v>
      </c>
      <c r="K27" s="3">
        <v>-38.02470605803495</v>
      </c>
    </row>
    <row r="28" spans="1:11" ht="18.75">
      <c r="A28" s="1" t="s">
        <v>47</v>
      </c>
      <c r="B28" s="9" t="s">
        <v>48</v>
      </c>
      <c r="C28" s="11">
        <v>69.00177331282754</v>
      </c>
      <c r="D28" s="11">
        <v>82.68871356648353</v>
      </c>
      <c r="E28" s="3">
        <v>-13.68694025365599</v>
      </c>
      <c r="F28" s="11">
        <v>70.82648735489366</v>
      </c>
      <c r="G28" s="11">
        <v>139.45929392034182</v>
      </c>
      <c r="H28" s="3">
        <v>-68.63280656544816</v>
      </c>
      <c r="I28" s="11">
        <v>139.8282606677212</v>
      </c>
      <c r="J28" s="11">
        <v>222.14800748682535</v>
      </c>
      <c r="K28" s="3">
        <v>-82.31974681910415</v>
      </c>
    </row>
    <row r="29" spans="1:11" ht="18.75">
      <c r="A29" s="1" t="s">
        <v>49</v>
      </c>
      <c r="B29" s="15" t="s">
        <v>37</v>
      </c>
      <c r="C29" s="3">
        <v>0.3717607781121969</v>
      </c>
      <c r="D29" s="3">
        <v>3.034711475313209</v>
      </c>
      <c r="E29" s="3">
        <v>-2.662950697201012</v>
      </c>
      <c r="F29" s="3">
        <v>1.6070338845749665</v>
      </c>
      <c r="G29" s="3">
        <v>0.5822980691903243</v>
      </c>
      <c r="H29" s="3">
        <v>1.0247358153846422</v>
      </c>
      <c r="I29" s="3">
        <v>1.9787946626871635</v>
      </c>
      <c r="J29" s="3">
        <v>3.6170095445035333</v>
      </c>
      <c r="K29" s="3">
        <v>-1.6382148818163698</v>
      </c>
    </row>
    <row r="30" spans="1:11" ht="18.75">
      <c r="A30" s="1" t="s">
        <v>50</v>
      </c>
      <c r="B30" s="15" t="s">
        <v>39</v>
      </c>
      <c r="C30" s="3">
        <v>68.63001253471535</v>
      </c>
      <c r="D30" s="3">
        <v>79.65400209117031</v>
      </c>
      <c r="E30" s="3">
        <v>-11.023989556454964</v>
      </c>
      <c r="F30" s="3">
        <v>69.2194534703187</v>
      </c>
      <c r="G30" s="3">
        <v>138.8769958511515</v>
      </c>
      <c r="H30" s="3">
        <v>-69.6575423808328</v>
      </c>
      <c r="I30" s="3">
        <v>137.84946600503406</v>
      </c>
      <c r="J30" s="3">
        <v>218.5309979423218</v>
      </c>
      <c r="K30" s="3">
        <v>-80.68153193728773</v>
      </c>
    </row>
    <row r="31" spans="1:1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</row>
    <row r="32" spans="1:11" ht="18.75">
      <c r="A32" s="1" t="s">
        <v>52</v>
      </c>
      <c r="B32" s="9" t="s">
        <v>53</v>
      </c>
      <c r="C32" s="11">
        <v>5.3455633184194165</v>
      </c>
      <c r="D32" s="11">
        <v>8.439127907627771</v>
      </c>
      <c r="E32" s="3">
        <v>-3.0935645892083548</v>
      </c>
      <c r="F32" s="11">
        <v>5.526533776720841</v>
      </c>
      <c r="G32" s="11">
        <v>5.955832015688736</v>
      </c>
      <c r="H32" s="3">
        <v>-0.42929823896789454</v>
      </c>
      <c r="I32" s="11">
        <v>10.872097095140258</v>
      </c>
      <c r="J32" s="11">
        <v>14.394959923316506</v>
      </c>
      <c r="K32" s="3">
        <v>-3.5228628281762475</v>
      </c>
    </row>
    <row r="33" spans="1:11" ht="18.75">
      <c r="A33" s="1" t="s">
        <v>54</v>
      </c>
      <c r="B33" s="15" t="s">
        <v>35</v>
      </c>
      <c r="C33" s="3">
        <v>0.3689571535227478</v>
      </c>
      <c r="D33" s="3">
        <v>0.2798663300417182</v>
      </c>
      <c r="E33" s="3">
        <v>0.08909082348102965</v>
      </c>
      <c r="F33" s="3">
        <v>0.34247582146216005</v>
      </c>
      <c r="G33" s="3">
        <v>0.12104186577136694</v>
      </c>
      <c r="H33" s="3">
        <v>0.2214339556907931</v>
      </c>
      <c r="I33" s="3">
        <v>0.7114329749849079</v>
      </c>
      <c r="J33" s="3">
        <v>0.4009081958130851</v>
      </c>
      <c r="K33" s="3">
        <v>0.31052477917182275</v>
      </c>
    </row>
    <row r="34" spans="1:11" ht="18.75">
      <c r="A34" s="1" t="s">
        <v>55</v>
      </c>
      <c r="B34" s="15" t="s">
        <v>43</v>
      </c>
      <c r="C34" s="3">
        <v>3.85464082140946</v>
      </c>
      <c r="D34" s="3">
        <v>2.0653887202913093</v>
      </c>
      <c r="E34" s="3">
        <v>1.7892521011181506</v>
      </c>
      <c r="F34" s="3">
        <v>4.076932347612853</v>
      </c>
      <c r="G34" s="3">
        <v>2.412594765599308</v>
      </c>
      <c r="H34" s="3">
        <v>1.6643375820135455</v>
      </c>
      <c r="I34" s="3">
        <v>7.931573169022313</v>
      </c>
      <c r="J34" s="3">
        <v>4.477983485890617</v>
      </c>
      <c r="K34" s="3">
        <v>3.453589683131696</v>
      </c>
    </row>
    <row r="35" spans="1:11" ht="18.75">
      <c r="A35" s="1" t="s">
        <v>56</v>
      </c>
      <c r="B35" s="15" t="s">
        <v>48</v>
      </c>
      <c r="C35" s="3">
        <v>1.1219653434872086</v>
      </c>
      <c r="D35" s="3">
        <v>6.093872857294745</v>
      </c>
      <c r="E35" s="3">
        <v>-4.971907513807536</v>
      </c>
      <c r="F35" s="3">
        <v>1.1071256076458273</v>
      </c>
      <c r="G35" s="3">
        <v>3.422195384318061</v>
      </c>
      <c r="H35" s="3">
        <v>-2.3150697766722335</v>
      </c>
      <c r="I35" s="3">
        <v>2.2290909511330357</v>
      </c>
      <c r="J35" s="3">
        <v>9.516068241612805</v>
      </c>
      <c r="K35" s="3">
        <v>-7.286977290479769</v>
      </c>
    </row>
    <row r="36" spans="1:11" ht="18.75">
      <c r="A36" s="1" t="s">
        <v>57</v>
      </c>
      <c r="B36" s="9" t="s">
        <v>37</v>
      </c>
      <c r="C36" s="11">
        <v>143.88423164791212</v>
      </c>
      <c r="D36" s="11">
        <v>843.96738031913</v>
      </c>
      <c r="E36" s="3">
        <v>-700.0831486712179</v>
      </c>
      <c r="F36" s="11">
        <v>110.67257829349572</v>
      </c>
      <c r="G36" s="11">
        <v>659.3959876940212</v>
      </c>
      <c r="H36" s="3">
        <v>-548.7234094005255</v>
      </c>
      <c r="I36" s="11">
        <v>254.55680994140783</v>
      </c>
      <c r="J36" s="11">
        <v>1503.363368013151</v>
      </c>
      <c r="K36" s="3">
        <v>-1248.8065580717432</v>
      </c>
    </row>
    <row r="37" spans="1:11" ht="18.75">
      <c r="A37" s="1" t="s">
        <v>58</v>
      </c>
      <c r="B37" s="9" t="s">
        <v>39</v>
      </c>
      <c r="C37" s="11">
        <v>2955.195528960083</v>
      </c>
      <c r="D37" s="11">
        <v>2816.9411538921854</v>
      </c>
      <c r="E37" s="3">
        <v>138.2543750678974</v>
      </c>
      <c r="F37" s="11">
        <v>2919.1682381438172</v>
      </c>
      <c r="G37" s="11">
        <v>2661.979823162505</v>
      </c>
      <c r="H37" s="3">
        <v>257.18841498131223</v>
      </c>
      <c r="I37" s="11">
        <v>5874.3637671039</v>
      </c>
      <c r="J37" s="11">
        <v>5478.92097705469</v>
      </c>
      <c r="K37" s="3">
        <v>395.4427900492092</v>
      </c>
    </row>
    <row r="38" spans="1:11" ht="18.75">
      <c r="A38" s="1" t="s">
        <v>59</v>
      </c>
      <c r="B38" s="9" t="s">
        <v>60</v>
      </c>
      <c r="C38" s="11">
        <v>765.3318550682893</v>
      </c>
      <c r="D38" s="11">
        <v>458.4498105353112</v>
      </c>
      <c r="E38" s="3">
        <v>306.8820445329781</v>
      </c>
      <c r="F38" s="11">
        <v>499.9041862813709</v>
      </c>
      <c r="G38" s="11">
        <v>509.22715853971226</v>
      </c>
      <c r="H38" s="3">
        <v>-9.322972258341338</v>
      </c>
      <c r="I38" s="11">
        <v>1265.2360413496604</v>
      </c>
      <c r="J38" s="11">
        <v>967.6769690750234</v>
      </c>
      <c r="K38" s="3">
        <v>297.55907227463695</v>
      </c>
    </row>
    <row r="39" spans="1:11" ht="19.5">
      <c r="A39" s="13" t="s">
        <v>61</v>
      </c>
      <c r="B39" s="14" t="s">
        <v>62</v>
      </c>
      <c r="C39" s="7">
        <v>4566.310748868161</v>
      </c>
      <c r="D39" s="7">
        <v>3844.918054849142</v>
      </c>
      <c r="E39" s="7">
        <v>721.3926940190186</v>
      </c>
      <c r="F39" s="7">
        <v>5037.1263047872335</v>
      </c>
      <c r="G39" s="7">
        <v>4020.8193851480482</v>
      </c>
      <c r="H39" s="7">
        <v>1016.3069196391853</v>
      </c>
      <c r="I39" s="7">
        <v>9603.437053655394</v>
      </c>
      <c r="J39" s="7">
        <v>7865.73743999719</v>
      </c>
      <c r="K39" s="7">
        <v>1737.6996136582038</v>
      </c>
    </row>
    <row r="40" spans="1:11" ht="18.75">
      <c r="A40" s="1" t="s">
        <v>63</v>
      </c>
      <c r="B40" s="9" t="s">
        <v>64</v>
      </c>
      <c r="C40" s="3">
        <v>409.43271738603187</v>
      </c>
      <c r="D40" s="16">
        <v>1566.3038845270476</v>
      </c>
      <c r="E40" s="3">
        <v>-1156.8711671410156</v>
      </c>
      <c r="F40" s="3">
        <v>774.4894951377057</v>
      </c>
      <c r="G40" s="16">
        <v>1518.6241898769422</v>
      </c>
      <c r="H40" s="3">
        <v>-744.1346947392365</v>
      </c>
      <c r="I40" s="3">
        <v>1183.9222125237375</v>
      </c>
      <c r="J40" s="16">
        <v>3084.9280744039897</v>
      </c>
      <c r="K40" s="3">
        <v>-1901.0058618802523</v>
      </c>
    </row>
    <row r="41" spans="1:11" ht="18.75">
      <c r="A41" s="1" t="s">
        <v>65</v>
      </c>
      <c r="B41" s="9" t="s">
        <v>66</v>
      </c>
      <c r="C41" s="3">
        <v>4156.878031482129</v>
      </c>
      <c r="D41" s="18">
        <v>2278.6141703220947</v>
      </c>
      <c r="E41" s="3">
        <v>1878.2638611600341</v>
      </c>
      <c r="F41" s="3">
        <v>4262.636809649528</v>
      </c>
      <c r="G41" s="18">
        <v>2502.195195271106</v>
      </c>
      <c r="H41" s="3">
        <v>1760.441614378422</v>
      </c>
      <c r="I41" s="3">
        <v>8419.514841131657</v>
      </c>
      <c r="J41" s="18">
        <v>4780.809365593201</v>
      </c>
      <c r="K41" s="3">
        <v>3638.705475538456</v>
      </c>
    </row>
    <row r="42" spans="1:11" ht="18.75">
      <c r="A42" s="1" t="s">
        <v>67</v>
      </c>
      <c r="B42" s="15" t="s">
        <v>68</v>
      </c>
      <c r="C42" s="3">
        <v>56.1002793046342</v>
      </c>
      <c r="D42" s="16">
        <v>5.4768933183647395</v>
      </c>
      <c r="E42" s="3">
        <v>50.62338598626946</v>
      </c>
      <c r="F42" s="3">
        <v>66.619319767254</v>
      </c>
      <c r="G42" s="16">
        <v>4.698537818888453</v>
      </c>
      <c r="H42" s="3">
        <v>61.920781948365544</v>
      </c>
      <c r="I42" s="3">
        <v>122.7195990718882</v>
      </c>
      <c r="J42" s="16">
        <v>10.175431137253192</v>
      </c>
      <c r="K42" s="3">
        <v>112.544167934635</v>
      </c>
    </row>
    <row r="43" spans="1:11" ht="18.75">
      <c r="A43" s="1" t="s">
        <v>69</v>
      </c>
      <c r="B43" s="15" t="s">
        <v>70</v>
      </c>
      <c r="C43" s="3">
        <v>166.21227647047235</v>
      </c>
      <c r="D43" s="16">
        <v>394.77991330464795</v>
      </c>
      <c r="E43" s="3">
        <v>-228.5676368341756</v>
      </c>
      <c r="F43" s="3">
        <v>158.57727739444692</v>
      </c>
      <c r="G43" s="16">
        <v>734.2057063085531</v>
      </c>
      <c r="H43" s="3">
        <v>-575.6284289141062</v>
      </c>
      <c r="I43" s="3">
        <v>324.7895538649193</v>
      </c>
      <c r="J43" s="16">
        <v>1128.985619613201</v>
      </c>
      <c r="K43" s="3">
        <v>-804.1960657482816</v>
      </c>
    </row>
    <row r="44" spans="1:11" ht="18.75">
      <c r="A44" s="1" t="s">
        <v>71</v>
      </c>
      <c r="B44" s="15" t="s">
        <v>41</v>
      </c>
      <c r="C44" s="3">
        <v>3934.565475707022</v>
      </c>
      <c r="D44" s="16">
        <v>1878.3573636990823</v>
      </c>
      <c r="E44" s="3">
        <v>2056.2081120079397</v>
      </c>
      <c r="F44" s="3">
        <v>4037.4402124878275</v>
      </c>
      <c r="G44" s="16">
        <v>1763.2909511436646</v>
      </c>
      <c r="H44" s="3">
        <v>2274.149261344163</v>
      </c>
      <c r="I44" s="3">
        <v>7972.005688194849</v>
      </c>
      <c r="J44" s="16">
        <v>3641.648314842747</v>
      </c>
      <c r="K44" s="3">
        <v>4330.3573733521025</v>
      </c>
    </row>
    <row r="45" spans="1:11" ht="19.5">
      <c r="A45" s="13" t="s">
        <v>72</v>
      </c>
      <c r="B45" s="14" t="s">
        <v>73</v>
      </c>
      <c r="C45" s="7">
        <v>352.2335777487922</v>
      </c>
      <c r="D45" s="7">
        <v>232.6730874828785</v>
      </c>
      <c r="E45" s="7">
        <v>119.5604902659137</v>
      </c>
      <c r="F45" s="7">
        <v>365.7315884994963</v>
      </c>
      <c r="G45" s="7">
        <v>228.9070074093023</v>
      </c>
      <c r="H45" s="7">
        <v>136.824581090194</v>
      </c>
      <c r="I45" s="7">
        <v>717.9651662482885</v>
      </c>
      <c r="J45" s="7">
        <v>461.5800948921808</v>
      </c>
      <c r="K45" s="7">
        <v>256.3850713561077</v>
      </c>
    </row>
    <row r="46" spans="1:11" ht="18.75">
      <c r="A46" s="1" t="s">
        <v>74</v>
      </c>
      <c r="B46" s="9" t="s">
        <v>75</v>
      </c>
      <c r="C46" s="3">
        <v>147.34427272021014</v>
      </c>
      <c r="D46" s="3">
        <v>197.95677061113162</v>
      </c>
      <c r="E46" s="3">
        <v>-50.612497890921475</v>
      </c>
      <c r="F46" s="3">
        <v>229.57380792818697</v>
      </c>
      <c r="G46" s="3">
        <v>157.07862420800467</v>
      </c>
      <c r="H46" s="3">
        <v>72.4951837201823</v>
      </c>
      <c r="I46" s="3">
        <v>376.9180806483971</v>
      </c>
      <c r="J46" s="3">
        <v>355.0353948191363</v>
      </c>
      <c r="K46" s="3">
        <v>21.882685829260822</v>
      </c>
    </row>
    <row r="47" spans="1:11" ht="18.75">
      <c r="A47" s="1" t="s">
        <v>76</v>
      </c>
      <c r="B47" s="9" t="s">
        <v>77</v>
      </c>
      <c r="C47" s="3">
        <v>204.88930502858202</v>
      </c>
      <c r="D47" s="3">
        <v>34.716316871746855</v>
      </c>
      <c r="E47" s="3">
        <v>170.17298815683517</v>
      </c>
      <c r="F47" s="3">
        <v>136.15778057130933</v>
      </c>
      <c r="G47" s="3">
        <v>71.82838320129764</v>
      </c>
      <c r="H47" s="3">
        <v>64.32939737001169</v>
      </c>
      <c r="I47" s="3">
        <v>341.0470855998914</v>
      </c>
      <c r="J47" s="3">
        <v>106.5447000730445</v>
      </c>
      <c r="K47" s="3">
        <v>234.50238552684687</v>
      </c>
    </row>
    <row r="48" spans="1:11" ht="19.5">
      <c r="A48" s="13" t="s">
        <v>78</v>
      </c>
      <c r="B48" s="14" t="s">
        <v>79</v>
      </c>
      <c r="C48" s="7">
        <v>482.09791512700144</v>
      </c>
      <c r="D48" s="7">
        <v>282.35153755710087</v>
      </c>
      <c r="E48" s="7">
        <v>199.74637756990057</v>
      </c>
      <c r="F48" s="7">
        <v>551.6091757382235</v>
      </c>
      <c r="G48" s="7">
        <v>285.96792053961804</v>
      </c>
      <c r="H48" s="7">
        <v>265.64125519860545</v>
      </c>
      <c r="I48" s="7">
        <v>1033.707090865225</v>
      </c>
      <c r="J48" s="7">
        <v>568.3194580967189</v>
      </c>
      <c r="K48" s="7">
        <v>465.387632768506</v>
      </c>
    </row>
    <row r="49" spans="1:11" ht="18.75">
      <c r="A49" s="1" t="s">
        <v>80</v>
      </c>
      <c r="B49" s="9" t="s">
        <v>81</v>
      </c>
      <c r="C49" s="18">
        <v>365.64415978993816</v>
      </c>
      <c r="D49" s="18">
        <v>7.850892019728881</v>
      </c>
      <c r="E49" s="3">
        <v>357.7932677702093</v>
      </c>
      <c r="F49" s="18">
        <v>359.33121682560903</v>
      </c>
      <c r="G49" s="18">
        <v>10.009313511811612</v>
      </c>
      <c r="H49" s="3">
        <v>349.3219033137974</v>
      </c>
      <c r="I49" s="18">
        <v>724.9753766155472</v>
      </c>
      <c r="J49" s="18">
        <v>17.860205531540494</v>
      </c>
      <c r="K49" s="3">
        <v>707.1151710840068</v>
      </c>
    </row>
    <row r="50" spans="1:11" ht="18.75">
      <c r="A50" s="1" t="s">
        <v>82</v>
      </c>
      <c r="B50" s="9" t="s">
        <v>83</v>
      </c>
      <c r="C50" s="16">
        <v>83.11083308255716</v>
      </c>
      <c r="D50" s="16">
        <v>265.9172328202742</v>
      </c>
      <c r="E50" s="3">
        <v>-182.80639973771702</v>
      </c>
      <c r="F50" s="16">
        <v>164.25259723147374</v>
      </c>
      <c r="G50" s="16">
        <v>252.73416448089233</v>
      </c>
      <c r="H50" s="3">
        <v>-88.48156724941859</v>
      </c>
      <c r="I50" s="16">
        <v>247.3634303140309</v>
      </c>
      <c r="J50" s="16">
        <v>518.6513973011665</v>
      </c>
      <c r="K50" s="3">
        <v>-271.28796698713563</v>
      </c>
    </row>
    <row r="51" spans="1:11" ht="18.75">
      <c r="A51" s="1" t="s">
        <v>84</v>
      </c>
      <c r="B51" s="9" t="s">
        <v>85</v>
      </c>
      <c r="C51" s="16">
        <v>22.768473193311202</v>
      </c>
      <c r="D51" s="16">
        <v>4.895372264970078</v>
      </c>
      <c r="E51" s="3">
        <v>17.873100928341124</v>
      </c>
      <c r="F51" s="16">
        <v>26.614793241048645</v>
      </c>
      <c r="G51" s="16">
        <v>6.743351353214853</v>
      </c>
      <c r="H51" s="3">
        <v>19.871441887833793</v>
      </c>
      <c r="I51" s="16">
        <v>49.38326643435985</v>
      </c>
      <c r="J51" s="16">
        <v>11.63872361818493</v>
      </c>
      <c r="K51" s="3">
        <v>37.74454281617491</v>
      </c>
    </row>
    <row r="52" spans="1:11" ht="18.75">
      <c r="A52" s="1" t="s">
        <v>86</v>
      </c>
      <c r="B52" s="9" t="s">
        <v>87</v>
      </c>
      <c r="C52" s="3">
        <v>10.574449061194906</v>
      </c>
      <c r="D52" s="3">
        <v>3.6880404521277166</v>
      </c>
      <c r="E52" s="3">
        <v>6.88640860906719</v>
      </c>
      <c r="F52" s="3">
        <v>1.410568440092085</v>
      </c>
      <c r="G52" s="3">
        <v>16.48109119369924</v>
      </c>
      <c r="H52" s="3">
        <v>-15.070522753607154</v>
      </c>
      <c r="I52" s="3">
        <v>11.985017501286992</v>
      </c>
      <c r="J52" s="3">
        <v>20.169131645826955</v>
      </c>
      <c r="K52" s="3">
        <v>-8.184114144539963</v>
      </c>
    </row>
    <row r="53" spans="1:11" ht="19.5">
      <c r="A53" s="13" t="s">
        <v>88</v>
      </c>
      <c r="B53" s="14" t="s">
        <v>89</v>
      </c>
      <c r="C53" s="19">
        <v>1286.4543879319892</v>
      </c>
      <c r="D53" s="19">
        <v>777.921411548256</v>
      </c>
      <c r="E53" s="7">
        <v>508.5329763837333</v>
      </c>
      <c r="F53" s="19">
        <v>1716.8455399992486</v>
      </c>
      <c r="G53" s="19">
        <v>874.6450271833705</v>
      </c>
      <c r="H53" s="7">
        <v>842.200512815878</v>
      </c>
      <c r="I53" s="19">
        <v>3003.299927931238</v>
      </c>
      <c r="J53" s="19">
        <v>1652.5664387316265</v>
      </c>
      <c r="K53" s="7">
        <v>1350.7334891996115</v>
      </c>
    </row>
    <row r="54" spans="1:11" ht="18.75">
      <c r="A54" s="1" t="s">
        <v>90</v>
      </c>
      <c r="B54" s="9" t="s">
        <v>91</v>
      </c>
      <c r="C54" s="3">
        <v>1159.4990297199238</v>
      </c>
      <c r="D54" s="3">
        <v>671.7016989271594</v>
      </c>
      <c r="E54" s="3">
        <v>487.79733079276434</v>
      </c>
      <c r="F54" s="3">
        <v>1396.1223432774536</v>
      </c>
      <c r="G54" s="3">
        <v>558.1760182614785</v>
      </c>
      <c r="H54" s="3">
        <v>837.9463250159752</v>
      </c>
      <c r="I54" s="3">
        <v>2555.6213729973774</v>
      </c>
      <c r="J54" s="3">
        <v>1229.877717188638</v>
      </c>
      <c r="K54" s="3">
        <v>1325.7436558087395</v>
      </c>
    </row>
    <row r="55" spans="1:11" ht="18.75">
      <c r="A55" s="1" t="s">
        <v>92</v>
      </c>
      <c r="B55" s="9" t="s">
        <v>93</v>
      </c>
      <c r="C55" s="3">
        <v>126.95535821206539</v>
      </c>
      <c r="D55" s="3">
        <v>106.21971262109653</v>
      </c>
      <c r="E55" s="3">
        <v>20.735645590968858</v>
      </c>
      <c r="F55" s="3">
        <v>320.7231967217949</v>
      </c>
      <c r="G55" s="3">
        <v>316.46900892189205</v>
      </c>
      <c r="H55" s="3">
        <v>4.254187799902866</v>
      </c>
      <c r="I55" s="3">
        <v>447.6785549338603</v>
      </c>
      <c r="J55" s="3">
        <v>422.68872154298856</v>
      </c>
      <c r="K55" s="3">
        <v>24.989833390871752</v>
      </c>
    </row>
    <row r="56" spans="1:11" ht="19.5">
      <c r="A56" s="13" t="s">
        <v>94</v>
      </c>
      <c r="B56" s="14" t="s">
        <v>95</v>
      </c>
      <c r="C56" s="7">
        <v>161.93116389203465</v>
      </c>
      <c r="D56" s="7">
        <v>1485.421400352638</v>
      </c>
      <c r="E56" s="7">
        <v>-1323.4902364606035</v>
      </c>
      <c r="F56" s="7">
        <v>99.76131200277281</v>
      </c>
      <c r="G56" s="7">
        <v>1072.8104572451066</v>
      </c>
      <c r="H56" s="7">
        <v>-973.0491452423338</v>
      </c>
      <c r="I56" s="7">
        <v>261.69247589480744</v>
      </c>
      <c r="J56" s="7">
        <v>2558.2318575977447</v>
      </c>
      <c r="K56" s="7">
        <v>-2296.539381702937</v>
      </c>
    </row>
    <row r="57" spans="1:11" ht="19.5">
      <c r="A57" s="13" t="s">
        <v>96</v>
      </c>
      <c r="B57" s="14" t="s">
        <v>97</v>
      </c>
      <c r="C57" s="19">
        <v>18877.42354607994</v>
      </c>
      <c r="D57" s="19">
        <v>933.240536938456</v>
      </c>
      <c r="E57" s="7">
        <v>17944.18300914148</v>
      </c>
      <c r="F57" s="19">
        <v>19521.750748025075</v>
      </c>
      <c r="G57" s="19">
        <v>1001.9315013554411</v>
      </c>
      <c r="H57" s="7">
        <v>18519.819246669635</v>
      </c>
      <c r="I57" s="19">
        <v>38399.17429410502</v>
      </c>
      <c r="J57" s="19">
        <v>1935.172038293897</v>
      </c>
      <c r="K57" s="7">
        <v>36464.00225581112</v>
      </c>
    </row>
    <row r="58" spans="1:11" ht="18.75">
      <c r="A58" s="1" t="s">
        <v>98</v>
      </c>
      <c r="B58" s="9" t="s">
        <v>99</v>
      </c>
      <c r="C58" s="16">
        <v>494.99347303845775</v>
      </c>
      <c r="D58" s="16">
        <v>153.75051536173606</v>
      </c>
      <c r="E58" s="3">
        <v>341.2429576767217</v>
      </c>
      <c r="F58" s="16">
        <v>591.7726690596361</v>
      </c>
      <c r="G58" s="16">
        <v>279.79894944585317</v>
      </c>
      <c r="H58" s="3">
        <v>311.9737196137829</v>
      </c>
      <c r="I58" s="16">
        <v>1086.766142098094</v>
      </c>
      <c r="J58" s="16">
        <v>433.54946480758923</v>
      </c>
      <c r="K58" s="3">
        <v>653.2166772905048</v>
      </c>
    </row>
    <row r="59" spans="1:11" ht="18.75">
      <c r="A59" s="1" t="s">
        <v>100</v>
      </c>
      <c r="B59" s="9" t="s">
        <v>101</v>
      </c>
      <c r="C59" s="3">
        <v>18334.793361826156</v>
      </c>
      <c r="D59" s="3">
        <v>676.3958996187174</v>
      </c>
      <c r="E59" s="3">
        <v>17658.39746220744</v>
      </c>
      <c r="F59" s="3">
        <v>18873.228614203304</v>
      </c>
      <c r="G59" s="3">
        <v>647.7461256277024</v>
      </c>
      <c r="H59" s="3">
        <v>18225.482488575602</v>
      </c>
      <c r="I59" s="3">
        <v>37208.02197602946</v>
      </c>
      <c r="J59" s="3">
        <v>1324.14202524642</v>
      </c>
      <c r="K59" s="3">
        <v>35883.87995078303</v>
      </c>
    </row>
    <row r="60" spans="1:11" ht="18.75">
      <c r="A60" s="1" t="s">
        <v>102</v>
      </c>
      <c r="B60" s="9" t="s">
        <v>103</v>
      </c>
      <c r="C60" s="16">
        <v>47.63671121532461</v>
      </c>
      <c r="D60" s="16">
        <v>103.09412195800252</v>
      </c>
      <c r="E60" s="3">
        <v>-55.45741074267791</v>
      </c>
      <c r="F60" s="16">
        <v>56.7494647621339</v>
      </c>
      <c r="G60" s="16">
        <v>74.38642628188555</v>
      </c>
      <c r="H60" s="3">
        <v>-17.63696151975165</v>
      </c>
      <c r="I60" s="16">
        <v>104.3861759774585</v>
      </c>
      <c r="J60" s="16">
        <v>177.48054823988807</v>
      </c>
      <c r="K60" s="3">
        <v>-73.09437226242956</v>
      </c>
    </row>
    <row r="61" spans="1:11" ht="19.5">
      <c r="A61" s="13" t="s">
        <v>104</v>
      </c>
      <c r="B61" s="14" t="s">
        <v>105</v>
      </c>
      <c r="C61" s="19">
        <v>7792.119697282495</v>
      </c>
      <c r="D61" s="19">
        <v>7302.325668014429</v>
      </c>
      <c r="E61" s="7">
        <v>489.79402926806597</v>
      </c>
      <c r="F61" s="19">
        <v>7244.254604530722</v>
      </c>
      <c r="G61" s="19">
        <v>7511.202443199118</v>
      </c>
      <c r="H61" s="7">
        <v>-266.9478386683959</v>
      </c>
      <c r="I61" s="19">
        <v>15036.374301813215</v>
      </c>
      <c r="J61" s="19">
        <v>14813.528111213545</v>
      </c>
      <c r="K61" s="7">
        <v>222.84619059967008</v>
      </c>
    </row>
    <row r="62" spans="1:11" ht="18.75">
      <c r="A62" s="1" t="s">
        <v>106</v>
      </c>
      <c r="B62" s="9" t="s">
        <v>107</v>
      </c>
      <c r="C62" s="16">
        <v>379.3304340512698</v>
      </c>
      <c r="D62" s="16">
        <v>84.16058622610322</v>
      </c>
      <c r="E62" s="3">
        <v>295.1698478251666</v>
      </c>
      <c r="F62" s="16">
        <v>313.63852198966606</v>
      </c>
      <c r="G62" s="16">
        <v>79.15758352574241</v>
      </c>
      <c r="H62" s="3">
        <v>234.48093846392365</v>
      </c>
      <c r="I62" s="16">
        <v>692.9689560409358</v>
      </c>
      <c r="J62" s="16">
        <v>163.31816975184563</v>
      </c>
      <c r="K62" s="3">
        <v>529.6507862890902</v>
      </c>
    </row>
    <row r="63" spans="1:11" ht="18.75">
      <c r="A63" s="1" t="s">
        <v>108</v>
      </c>
      <c r="B63" s="9" t="s">
        <v>109</v>
      </c>
      <c r="C63" s="16">
        <v>3891.1574894271225</v>
      </c>
      <c r="D63" s="16">
        <v>2360.1412868891684</v>
      </c>
      <c r="E63" s="3">
        <v>1531.016202537954</v>
      </c>
      <c r="F63" s="16">
        <v>4188.498761764751</v>
      </c>
      <c r="G63" s="16">
        <v>2319.164961921431</v>
      </c>
      <c r="H63" s="3">
        <v>1869.3337998433203</v>
      </c>
      <c r="I63" s="16">
        <v>8079.656251191874</v>
      </c>
      <c r="J63" s="16">
        <v>4679.306248810599</v>
      </c>
      <c r="K63" s="3">
        <v>3400.350002381275</v>
      </c>
    </row>
    <row r="64" spans="1:11" ht="18.75">
      <c r="A64" s="1" t="s">
        <v>110</v>
      </c>
      <c r="B64" s="9" t="s">
        <v>111</v>
      </c>
      <c r="C64" s="16">
        <v>3521.631773804103</v>
      </c>
      <c r="D64" s="16">
        <v>4858.023794899157</v>
      </c>
      <c r="E64" s="3">
        <v>-1336.3920210950541</v>
      </c>
      <c r="F64" s="16">
        <v>2742.117320776305</v>
      </c>
      <c r="G64" s="16">
        <v>5112.879897751945</v>
      </c>
      <c r="H64" s="3">
        <v>-2370.7625769756396</v>
      </c>
      <c r="I64" s="16">
        <v>6263.7490945804075</v>
      </c>
      <c r="J64" s="16">
        <v>9970.903692651102</v>
      </c>
      <c r="K64" s="3">
        <v>-3707.154598070694</v>
      </c>
    </row>
    <row r="65" spans="1:11" ht="19.5">
      <c r="A65" s="13" t="s">
        <v>112</v>
      </c>
      <c r="B65" s="14" t="s">
        <v>113</v>
      </c>
      <c r="C65" s="19">
        <v>423.57613320275675</v>
      </c>
      <c r="D65" s="19">
        <v>488.9192528096563</v>
      </c>
      <c r="E65" s="7">
        <v>-65.34311960689956</v>
      </c>
      <c r="F65" s="19">
        <v>301.99222232210946</v>
      </c>
      <c r="G65" s="19">
        <v>420.74231387789195</v>
      </c>
      <c r="H65" s="7">
        <v>-118.75009155578249</v>
      </c>
      <c r="I65" s="19">
        <v>725.5683555248662</v>
      </c>
      <c r="J65" s="19">
        <v>909.6615666875482</v>
      </c>
      <c r="K65" s="7">
        <v>-184.093211162682</v>
      </c>
    </row>
    <row r="66" spans="1:11" ht="18.75">
      <c r="A66" s="1" t="s">
        <v>114</v>
      </c>
      <c r="B66" s="9" t="s">
        <v>115</v>
      </c>
      <c r="C66" s="16">
        <v>86.3195948958139</v>
      </c>
      <c r="D66" s="16">
        <v>51.782162664730606</v>
      </c>
      <c r="E66" s="3">
        <v>34.5374322310833</v>
      </c>
      <c r="F66" s="16">
        <v>82.39131746226062</v>
      </c>
      <c r="G66" s="16">
        <v>50.8386335656226</v>
      </c>
      <c r="H66" s="3">
        <v>31.552683896638015</v>
      </c>
      <c r="I66" s="16">
        <v>168.71091235807452</v>
      </c>
      <c r="J66" s="16">
        <v>102.6207962303532</v>
      </c>
      <c r="K66" s="3">
        <v>66.09011612772132</v>
      </c>
    </row>
    <row r="67" spans="1:11" ht="18.75">
      <c r="A67" s="1" t="s">
        <v>116</v>
      </c>
      <c r="B67" s="9" t="s">
        <v>117</v>
      </c>
      <c r="C67" s="16">
        <v>337.25653830694284</v>
      </c>
      <c r="D67" s="16">
        <v>437.1370901449257</v>
      </c>
      <c r="E67" s="3">
        <v>-99.88055183798286</v>
      </c>
      <c r="F67" s="16">
        <v>219.6009048598488</v>
      </c>
      <c r="G67" s="16">
        <v>369.90368031226933</v>
      </c>
      <c r="H67" s="3">
        <v>-150.30277545242052</v>
      </c>
      <c r="I67" s="16">
        <v>556.8574431667917</v>
      </c>
      <c r="J67" s="16">
        <v>807.0407704571951</v>
      </c>
      <c r="K67" s="3">
        <v>-250.18332729040344</v>
      </c>
    </row>
    <row r="68" spans="1:11" ht="19.5">
      <c r="A68" s="13" t="s">
        <v>118</v>
      </c>
      <c r="B68" s="14" t="s">
        <v>119</v>
      </c>
      <c r="C68" s="7">
        <v>130.75445166002004</v>
      </c>
      <c r="D68" s="7">
        <v>269.3592365054662</v>
      </c>
      <c r="E68" s="7">
        <v>-138.60478484544615</v>
      </c>
      <c r="F68" s="7">
        <v>167.78353560483868</v>
      </c>
      <c r="G68" s="7">
        <v>247.06812821089298</v>
      </c>
      <c r="H68" s="7">
        <v>-79.2845926060543</v>
      </c>
      <c r="I68" s="7">
        <v>298.5379872648587</v>
      </c>
      <c r="J68" s="7">
        <v>516.4273647163592</v>
      </c>
      <c r="K68" s="7">
        <v>-217.88937745150048</v>
      </c>
    </row>
    <row r="69" spans="1:12" ht="19.5">
      <c r="A69" s="13" t="s">
        <v>120</v>
      </c>
      <c r="B69" s="14" t="s">
        <v>121</v>
      </c>
      <c r="C69" s="7">
        <v>275.104</v>
      </c>
      <c r="D69" s="7">
        <v>1070.44</v>
      </c>
      <c r="E69" s="7">
        <v>-795.336</v>
      </c>
      <c r="F69" s="7">
        <v>74.89</v>
      </c>
      <c r="G69" s="7">
        <v>1221.43</v>
      </c>
      <c r="H69" s="7">
        <v>-1146.54</v>
      </c>
      <c r="I69" s="7">
        <v>349.99399999999997</v>
      </c>
      <c r="J69" s="7">
        <v>2291.87</v>
      </c>
      <c r="K69" s="7">
        <v>-1941.876</v>
      </c>
      <c r="L69" s="45"/>
    </row>
    <row r="70" spans="1:11" ht="18.75">
      <c r="A70" s="6" t="s">
        <v>122</v>
      </c>
      <c r="B70" s="6" t="s">
        <v>123</v>
      </c>
      <c r="C70" s="7">
        <v>3319.6164290002757</v>
      </c>
      <c r="D70" s="7">
        <v>8817.123408053329</v>
      </c>
      <c r="E70" s="7">
        <v>-5497.506979053052</v>
      </c>
      <c r="F70" s="7">
        <v>3906.5629042386204</v>
      </c>
      <c r="G70" s="7">
        <v>8938.452443118094</v>
      </c>
      <c r="H70" s="7">
        <v>-5031.889538879474</v>
      </c>
      <c r="I70" s="7">
        <v>7226.179333238896</v>
      </c>
      <c r="J70" s="7">
        <v>17755.575851171423</v>
      </c>
      <c r="K70" s="7">
        <v>-10529.396517932528</v>
      </c>
    </row>
    <row r="71" spans="1:11" ht="18.75">
      <c r="A71" s="1" t="s">
        <v>124</v>
      </c>
      <c r="B71" s="1" t="s">
        <v>125</v>
      </c>
      <c r="C71" s="20">
        <v>882.9770442724441</v>
      </c>
      <c r="D71" s="20">
        <v>528.0092209176489</v>
      </c>
      <c r="E71" s="3">
        <v>354.9678233547952</v>
      </c>
      <c r="F71" s="20">
        <v>997.6528285069076</v>
      </c>
      <c r="G71" s="20">
        <v>597.3641132693118</v>
      </c>
      <c r="H71" s="3">
        <v>400.28871523759574</v>
      </c>
      <c r="I71" s="20">
        <v>1880.6298727793517</v>
      </c>
      <c r="J71" s="20">
        <v>1125.3733341869606</v>
      </c>
      <c r="K71" s="3">
        <v>755.256538592391</v>
      </c>
    </row>
    <row r="72" spans="1:11" ht="18.75">
      <c r="A72" s="1" t="s">
        <v>126</v>
      </c>
      <c r="B72" s="1" t="s">
        <v>127</v>
      </c>
      <c r="C72" s="18">
        <v>2039.1172689784</v>
      </c>
      <c r="D72" s="18">
        <v>8097.93401600495</v>
      </c>
      <c r="E72" s="3">
        <v>-6058.81674702655</v>
      </c>
      <c r="F72" s="18">
        <v>2494.783541910828</v>
      </c>
      <c r="G72" s="18">
        <v>8168.671073905986</v>
      </c>
      <c r="H72" s="3">
        <v>-5673.8875319951585</v>
      </c>
      <c r="I72" s="18">
        <v>4533.900810889228</v>
      </c>
      <c r="J72" s="18">
        <v>16266.605089910936</v>
      </c>
      <c r="K72" s="3">
        <v>-11732.70427902171</v>
      </c>
    </row>
    <row r="73" spans="1:11" ht="18.75">
      <c r="A73" s="1" t="s">
        <v>128</v>
      </c>
      <c r="B73" s="8" t="s">
        <v>129</v>
      </c>
      <c r="C73" s="16">
        <v>1205.4144765119045</v>
      </c>
      <c r="D73" s="16">
        <v>3103.682387123519</v>
      </c>
      <c r="E73" s="3">
        <v>-1898.2679106116148</v>
      </c>
      <c r="F73" s="16">
        <v>1315.361006406335</v>
      </c>
      <c r="G73" s="16">
        <v>3086.000621735851</v>
      </c>
      <c r="H73" s="3">
        <v>-1770.639615329516</v>
      </c>
      <c r="I73" s="16">
        <v>2520.7754829182395</v>
      </c>
      <c r="J73" s="16">
        <v>6189.683008859371</v>
      </c>
      <c r="K73" s="3">
        <v>-3668.907525941131</v>
      </c>
    </row>
    <row r="74" spans="1:11" ht="18.75">
      <c r="A74" s="1" t="s">
        <v>130</v>
      </c>
      <c r="B74" s="8" t="s">
        <v>131</v>
      </c>
      <c r="C74" s="16">
        <v>1200.8605652402662</v>
      </c>
      <c r="D74" s="16">
        <v>3057.687848083021</v>
      </c>
      <c r="E74" s="3">
        <v>-1856.8272828427548</v>
      </c>
      <c r="F74" s="16">
        <v>1312.9544558079037</v>
      </c>
      <c r="G74" s="16">
        <v>3068.0660784035676</v>
      </c>
      <c r="H74" s="3">
        <v>-1755.111622595664</v>
      </c>
      <c r="I74" s="16">
        <v>2513.81502104817</v>
      </c>
      <c r="J74" s="16">
        <v>6125.753926486588</v>
      </c>
      <c r="K74" s="3">
        <v>-3611.9389054384183</v>
      </c>
    </row>
    <row r="75" spans="1:11" ht="18.75">
      <c r="A75" s="1" t="s">
        <v>132</v>
      </c>
      <c r="B75" s="8" t="s">
        <v>133</v>
      </c>
      <c r="C75" s="16">
        <v>4.553911271638384</v>
      </c>
      <c r="D75" s="16">
        <v>45.99453904049814</v>
      </c>
      <c r="E75" s="3">
        <v>-41.440627768859756</v>
      </c>
      <c r="F75" s="16">
        <v>2.4065505984313638</v>
      </c>
      <c r="G75" s="16">
        <v>17.934543332283237</v>
      </c>
      <c r="H75" s="3">
        <v>-15.527992733851873</v>
      </c>
      <c r="I75" s="16">
        <v>6.960461870069748</v>
      </c>
      <c r="J75" s="16">
        <v>63.92908237278138</v>
      </c>
      <c r="K75" s="3">
        <v>-56.96862050271163</v>
      </c>
    </row>
    <row r="76" spans="1:11" ht="18.75">
      <c r="A76" s="1" t="s">
        <v>134</v>
      </c>
      <c r="B76" s="8" t="s">
        <v>135</v>
      </c>
      <c r="C76" s="11">
        <v>21.919285791335007</v>
      </c>
      <c r="D76" s="11">
        <v>2107.7970817469527</v>
      </c>
      <c r="E76" s="3">
        <v>-2085.877795955618</v>
      </c>
      <c r="F76" s="11">
        <v>30.96824515925816</v>
      </c>
      <c r="G76" s="11">
        <v>1960.5191518756571</v>
      </c>
      <c r="H76" s="3">
        <v>-1929.550906716399</v>
      </c>
      <c r="I76" s="11">
        <v>52.88753095059317</v>
      </c>
      <c r="J76" s="11">
        <v>4068.3162336226096</v>
      </c>
      <c r="K76" s="3">
        <v>-4015.4287026720162</v>
      </c>
    </row>
    <row r="77" spans="1:11" ht="18.75">
      <c r="A77" s="1" t="s">
        <v>136</v>
      </c>
      <c r="B77" s="9" t="s">
        <v>137</v>
      </c>
      <c r="C77" s="2">
        <v>0</v>
      </c>
      <c r="D77" s="3">
        <v>658.182502678292</v>
      </c>
      <c r="E77" s="3">
        <v>-658.182502678292</v>
      </c>
      <c r="F77" s="2">
        <v>0</v>
      </c>
      <c r="G77" s="3">
        <v>816.9463616119679</v>
      </c>
      <c r="H77" s="3">
        <v>-816.9463616119679</v>
      </c>
      <c r="I77" s="2">
        <v>0</v>
      </c>
      <c r="J77" s="3">
        <v>1475.12886429026</v>
      </c>
      <c r="K77" s="3">
        <v>-1475.12886429026</v>
      </c>
    </row>
    <row r="78" spans="1:11" ht="18.75">
      <c r="A78" s="1" t="s">
        <v>138</v>
      </c>
      <c r="B78" s="9" t="s">
        <v>133</v>
      </c>
      <c r="C78" s="3">
        <v>21.919285791335007</v>
      </c>
      <c r="D78" s="3">
        <v>1449.6145790686605</v>
      </c>
      <c r="E78" s="3">
        <v>-1427.6952932773256</v>
      </c>
      <c r="F78" s="3">
        <v>30.96824515925816</v>
      </c>
      <c r="G78" s="3">
        <v>1143.5727902636893</v>
      </c>
      <c r="H78" s="3">
        <v>-1112.604545104431</v>
      </c>
      <c r="I78" s="3">
        <v>52.88753095059317</v>
      </c>
      <c r="J78" s="3">
        <v>2593.1873693323496</v>
      </c>
      <c r="K78" s="3">
        <v>-2540.299838381756</v>
      </c>
    </row>
    <row r="79" spans="1:11" ht="18.75">
      <c r="A79" s="1" t="s">
        <v>139</v>
      </c>
      <c r="B79" s="8" t="s">
        <v>140</v>
      </c>
      <c r="C79" s="20">
        <v>83.78350667516072</v>
      </c>
      <c r="D79" s="16">
        <v>2885.6645471344777</v>
      </c>
      <c r="E79" s="3">
        <v>-2801.881040459317</v>
      </c>
      <c r="F79" s="20">
        <v>156.8942903452343</v>
      </c>
      <c r="G79" s="16">
        <v>3121.451300294479</v>
      </c>
      <c r="H79" s="3">
        <v>-2964.5570099492447</v>
      </c>
      <c r="I79" s="20">
        <v>240.67779702039502</v>
      </c>
      <c r="J79" s="16">
        <v>6007.115847428957</v>
      </c>
      <c r="K79" s="3">
        <v>-5766.438050408562</v>
      </c>
    </row>
    <row r="80" spans="1:11" ht="18.75">
      <c r="A80" s="1" t="s">
        <v>141</v>
      </c>
      <c r="B80" s="8" t="s">
        <v>142</v>
      </c>
      <c r="C80" s="16">
        <v>728</v>
      </c>
      <c r="D80" s="16">
        <v>0.7899999999999999</v>
      </c>
      <c r="E80" s="3">
        <v>727.21</v>
      </c>
      <c r="F80" s="16">
        <v>991.56</v>
      </c>
      <c r="G80" s="16">
        <v>0.7</v>
      </c>
      <c r="H80" s="3">
        <v>990.8599999999999</v>
      </c>
      <c r="I80" s="16">
        <v>1719.56</v>
      </c>
      <c r="J80" s="16">
        <v>1.4899999999999998</v>
      </c>
      <c r="K80" s="3">
        <v>1718.07</v>
      </c>
    </row>
    <row r="81" spans="1:11" ht="18.75">
      <c r="A81" s="1" t="s">
        <v>143</v>
      </c>
      <c r="B81" s="1" t="s">
        <v>144</v>
      </c>
      <c r="C81" s="3">
        <v>397.52211574943163</v>
      </c>
      <c r="D81" s="3">
        <v>191.18017113073017</v>
      </c>
      <c r="E81" s="3">
        <v>206.34194461870146</v>
      </c>
      <c r="F81" s="3">
        <v>414.1265338208849</v>
      </c>
      <c r="G81" s="3">
        <v>172.4172559427971</v>
      </c>
      <c r="H81" s="3">
        <v>241.7092778780878</v>
      </c>
      <c r="I81" s="3">
        <v>811.6486495703166</v>
      </c>
      <c r="J81" s="3">
        <v>363.5974270735273</v>
      </c>
      <c r="K81" s="3">
        <v>448.0512224967893</v>
      </c>
    </row>
    <row r="82" spans="1:11" ht="18.75">
      <c r="A82" s="6" t="s">
        <v>145</v>
      </c>
      <c r="B82" s="6" t="s">
        <v>146</v>
      </c>
      <c r="C82" s="7">
        <v>17268.511343534767</v>
      </c>
      <c r="D82" s="7">
        <v>1102.649558664309</v>
      </c>
      <c r="E82" s="7">
        <v>16165.861784870458</v>
      </c>
      <c r="F82" s="7">
        <v>17079.678810511556</v>
      </c>
      <c r="G82" s="7">
        <v>796.6652431128481</v>
      </c>
      <c r="H82" s="7">
        <v>16283.013567398708</v>
      </c>
      <c r="I82" s="7">
        <v>34348.19015404632</v>
      </c>
      <c r="J82" s="7">
        <v>1899.3148017771573</v>
      </c>
      <c r="K82" s="7">
        <v>32448.875352269166</v>
      </c>
    </row>
    <row r="83" spans="1:11" ht="37.5">
      <c r="A83" s="21" t="s">
        <v>147</v>
      </c>
      <c r="B83" s="22" t="s">
        <v>148</v>
      </c>
      <c r="C83" s="3">
        <v>17134.290673979565</v>
      </c>
      <c r="D83" s="3">
        <v>866.8182026231739</v>
      </c>
      <c r="E83" s="3">
        <v>16267.472471356392</v>
      </c>
      <c r="F83" s="3">
        <v>16995.83671732309</v>
      </c>
      <c r="G83" s="3">
        <v>575.1444753772693</v>
      </c>
      <c r="H83" s="3">
        <v>16420.69224194582</v>
      </c>
      <c r="I83" s="3">
        <v>34130.12739130265</v>
      </c>
      <c r="J83" s="3">
        <v>1441.9626780004432</v>
      </c>
      <c r="K83" s="3">
        <v>32688.16471330221</v>
      </c>
    </row>
    <row r="84" spans="1:11" ht="37.5">
      <c r="A84" s="21" t="s">
        <v>149</v>
      </c>
      <c r="B84" s="23" t="s">
        <v>150</v>
      </c>
      <c r="C84" s="3">
        <v>16529.401398657854</v>
      </c>
      <c r="D84" s="3">
        <v>790.4942462469577</v>
      </c>
      <c r="E84" s="3">
        <v>15738.907152410897</v>
      </c>
      <c r="F84" s="3">
        <v>16455.30509832711</v>
      </c>
      <c r="G84" s="3">
        <v>514.7149920705782</v>
      </c>
      <c r="H84" s="3">
        <v>15940.590106256532</v>
      </c>
      <c r="I84" s="3">
        <v>32984.70649698496</v>
      </c>
      <c r="J84" s="3">
        <v>1305.209238317536</v>
      </c>
      <c r="K84" s="3">
        <v>31679.497258667423</v>
      </c>
    </row>
    <row r="85" spans="1:1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1" t="s">
        <v>152</v>
      </c>
      <c r="B86" s="15" t="s">
        <v>153</v>
      </c>
      <c r="C86" s="3">
        <v>9887.124769917333</v>
      </c>
      <c r="D86" s="3">
        <v>790.4942462469577</v>
      </c>
      <c r="E86" s="3">
        <v>9096.630523670376</v>
      </c>
      <c r="F86" s="3">
        <v>10827.881798995935</v>
      </c>
      <c r="G86" s="3">
        <v>514.7149920705782</v>
      </c>
      <c r="H86" s="3">
        <v>10313.166806925357</v>
      </c>
      <c r="I86" s="3">
        <v>20715.006568913268</v>
      </c>
      <c r="J86" s="3">
        <v>1305.209238317536</v>
      </c>
      <c r="K86" s="3">
        <v>19409.79733059573</v>
      </c>
    </row>
    <row r="87" spans="1:11" ht="18.75">
      <c r="A87" s="1" t="s">
        <v>154</v>
      </c>
      <c r="B87" s="8" t="s">
        <v>155</v>
      </c>
      <c r="C87" s="20">
        <v>604.8892753217131</v>
      </c>
      <c r="D87" s="20">
        <v>76.32395637621615</v>
      </c>
      <c r="E87" s="3">
        <v>528.5653189454969</v>
      </c>
      <c r="F87" s="20">
        <v>540.53161899598</v>
      </c>
      <c r="G87" s="20">
        <v>60.42948330669107</v>
      </c>
      <c r="H87" s="3">
        <v>480.10213568928896</v>
      </c>
      <c r="I87" s="20">
        <v>1145.4208943176932</v>
      </c>
      <c r="J87" s="20">
        <v>136.7534396829072</v>
      </c>
      <c r="K87" s="3">
        <v>1008.6674546347859</v>
      </c>
    </row>
    <row r="88" spans="1:11" ht="18.75">
      <c r="A88" s="24" t="s">
        <v>156</v>
      </c>
      <c r="B88" s="25" t="s">
        <v>157</v>
      </c>
      <c r="C88" s="20">
        <v>134.2206695552023</v>
      </c>
      <c r="D88" s="20">
        <v>235.83135604113525</v>
      </c>
      <c r="E88" s="3">
        <v>-101.61068648593294</v>
      </c>
      <c r="F88" s="20">
        <v>83.84209318846301</v>
      </c>
      <c r="G88" s="20">
        <v>221.52076773557886</v>
      </c>
      <c r="H88" s="3">
        <v>-137.67867454711586</v>
      </c>
      <c r="I88" s="20">
        <v>218.0627627436653</v>
      </c>
      <c r="J88" s="20">
        <v>457.3521237767141</v>
      </c>
      <c r="K88" s="3">
        <v>-239.2893610330488</v>
      </c>
    </row>
    <row r="89" spans="1:11" ht="18.75">
      <c r="A89" s="5">
        <v>2</v>
      </c>
      <c r="B89" s="6" t="s">
        <v>158</v>
      </c>
      <c r="C89" s="19">
        <v>83.93111361040165</v>
      </c>
      <c r="D89" s="19">
        <v>75.87876448014298</v>
      </c>
      <c r="E89" s="7">
        <v>8.052349130258676</v>
      </c>
      <c r="F89" s="19">
        <v>83.00714917790103</v>
      </c>
      <c r="G89" s="19">
        <v>78.82615281071179</v>
      </c>
      <c r="H89" s="7">
        <v>4.180996367189238</v>
      </c>
      <c r="I89" s="19">
        <v>166.93826278830267</v>
      </c>
      <c r="J89" s="19">
        <v>154.70491729085478</v>
      </c>
      <c r="K89" s="7">
        <v>12.233345497447885</v>
      </c>
    </row>
    <row r="90" spans="1:11" ht="37.5">
      <c r="A90" s="4">
        <v>2.1</v>
      </c>
      <c r="B90" s="26" t="s">
        <v>159</v>
      </c>
      <c r="C90" s="3">
        <v>3.0207893010804896</v>
      </c>
      <c r="D90" s="3">
        <v>11.18819139448066</v>
      </c>
      <c r="E90" s="3">
        <v>-8.16740209340017</v>
      </c>
      <c r="F90" s="3">
        <v>10.112426184920794</v>
      </c>
      <c r="G90" s="3">
        <v>13.521527771873117</v>
      </c>
      <c r="H90" s="3">
        <v>-3.409101586952323</v>
      </c>
      <c r="I90" s="3">
        <v>13.133215486001284</v>
      </c>
      <c r="J90" s="3">
        <v>24.70971916635378</v>
      </c>
      <c r="K90" s="3">
        <v>-11.576503680352495</v>
      </c>
    </row>
    <row r="91" spans="1:11" ht="18.75">
      <c r="A91" s="4">
        <v>2.2</v>
      </c>
      <c r="B91" s="1" t="s">
        <v>160</v>
      </c>
      <c r="C91" s="11">
        <v>80.91032430932117</v>
      </c>
      <c r="D91" s="11">
        <v>64.69057308566232</v>
      </c>
      <c r="E91" s="3">
        <v>16.219751223658847</v>
      </c>
      <c r="F91" s="11">
        <v>72.89472299298023</v>
      </c>
      <c r="G91" s="11">
        <v>65.30462503883867</v>
      </c>
      <c r="H91" s="3">
        <v>7.590097954141569</v>
      </c>
      <c r="I91" s="11">
        <v>153.8050473023014</v>
      </c>
      <c r="J91" s="11">
        <v>129.99519812450097</v>
      </c>
      <c r="K91" s="3">
        <v>23.80984917780043</v>
      </c>
    </row>
    <row r="92" spans="1:11" ht="18.75">
      <c r="A92" s="8" t="s">
        <v>161</v>
      </c>
      <c r="B92" s="1" t="s">
        <v>162</v>
      </c>
      <c r="C92" s="11">
        <v>11.958140283179626</v>
      </c>
      <c r="D92" s="11">
        <v>24.961747426494547</v>
      </c>
      <c r="E92" s="3">
        <v>-13.003607143314921</v>
      </c>
      <c r="F92" s="11">
        <v>4.570986068648007</v>
      </c>
      <c r="G92" s="11">
        <v>24.388982605694906</v>
      </c>
      <c r="H92" s="3">
        <v>-19.8179965370469</v>
      </c>
      <c r="I92" s="11">
        <v>16.52912635182763</v>
      </c>
      <c r="J92" s="11">
        <v>49.35073003218945</v>
      </c>
      <c r="K92" s="3">
        <v>-32.82160368036182</v>
      </c>
    </row>
    <row r="93" spans="1:1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15" t="s">
        <v>165</v>
      </c>
      <c r="B94" s="8" t="s">
        <v>166</v>
      </c>
      <c r="C94" s="3">
        <v>11.958140283179626</v>
      </c>
      <c r="D94" s="3">
        <v>24.961747426494547</v>
      </c>
      <c r="E94" s="3">
        <v>-13.003607143314921</v>
      </c>
      <c r="F94" s="3">
        <v>4.570986068648007</v>
      </c>
      <c r="G94" s="3">
        <v>24.388982605694906</v>
      </c>
      <c r="H94" s="3">
        <v>-19.8179965370469</v>
      </c>
      <c r="I94" s="3">
        <v>16.52912635182763</v>
      </c>
      <c r="J94" s="3">
        <v>49.35073003218945</v>
      </c>
      <c r="K94" s="3">
        <v>-32.82160368036182</v>
      </c>
    </row>
    <row r="95" spans="1:11" ht="37.5">
      <c r="A95" s="8" t="s">
        <v>167</v>
      </c>
      <c r="B95" s="26" t="s">
        <v>148</v>
      </c>
      <c r="C95" s="11">
        <v>68.95218402614154</v>
      </c>
      <c r="D95" s="11">
        <v>39.72882565916778</v>
      </c>
      <c r="E95" s="3">
        <v>29.223358366973756</v>
      </c>
      <c r="F95" s="11">
        <v>68.32373692433222</v>
      </c>
      <c r="G95" s="11">
        <v>40.91564243314376</v>
      </c>
      <c r="H95" s="3">
        <v>27.408094491188464</v>
      </c>
      <c r="I95" s="11">
        <v>137.27592095047376</v>
      </c>
      <c r="J95" s="11">
        <v>80.64446809231154</v>
      </c>
      <c r="K95" s="3">
        <v>56.63145285816222</v>
      </c>
    </row>
    <row r="96" spans="1:1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9" t="s">
        <v>169</v>
      </c>
      <c r="B97" s="25" t="s">
        <v>170</v>
      </c>
      <c r="C97" s="3">
        <v>68.95218402614154</v>
      </c>
      <c r="D97" s="3">
        <v>39.72882565916778</v>
      </c>
      <c r="E97" s="3">
        <v>29.223358366973756</v>
      </c>
      <c r="F97" s="3">
        <v>68.32373692433222</v>
      </c>
      <c r="G97" s="3">
        <v>40.91564243314376</v>
      </c>
      <c r="H97" s="3">
        <v>27.408094491188464</v>
      </c>
      <c r="I97" s="3">
        <v>137.27592095047376</v>
      </c>
      <c r="J97" s="3">
        <v>80.64446809231154</v>
      </c>
      <c r="K97" s="3">
        <v>56.63145285816222</v>
      </c>
    </row>
    <row r="98" spans="1:11" ht="18.75">
      <c r="A98" s="5">
        <v>3</v>
      </c>
      <c r="B98" s="6" t="s">
        <v>171</v>
      </c>
      <c r="C98" s="19">
        <v>141308.41877269483</v>
      </c>
      <c r="D98" s="19">
        <v>134644.32359298246</v>
      </c>
      <c r="E98" s="7">
        <v>6664.095179712371</v>
      </c>
      <c r="F98" s="19">
        <v>128266.15001898819</v>
      </c>
      <c r="G98" s="19">
        <v>120190.64038919826</v>
      </c>
      <c r="H98" s="7">
        <v>8075.509629789929</v>
      </c>
      <c r="I98" s="19">
        <v>269574.568791683</v>
      </c>
      <c r="J98" s="19">
        <v>254834.96398218072</v>
      </c>
      <c r="K98" s="7">
        <v>14739.604809502285</v>
      </c>
    </row>
    <row r="99" spans="1:11" ht="18.75">
      <c r="A99" s="5">
        <v>3.1</v>
      </c>
      <c r="B99" s="6" t="s">
        <v>172</v>
      </c>
      <c r="C99" s="19">
        <v>15489.294042846379</v>
      </c>
      <c r="D99" s="19">
        <v>5404.468174807363</v>
      </c>
      <c r="E99" s="7">
        <v>10084.825868039017</v>
      </c>
      <c r="F99" s="19">
        <v>11366.47394134965</v>
      </c>
      <c r="G99" s="19">
        <v>4799.257867402862</v>
      </c>
      <c r="H99" s="7">
        <v>6567.216073946788</v>
      </c>
      <c r="I99" s="19">
        <v>26855.767984196027</v>
      </c>
      <c r="J99" s="19">
        <v>10203.726042210224</v>
      </c>
      <c r="K99" s="7">
        <v>16652.0419419858</v>
      </c>
    </row>
    <row r="100" spans="1:11" ht="19.5">
      <c r="A100" s="13" t="s">
        <v>173</v>
      </c>
      <c r="B100" s="13" t="s">
        <v>174</v>
      </c>
      <c r="C100" s="19">
        <v>14168.655921785503</v>
      </c>
      <c r="D100" s="19">
        <v>2680.1873414740294</v>
      </c>
      <c r="E100" s="7">
        <v>11488.468580311473</v>
      </c>
      <c r="F100" s="19">
        <v>10396.808706482156</v>
      </c>
      <c r="G100" s="19">
        <v>2205.497034069529</v>
      </c>
      <c r="H100" s="7">
        <v>8191.311672412627</v>
      </c>
      <c r="I100" s="19">
        <v>24565.46462826766</v>
      </c>
      <c r="J100" s="19">
        <v>4885.684375543558</v>
      </c>
      <c r="K100" s="7">
        <v>19679.7802527241</v>
      </c>
    </row>
    <row r="101" spans="1:11" ht="18.75">
      <c r="A101" s="27" t="s">
        <v>175</v>
      </c>
      <c r="B101" s="27" t="s">
        <v>176</v>
      </c>
      <c r="C101" s="11">
        <v>12049.655921785503</v>
      </c>
      <c r="D101" s="11">
        <v>2617.4767290928053</v>
      </c>
      <c r="E101" s="3">
        <v>9432.179192692698</v>
      </c>
      <c r="F101" s="11">
        <v>9723.808706482156</v>
      </c>
      <c r="G101" s="11">
        <v>2200.802788514293</v>
      </c>
      <c r="H101" s="3">
        <v>7523.005917967863</v>
      </c>
      <c r="I101" s="11">
        <v>21773.46462826766</v>
      </c>
      <c r="J101" s="11">
        <v>4818.279517607098</v>
      </c>
      <c r="K101" s="3">
        <v>16955.18511066056</v>
      </c>
    </row>
    <row r="102" spans="1:11" ht="18.75">
      <c r="A102" s="1" t="s">
        <v>177</v>
      </c>
      <c r="B102" s="8" t="s">
        <v>178</v>
      </c>
      <c r="C102" s="11">
        <v>9734.695982178342</v>
      </c>
      <c r="D102" s="11">
        <v>2617.4767290928053</v>
      </c>
      <c r="E102" s="3">
        <v>7117.219253085537</v>
      </c>
      <c r="F102" s="11">
        <v>7354.9719514826265</v>
      </c>
      <c r="G102" s="11">
        <v>2200.802788514293</v>
      </c>
      <c r="H102" s="3">
        <v>5154.169162968334</v>
      </c>
      <c r="I102" s="11">
        <v>17089.667933660967</v>
      </c>
      <c r="J102" s="11">
        <v>4818.279517607098</v>
      </c>
      <c r="K102" s="3">
        <v>12271.38841605387</v>
      </c>
    </row>
    <row r="103" spans="1:11" ht="18.75">
      <c r="A103" s="1" t="s">
        <v>179</v>
      </c>
      <c r="B103" s="9" t="s">
        <v>180</v>
      </c>
      <c r="C103" s="3">
        <v>9734.695982178342</v>
      </c>
      <c r="D103" s="3">
        <v>2617.4767290928053</v>
      </c>
      <c r="E103" s="3">
        <v>7117.219253085537</v>
      </c>
      <c r="F103" s="3">
        <v>7354.9719514826265</v>
      </c>
      <c r="G103" s="3">
        <v>2200.802788514293</v>
      </c>
      <c r="H103" s="3">
        <v>5154.169162968334</v>
      </c>
      <c r="I103" s="3">
        <v>17089.667933660967</v>
      </c>
      <c r="J103" s="3">
        <v>4818.279517607098</v>
      </c>
      <c r="K103" s="3">
        <v>12271.38841605387</v>
      </c>
    </row>
    <row r="104" spans="1:11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1" t="s">
        <v>185</v>
      </c>
      <c r="B106" s="8" t="s">
        <v>186</v>
      </c>
      <c r="C106" s="3">
        <v>2314.95993960716</v>
      </c>
      <c r="D106" s="3"/>
      <c r="E106" s="3">
        <v>2314.95993960716</v>
      </c>
      <c r="F106" s="3">
        <v>2368.836754999529</v>
      </c>
      <c r="G106" s="3"/>
      <c r="H106" s="3">
        <v>2368.836754999529</v>
      </c>
      <c r="I106" s="3">
        <v>4683.796694606689</v>
      </c>
      <c r="J106" s="3">
        <v>0</v>
      </c>
      <c r="K106" s="3">
        <v>4683.796694606689</v>
      </c>
    </row>
    <row r="107" spans="1:11" ht="18.75">
      <c r="A107" s="27" t="s">
        <v>187</v>
      </c>
      <c r="B107" s="27" t="s">
        <v>188</v>
      </c>
      <c r="C107" s="11">
        <v>2119</v>
      </c>
      <c r="D107" s="11">
        <v>62.71061238122398</v>
      </c>
      <c r="E107" s="3">
        <v>2056.289387618776</v>
      </c>
      <c r="F107" s="11">
        <v>673</v>
      </c>
      <c r="G107" s="11">
        <v>4.694245555236314</v>
      </c>
      <c r="H107" s="3">
        <v>668.3057544447637</v>
      </c>
      <c r="I107" s="11">
        <v>2792</v>
      </c>
      <c r="J107" s="11">
        <v>67.4048579364603</v>
      </c>
      <c r="K107" s="3">
        <v>2724.5951420635397</v>
      </c>
    </row>
    <row r="108" spans="1:11" ht="18.75">
      <c r="A108" s="1" t="s">
        <v>189</v>
      </c>
      <c r="B108" s="8" t="s">
        <v>180</v>
      </c>
      <c r="C108" s="3">
        <v>2119</v>
      </c>
      <c r="D108" s="3">
        <v>62.71061238122398</v>
      </c>
      <c r="E108" s="3">
        <v>2056.289387618776</v>
      </c>
      <c r="F108" s="3">
        <v>673</v>
      </c>
      <c r="G108" s="3">
        <v>4.694245555236314</v>
      </c>
      <c r="H108" s="3">
        <v>668.3057544447637</v>
      </c>
      <c r="I108" s="3">
        <v>2792</v>
      </c>
      <c r="J108" s="3">
        <v>67.4048579364603</v>
      </c>
      <c r="K108" s="3">
        <v>2724.5951420635397</v>
      </c>
    </row>
    <row r="109" spans="1:1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9.5">
      <c r="A111" s="13" t="s">
        <v>192</v>
      </c>
      <c r="B111" s="13" t="s">
        <v>193</v>
      </c>
      <c r="C111" s="19">
        <v>1320.6381210608768</v>
      </c>
      <c r="D111" s="19">
        <v>2724.2808333333332</v>
      </c>
      <c r="E111" s="7">
        <v>-1403.6427122724565</v>
      </c>
      <c r="F111" s="19">
        <v>969.6652348674934</v>
      </c>
      <c r="G111" s="19">
        <v>2593.760833333333</v>
      </c>
      <c r="H111" s="7">
        <v>-1624.0955984658394</v>
      </c>
      <c r="I111" s="19">
        <v>2290.3033559283704</v>
      </c>
      <c r="J111" s="19">
        <v>5318.041666666666</v>
      </c>
      <c r="K111" s="7">
        <v>-3027.7383107382957</v>
      </c>
    </row>
    <row r="112" spans="1:11" ht="18.75">
      <c r="A112" s="27" t="s">
        <v>175</v>
      </c>
      <c r="B112" s="27" t="s">
        <v>176</v>
      </c>
      <c r="C112" s="11">
        <v>1320.6381210608768</v>
      </c>
      <c r="D112" s="11">
        <v>1961.200833333333</v>
      </c>
      <c r="E112" s="3">
        <v>-640.5627122724563</v>
      </c>
      <c r="F112" s="11">
        <v>969.6652348674934</v>
      </c>
      <c r="G112" s="11">
        <v>1846.4208333333331</v>
      </c>
      <c r="H112" s="3">
        <v>-876.7555984658397</v>
      </c>
      <c r="I112" s="11">
        <v>2290.3033559283704</v>
      </c>
      <c r="J112" s="11">
        <v>3807.621666666666</v>
      </c>
      <c r="K112" s="3">
        <v>-1517.3183107382956</v>
      </c>
    </row>
    <row r="113" spans="1:11" ht="18.75">
      <c r="A113" s="1" t="s">
        <v>177</v>
      </c>
      <c r="B113" s="8" t="s">
        <v>178</v>
      </c>
      <c r="C113" s="11">
        <v>1320.6381210608768</v>
      </c>
      <c r="D113" s="11">
        <v>1126.928333333333</v>
      </c>
      <c r="E113" s="3">
        <v>193.7097877275437</v>
      </c>
      <c r="F113" s="11">
        <v>969.6652348674934</v>
      </c>
      <c r="G113" s="11">
        <v>1012.148333333333</v>
      </c>
      <c r="H113" s="3">
        <v>-42.48309846583959</v>
      </c>
      <c r="I113" s="11">
        <v>2290.3033559283704</v>
      </c>
      <c r="J113" s="11">
        <v>2139.076666666666</v>
      </c>
      <c r="K113" s="3">
        <v>151.22668926170445</v>
      </c>
    </row>
    <row r="114" spans="1:11" ht="18.75">
      <c r="A114" s="1" t="s">
        <v>179</v>
      </c>
      <c r="B114" s="9" t="s">
        <v>180</v>
      </c>
      <c r="C114" s="3">
        <v>1320.6381210608768</v>
      </c>
      <c r="D114" s="3">
        <v>1126.928333333333</v>
      </c>
      <c r="E114" s="3">
        <v>193.7097877275437</v>
      </c>
      <c r="F114" s="3">
        <v>969.6652348674934</v>
      </c>
      <c r="G114" s="3">
        <v>1012.148333333333</v>
      </c>
      <c r="H114" s="3">
        <v>-42.48309846583959</v>
      </c>
      <c r="I114" s="3">
        <v>2290.3033559283704</v>
      </c>
      <c r="J114" s="3">
        <v>2139.076666666666</v>
      </c>
      <c r="K114" s="3">
        <v>151.22668926170445</v>
      </c>
    </row>
    <row r="115" spans="1:1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1" t="s">
        <v>185</v>
      </c>
      <c r="B117" s="8" t="s">
        <v>186</v>
      </c>
      <c r="C117" s="3"/>
      <c r="D117" s="3">
        <v>834.2725</v>
      </c>
      <c r="E117" s="3">
        <v>-834.2725</v>
      </c>
      <c r="F117" s="3"/>
      <c r="G117" s="3">
        <v>834.2725</v>
      </c>
      <c r="H117" s="3">
        <v>-834.2725</v>
      </c>
      <c r="I117" s="3">
        <v>0</v>
      </c>
      <c r="J117" s="3">
        <v>1668.545</v>
      </c>
      <c r="K117" s="3">
        <v>-1668.545</v>
      </c>
    </row>
    <row r="118" spans="1:11" ht="18.75">
      <c r="A118" s="27" t="s">
        <v>187</v>
      </c>
      <c r="B118" s="27" t="s">
        <v>188</v>
      </c>
      <c r="C118" s="11">
        <v>0</v>
      </c>
      <c r="D118" s="11">
        <v>763.08</v>
      </c>
      <c r="E118" s="3">
        <v>-763.08</v>
      </c>
      <c r="F118" s="11">
        <v>0</v>
      </c>
      <c r="G118" s="11">
        <v>747.3399999999999</v>
      </c>
      <c r="H118" s="3">
        <v>-747.3399999999999</v>
      </c>
      <c r="I118" s="11">
        <v>0</v>
      </c>
      <c r="J118" s="11">
        <v>1510.42</v>
      </c>
      <c r="K118" s="3">
        <v>-1510.42</v>
      </c>
    </row>
    <row r="119" spans="1:11" ht="18.75">
      <c r="A119" s="1" t="s">
        <v>189</v>
      </c>
      <c r="B119" s="8" t="s">
        <v>180</v>
      </c>
      <c r="C119" s="3"/>
      <c r="D119" s="3">
        <v>763.08</v>
      </c>
      <c r="E119" s="3">
        <v>-763.08</v>
      </c>
      <c r="F119" s="3"/>
      <c r="G119" s="3">
        <v>747.3399999999999</v>
      </c>
      <c r="H119" s="3">
        <v>-747.3399999999999</v>
      </c>
      <c r="I119" s="3">
        <v>0</v>
      </c>
      <c r="J119" s="3">
        <v>1510.42</v>
      </c>
      <c r="K119" s="3">
        <v>-1510.42</v>
      </c>
    </row>
    <row r="120" spans="1:1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5">
        <v>3.2</v>
      </c>
      <c r="B122" s="6" t="s">
        <v>194</v>
      </c>
      <c r="C122" s="19">
        <v>62834.97436696634</v>
      </c>
      <c r="D122" s="19">
        <v>65410.931079951384</v>
      </c>
      <c r="E122" s="7">
        <v>-2575.9567129850475</v>
      </c>
      <c r="F122" s="19">
        <v>54381.90438152808</v>
      </c>
      <c r="G122" s="19">
        <v>60923.94686671706</v>
      </c>
      <c r="H122" s="7">
        <v>-6542.042485188977</v>
      </c>
      <c r="I122" s="19">
        <v>117216.87874849442</v>
      </c>
      <c r="J122" s="19">
        <v>126334.87794666845</v>
      </c>
      <c r="K122" s="7">
        <v>-9117.999198174031</v>
      </c>
    </row>
    <row r="123" spans="1:11" ht="19.5">
      <c r="A123" s="13" t="s">
        <v>195</v>
      </c>
      <c r="B123" s="13" t="s">
        <v>196</v>
      </c>
      <c r="C123" s="19">
        <v>62575.14</v>
      </c>
      <c r="D123" s="19">
        <v>65317.619999999995</v>
      </c>
      <c r="E123" s="7">
        <v>-2742.479999999996</v>
      </c>
      <c r="F123" s="19">
        <v>54192.91</v>
      </c>
      <c r="G123" s="19">
        <v>60841.12</v>
      </c>
      <c r="H123" s="7">
        <v>-6648.209999999999</v>
      </c>
      <c r="I123" s="19">
        <v>116768.05</v>
      </c>
      <c r="J123" s="19">
        <v>126158.73999999999</v>
      </c>
      <c r="K123" s="7">
        <v>-9390.689999999988</v>
      </c>
    </row>
    <row r="124" spans="1:11" ht="18.75">
      <c r="A124" s="27" t="s">
        <v>197</v>
      </c>
      <c r="B124" s="27" t="s">
        <v>198</v>
      </c>
      <c r="C124" s="16">
        <v>51322.53487217885</v>
      </c>
      <c r="D124" s="16">
        <v>51325.045979402305</v>
      </c>
      <c r="E124" s="3">
        <v>-2.511107223457657</v>
      </c>
      <c r="F124" s="16">
        <v>47351</v>
      </c>
      <c r="G124" s="16">
        <v>53483</v>
      </c>
      <c r="H124" s="3">
        <v>-6132</v>
      </c>
      <c r="I124" s="16">
        <v>98673.53487217885</v>
      </c>
      <c r="J124" s="16">
        <v>104808.0459794023</v>
      </c>
      <c r="K124" s="3">
        <v>-6134.511107223458</v>
      </c>
    </row>
    <row r="125" spans="1:11" ht="18.75">
      <c r="A125" s="29" t="s">
        <v>199</v>
      </c>
      <c r="B125" s="27" t="s">
        <v>200</v>
      </c>
      <c r="C125" s="18">
        <v>11252.605127821153</v>
      </c>
      <c r="D125" s="18">
        <v>13992.57402059769</v>
      </c>
      <c r="E125" s="3">
        <v>-2739.9688927765383</v>
      </c>
      <c r="F125" s="18">
        <v>6841.9100000000035</v>
      </c>
      <c r="G125" s="18">
        <v>7358.120000000003</v>
      </c>
      <c r="H125" s="3">
        <v>-516.2099999999991</v>
      </c>
      <c r="I125" s="18">
        <v>18094.515127821156</v>
      </c>
      <c r="J125" s="18">
        <v>21350.694020597693</v>
      </c>
      <c r="K125" s="3">
        <v>-3256.1788927765374</v>
      </c>
    </row>
    <row r="126" spans="1:11" ht="19.5">
      <c r="A126" s="13" t="s">
        <v>201</v>
      </c>
      <c r="B126" s="13" t="s">
        <v>202</v>
      </c>
      <c r="C126" s="7">
        <v>259.8343669663339</v>
      </c>
      <c r="D126" s="7">
        <v>93.31107995138655</v>
      </c>
      <c r="E126" s="7">
        <v>166.52328701494736</v>
      </c>
      <c r="F126" s="7">
        <v>188.9943815280754</v>
      </c>
      <c r="G126" s="7">
        <v>82.82686671705895</v>
      </c>
      <c r="H126" s="7">
        <v>106.16751481101645</v>
      </c>
      <c r="I126" s="7">
        <v>448.8287484944093</v>
      </c>
      <c r="J126" s="7">
        <v>176.1379466684455</v>
      </c>
      <c r="K126" s="7">
        <v>272.69080182596383</v>
      </c>
    </row>
    <row r="127" spans="1:11" ht="37.5">
      <c r="A127" s="5">
        <v>3.3</v>
      </c>
      <c r="B127" s="30" t="s">
        <v>203</v>
      </c>
      <c r="C127" s="7">
        <v>3846.9029416204967</v>
      </c>
      <c r="D127" s="7">
        <v>4594.236692542418</v>
      </c>
      <c r="E127" s="7">
        <v>-747.3337509219209</v>
      </c>
      <c r="F127" s="7">
        <v>2572.7050984874077</v>
      </c>
      <c r="G127" s="7">
        <v>4178.357916960674</v>
      </c>
      <c r="H127" s="7">
        <v>-1605.652818473266</v>
      </c>
      <c r="I127" s="7">
        <v>6419.608040107904</v>
      </c>
      <c r="J127" s="7">
        <v>8772.594609503092</v>
      </c>
      <c r="K127" s="7">
        <v>-2352.986569395188</v>
      </c>
    </row>
    <row r="128" spans="1:11" ht="18.75">
      <c r="A128" s="5">
        <v>3.4</v>
      </c>
      <c r="B128" s="6" t="s">
        <v>140</v>
      </c>
      <c r="C128" s="19">
        <v>59137.24742126162</v>
      </c>
      <c r="D128" s="19">
        <v>47804.74900826968</v>
      </c>
      <c r="E128" s="7">
        <v>11332.49841299194</v>
      </c>
      <c r="F128" s="19">
        <v>59088.88464528632</v>
      </c>
      <c r="G128" s="19">
        <v>50289.07773811768</v>
      </c>
      <c r="H128" s="7">
        <v>8799.80690716864</v>
      </c>
      <c r="I128" s="19">
        <v>118226.13206654794</v>
      </c>
      <c r="J128" s="19">
        <v>98093.82674638736</v>
      </c>
      <c r="K128" s="7">
        <v>20132.30532016058</v>
      </c>
    </row>
    <row r="129" spans="1:11" ht="19.5">
      <c r="A129" s="13" t="s">
        <v>204</v>
      </c>
      <c r="B129" s="13" t="s">
        <v>205</v>
      </c>
      <c r="C129" s="7">
        <v>273.349</v>
      </c>
      <c r="D129" s="7">
        <v>0</v>
      </c>
      <c r="E129" s="7">
        <v>273.349</v>
      </c>
      <c r="F129" s="7">
        <v>100.006</v>
      </c>
      <c r="G129" s="7">
        <v>0</v>
      </c>
      <c r="H129" s="7">
        <v>100.006</v>
      </c>
      <c r="I129" s="7">
        <v>373.355</v>
      </c>
      <c r="J129" s="7">
        <v>0</v>
      </c>
      <c r="K129" s="7">
        <v>373.355</v>
      </c>
    </row>
    <row r="130" spans="1:11" ht="19.5">
      <c r="A130" s="13" t="s">
        <v>206</v>
      </c>
      <c r="B130" s="13" t="s">
        <v>207</v>
      </c>
      <c r="C130" s="19">
        <v>16922.358126523053</v>
      </c>
      <c r="D130" s="19">
        <v>11312.71515623699</v>
      </c>
      <c r="E130" s="7">
        <v>5609.642970286062</v>
      </c>
      <c r="F130" s="19">
        <v>16184.411256262993</v>
      </c>
      <c r="G130" s="19">
        <v>11959.667212562797</v>
      </c>
      <c r="H130" s="7">
        <v>4224.744043700195</v>
      </c>
      <c r="I130" s="19">
        <v>33106.76938278605</v>
      </c>
      <c r="J130" s="19">
        <v>23272.382368799786</v>
      </c>
      <c r="K130" s="7">
        <v>9834.387013986263</v>
      </c>
    </row>
    <row r="131" spans="1:11" ht="18.75">
      <c r="A131" s="1" t="s">
        <v>208</v>
      </c>
      <c r="B131" s="8" t="s">
        <v>209</v>
      </c>
      <c r="C131" s="3">
        <v>0</v>
      </c>
      <c r="D131" s="3">
        <v>276.54078213875937</v>
      </c>
      <c r="E131" s="3">
        <v>-276.54078213875937</v>
      </c>
      <c r="F131" s="3">
        <v>0</v>
      </c>
      <c r="G131" s="3">
        <v>2.695222835760438</v>
      </c>
      <c r="H131" s="3">
        <v>-2.695222835760438</v>
      </c>
      <c r="I131" s="3">
        <v>0</v>
      </c>
      <c r="J131" s="3">
        <v>279.2360049745198</v>
      </c>
      <c r="K131" s="3">
        <v>-279.2360049745198</v>
      </c>
    </row>
    <row r="132" spans="1:11" ht="37.5">
      <c r="A132" s="1" t="s">
        <v>210</v>
      </c>
      <c r="B132" s="12" t="s">
        <v>211</v>
      </c>
      <c r="C132" s="3">
        <v>16922.358126523053</v>
      </c>
      <c r="D132" s="3">
        <v>11036.174374098231</v>
      </c>
      <c r="E132" s="3">
        <v>5886.183752424822</v>
      </c>
      <c r="F132" s="3">
        <v>16184.411256262993</v>
      </c>
      <c r="G132" s="3">
        <v>11956.971989727037</v>
      </c>
      <c r="H132" s="3">
        <v>4227.4392665359555</v>
      </c>
      <c r="I132" s="3">
        <v>33106.76938278605</v>
      </c>
      <c r="J132" s="3">
        <v>22993.146363825268</v>
      </c>
      <c r="K132" s="3">
        <v>10113.623018960781</v>
      </c>
    </row>
    <row r="133" spans="1:1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9.5">
      <c r="A135" s="13" t="s">
        <v>215</v>
      </c>
      <c r="B135" s="13" t="s">
        <v>216</v>
      </c>
      <c r="C135" s="19">
        <v>17442.631334498572</v>
      </c>
      <c r="D135" s="19">
        <v>11426.710430593981</v>
      </c>
      <c r="E135" s="7">
        <v>6015.920903904591</v>
      </c>
      <c r="F135" s="19">
        <v>15715.754241069122</v>
      </c>
      <c r="G135" s="19">
        <v>13923.209187465578</v>
      </c>
      <c r="H135" s="7">
        <v>1792.5450536035441</v>
      </c>
      <c r="I135" s="19">
        <v>33158.38557556769</v>
      </c>
      <c r="J135" s="19">
        <v>25349.91961805956</v>
      </c>
      <c r="K135" s="7">
        <v>7808.465957508131</v>
      </c>
    </row>
    <row r="136" spans="1:11" ht="18.75">
      <c r="A136" s="27" t="s">
        <v>217</v>
      </c>
      <c r="B136" s="27" t="s">
        <v>218</v>
      </c>
      <c r="C136" s="11">
        <v>16742.83908815084</v>
      </c>
      <c r="D136" s="11">
        <v>11212.323212618106</v>
      </c>
      <c r="E136" s="3">
        <v>5530.515875532732</v>
      </c>
      <c r="F136" s="11">
        <v>15448.609656537577</v>
      </c>
      <c r="G136" s="11">
        <v>13748.483351963096</v>
      </c>
      <c r="H136" s="3">
        <v>1700.1263045744818</v>
      </c>
      <c r="I136" s="11">
        <v>32191.448744688416</v>
      </c>
      <c r="J136" s="11">
        <v>24960.806564581202</v>
      </c>
      <c r="K136" s="3">
        <v>7230.642180107214</v>
      </c>
    </row>
    <row r="137" spans="1:1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1" t="s">
        <v>221</v>
      </c>
      <c r="B138" s="8" t="s">
        <v>222</v>
      </c>
      <c r="C138" s="3">
        <v>10703.973198682233</v>
      </c>
      <c r="D138" s="3">
        <v>5296.768958473363</v>
      </c>
      <c r="E138" s="3">
        <v>5407.20424020887</v>
      </c>
      <c r="F138" s="3">
        <v>8786.086192789273</v>
      </c>
      <c r="G138" s="3">
        <v>5711.115330095381</v>
      </c>
      <c r="H138" s="3">
        <v>3074.970862693892</v>
      </c>
      <c r="I138" s="3">
        <v>19490.059391471506</v>
      </c>
      <c r="J138" s="3">
        <v>11007.884288568745</v>
      </c>
      <c r="K138" s="3">
        <v>8482.175102902762</v>
      </c>
    </row>
    <row r="139" spans="1:11" ht="18.75">
      <c r="A139" s="1" t="s">
        <v>223</v>
      </c>
      <c r="B139" s="8" t="s">
        <v>224</v>
      </c>
      <c r="C139" s="3">
        <v>1485.865889468604</v>
      </c>
      <c r="D139" s="3">
        <v>1073.5542541447428</v>
      </c>
      <c r="E139" s="3">
        <v>412.3116353238613</v>
      </c>
      <c r="F139" s="3">
        <v>962.5234637483043</v>
      </c>
      <c r="G139" s="3">
        <v>958.368021867715</v>
      </c>
      <c r="H139" s="3">
        <v>4.155441880589251</v>
      </c>
      <c r="I139" s="3">
        <v>2448.3893532169086</v>
      </c>
      <c r="J139" s="3">
        <v>2031.9222760124578</v>
      </c>
      <c r="K139" s="3">
        <v>416.4670772044508</v>
      </c>
    </row>
    <row r="140" spans="1:11" ht="18.75">
      <c r="A140" s="1" t="s">
        <v>225</v>
      </c>
      <c r="B140" s="8" t="s">
        <v>226</v>
      </c>
      <c r="C140" s="3">
        <v>4553</v>
      </c>
      <c r="D140" s="3">
        <v>4842</v>
      </c>
      <c r="E140" s="3">
        <v>-289</v>
      </c>
      <c r="F140" s="3">
        <v>5700.000000000001</v>
      </c>
      <c r="G140" s="3">
        <v>7079</v>
      </c>
      <c r="H140" s="3">
        <v>-1378.999999999999</v>
      </c>
      <c r="I140" s="3">
        <v>10253</v>
      </c>
      <c r="J140" s="3">
        <v>11921</v>
      </c>
      <c r="K140" s="3">
        <v>-1668</v>
      </c>
    </row>
    <row r="141" spans="1:11" ht="18.75">
      <c r="A141" s="27" t="s">
        <v>227</v>
      </c>
      <c r="B141" s="27" t="s">
        <v>228</v>
      </c>
      <c r="C141" s="11">
        <v>699.7922463477321</v>
      </c>
      <c r="D141" s="11">
        <v>214.38721797587382</v>
      </c>
      <c r="E141" s="3">
        <v>485.4050283718583</v>
      </c>
      <c r="F141" s="11">
        <v>267.1445845315447</v>
      </c>
      <c r="G141" s="11">
        <v>174.72583550248171</v>
      </c>
      <c r="H141" s="3">
        <v>92.41874902906298</v>
      </c>
      <c r="I141" s="11">
        <v>966.9368308792768</v>
      </c>
      <c r="J141" s="11">
        <v>389.11305347835554</v>
      </c>
      <c r="K141" s="3">
        <v>577.8237774009212</v>
      </c>
    </row>
    <row r="142" spans="1:1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>
      <c r="A144" s="1" t="s">
        <v>223</v>
      </c>
      <c r="B144" s="8" t="s">
        <v>229</v>
      </c>
      <c r="C144" s="3">
        <v>14.118291424998146</v>
      </c>
      <c r="D144" s="3">
        <v>133.87994223336784</v>
      </c>
      <c r="E144" s="3">
        <v>-119.7616508083697</v>
      </c>
      <c r="F144" s="3">
        <v>13.794337315541322</v>
      </c>
      <c r="G144" s="3">
        <v>130.8079729592708</v>
      </c>
      <c r="H144" s="3">
        <v>-117.01363564372949</v>
      </c>
      <c r="I144" s="3">
        <v>27.912628740539468</v>
      </c>
      <c r="J144" s="3">
        <v>264.6879151926387</v>
      </c>
      <c r="K144" s="3">
        <v>-236.7752864520992</v>
      </c>
    </row>
    <row r="145" spans="1:11" ht="18.75">
      <c r="A145" s="1" t="s">
        <v>225</v>
      </c>
      <c r="B145" s="8" t="s">
        <v>230</v>
      </c>
      <c r="C145" s="3">
        <v>685.673954922734</v>
      </c>
      <c r="D145" s="3">
        <v>80.50727574250598</v>
      </c>
      <c r="E145" s="3">
        <v>605.166679180228</v>
      </c>
      <c r="F145" s="3">
        <v>253.35024721600337</v>
      </c>
      <c r="G145" s="3">
        <v>43.9178625432109</v>
      </c>
      <c r="H145" s="3">
        <v>209.43238467279247</v>
      </c>
      <c r="I145" s="3">
        <v>939.0242021387373</v>
      </c>
      <c r="J145" s="3">
        <v>124.42513828571688</v>
      </c>
      <c r="K145" s="3">
        <v>814.5990638530204</v>
      </c>
    </row>
    <row r="146" spans="1:11" ht="19.5">
      <c r="A146" s="13" t="s">
        <v>231</v>
      </c>
      <c r="B146" s="13" t="s">
        <v>232</v>
      </c>
      <c r="C146" s="7">
        <v>34.77706564234671</v>
      </c>
      <c r="D146" s="7">
        <v>34.37371394691619</v>
      </c>
      <c r="E146" s="7">
        <v>0.40335169543052274</v>
      </c>
      <c r="F146" s="7">
        <v>33.50090972503929</v>
      </c>
      <c r="G146" s="7">
        <v>10.133372536198806</v>
      </c>
      <c r="H146" s="7">
        <v>23.367537188840487</v>
      </c>
      <c r="I146" s="7">
        <v>68.277975367386</v>
      </c>
      <c r="J146" s="7">
        <v>44.507086483114996</v>
      </c>
      <c r="K146" s="7">
        <v>23.77088888427101</v>
      </c>
    </row>
    <row r="147" spans="1:11" ht="19.5">
      <c r="A147" s="13" t="s">
        <v>233</v>
      </c>
      <c r="B147" s="13" t="s">
        <v>234</v>
      </c>
      <c r="C147" s="19">
        <v>22545.327532000003</v>
      </c>
      <c r="D147" s="19">
        <v>24040.0594</v>
      </c>
      <c r="E147" s="7">
        <v>-1494.7318679999953</v>
      </c>
      <c r="F147" s="19">
        <v>23322.620116</v>
      </c>
      <c r="G147" s="19">
        <v>23015.675147</v>
      </c>
      <c r="H147" s="7">
        <v>306.9449689999965</v>
      </c>
      <c r="I147" s="19">
        <v>45867.947648</v>
      </c>
      <c r="J147" s="19">
        <v>47055.734547</v>
      </c>
      <c r="K147" s="7">
        <v>-1187.7868989999988</v>
      </c>
    </row>
    <row r="148" spans="1:11" ht="18.75">
      <c r="A148" s="1" t="s">
        <v>235</v>
      </c>
      <c r="B148" s="8" t="s">
        <v>220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</row>
    <row r="149" spans="1:1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>
      <c r="A151" s="27" t="s">
        <v>239</v>
      </c>
      <c r="B151" s="29" t="s">
        <v>230</v>
      </c>
      <c r="C151" s="3">
        <v>22545.327532000003</v>
      </c>
      <c r="D151" s="3">
        <v>24040.0594</v>
      </c>
      <c r="E151" s="3">
        <v>-1494.7318679999953</v>
      </c>
      <c r="F151" s="3">
        <v>23322.620116</v>
      </c>
      <c r="G151" s="3">
        <v>23015.675147</v>
      </c>
      <c r="H151" s="3">
        <v>306.9449689999965</v>
      </c>
      <c r="I151" s="3">
        <v>45867.947648</v>
      </c>
      <c r="J151" s="3">
        <v>47055.734547</v>
      </c>
      <c r="K151" s="3">
        <v>-1187.7868989999988</v>
      </c>
    </row>
    <row r="152" spans="1:11" ht="19.5">
      <c r="A152" s="13" t="s">
        <v>240</v>
      </c>
      <c r="B152" s="13" t="s">
        <v>241</v>
      </c>
      <c r="C152" s="19">
        <v>1918.804362597648</v>
      </c>
      <c r="D152" s="19">
        <v>990.890307491799</v>
      </c>
      <c r="E152" s="7">
        <v>927.9140551058489</v>
      </c>
      <c r="F152" s="19">
        <v>3732.592122229164</v>
      </c>
      <c r="G152" s="19">
        <v>1380.3928185531051</v>
      </c>
      <c r="H152" s="7">
        <v>2352.1993036760587</v>
      </c>
      <c r="I152" s="19">
        <v>5651.3964848268115</v>
      </c>
      <c r="J152" s="19">
        <v>2371.2831260449043</v>
      </c>
      <c r="K152" s="7">
        <v>3280.113358781907</v>
      </c>
    </row>
    <row r="153" spans="1:11" ht="19.5">
      <c r="A153" s="13" t="s">
        <v>242</v>
      </c>
      <c r="B153" s="13" t="s">
        <v>243</v>
      </c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8.75">
      <c r="A154" s="5">
        <v>3.5</v>
      </c>
      <c r="B154" s="6" t="s">
        <v>142</v>
      </c>
      <c r="C154" s="19">
        <v>0</v>
      </c>
      <c r="D154" s="19">
        <v>11429.938637411638</v>
      </c>
      <c r="E154" s="7">
        <v>-11429.938637411638</v>
      </c>
      <c r="F154" s="19">
        <v>856.1819523367296</v>
      </c>
      <c r="G154" s="19">
        <v>0</v>
      </c>
      <c r="H154" s="7">
        <v>856.1819523367296</v>
      </c>
      <c r="I154" s="19">
        <v>856.1819523367296</v>
      </c>
      <c r="J154" s="19">
        <v>11429.938637411638</v>
      </c>
      <c r="K154" s="7">
        <v>-10573.756685074908</v>
      </c>
    </row>
    <row r="155" spans="1:1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8.75">
      <c r="A158" s="1" t="s">
        <v>250</v>
      </c>
      <c r="B158" s="8" t="s">
        <v>251</v>
      </c>
      <c r="C158" s="11">
        <v>0</v>
      </c>
      <c r="D158" s="11">
        <v>11429.938637411638</v>
      </c>
      <c r="E158" s="3">
        <v>-11429.938637411638</v>
      </c>
      <c r="F158" s="11">
        <v>856.1819523367296</v>
      </c>
      <c r="G158" s="11">
        <v>0</v>
      </c>
      <c r="H158" s="3">
        <v>856.1819523367296</v>
      </c>
      <c r="I158" s="11">
        <v>856.1819523367296</v>
      </c>
      <c r="J158" s="11">
        <v>11429.938637411638</v>
      </c>
      <c r="K158" s="3">
        <v>-10573.756685074908</v>
      </c>
    </row>
    <row r="159" spans="1:11" ht="18.75">
      <c r="A159" s="1" t="s">
        <v>252</v>
      </c>
      <c r="B159" s="8" t="s">
        <v>253</v>
      </c>
      <c r="C159" s="11"/>
      <c r="D159" s="3">
        <v>11429.938637411638</v>
      </c>
      <c r="E159" s="3">
        <v>-11429.938637411638</v>
      </c>
      <c r="F159" s="11">
        <v>856.1819523367296</v>
      </c>
      <c r="G159" s="3"/>
      <c r="H159" s="3">
        <v>856.1819523367296</v>
      </c>
      <c r="I159" s="11">
        <v>856.1819523367296</v>
      </c>
      <c r="J159" s="3">
        <v>11429.938637411638</v>
      </c>
      <c r="K159" s="3">
        <v>-10573.756685074908</v>
      </c>
    </row>
    <row r="160" spans="1:1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141308.41877269486</v>
      </c>
      <c r="D162" s="19">
        <v>134644.3235929825</v>
      </c>
      <c r="E162" s="7">
        <v>6664.095179712371</v>
      </c>
      <c r="F162" s="19">
        <v>128266.15001898818</v>
      </c>
      <c r="G162" s="19">
        <v>120190.64038919828</v>
      </c>
      <c r="H162" s="7">
        <v>8075.5096297899</v>
      </c>
      <c r="I162" s="19">
        <v>269574.56879168306</v>
      </c>
      <c r="J162" s="19">
        <v>254834.96398218075</v>
      </c>
      <c r="K162" s="7">
        <v>14739.604809502314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68834.34328925441</v>
      </c>
      <c r="D164" s="11">
        <v>60625.645028269166</v>
      </c>
      <c r="E164" s="3">
        <v>8208.698260985242</v>
      </c>
      <c r="F164" s="11">
        <v>60839.67433109017</v>
      </c>
      <c r="G164" s="11">
        <v>61801.54177806155</v>
      </c>
      <c r="H164" s="3">
        <v>-961.8674469713806</v>
      </c>
      <c r="I164" s="11">
        <v>129674.01762034459</v>
      </c>
      <c r="J164" s="11">
        <v>122427.18680633072</v>
      </c>
      <c r="K164" s="3">
        <v>7246.830814013869</v>
      </c>
    </row>
    <row r="165" spans="1:11" ht="18.75">
      <c r="A165" s="1" t="s">
        <v>261</v>
      </c>
      <c r="B165" s="1" t="s">
        <v>188</v>
      </c>
      <c r="C165" s="11">
        <v>70281.92212084279</v>
      </c>
      <c r="D165" s="11">
        <v>61597.84961980989</v>
      </c>
      <c r="E165" s="3">
        <v>8684.072501032904</v>
      </c>
      <c r="F165" s="11">
        <v>62737.695613332115</v>
      </c>
      <c r="G165" s="11">
        <v>57008.70579258361</v>
      </c>
      <c r="H165" s="3">
        <v>5728.989820748502</v>
      </c>
      <c r="I165" s="11">
        <v>133019.6177341749</v>
      </c>
      <c r="J165" s="11">
        <v>118606.5554123935</v>
      </c>
      <c r="K165" s="3">
        <v>14413.062321781414</v>
      </c>
    </row>
    <row r="166" spans="1:12" s="46" customFormat="1" ht="18.75">
      <c r="A166" s="1" t="s">
        <v>262</v>
      </c>
      <c r="B166" s="1" t="s">
        <v>263</v>
      </c>
      <c r="C166" s="11">
        <v>2192.153362597648</v>
      </c>
      <c r="D166" s="11">
        <v>12420.828944903438</v>
      </c>
      <c r="E166" s="3">
        <v>-10228.67558230579</v>
      </c>
      <c r="F166" s="11">
        <v>4688.780074565894</v>
      </c>
      <c r="G166" s="11">
        <v>1380.3928185531051</v>
      </c>
      <c r="H166" s="3">
        <v>3308.3872560127893</v>
      </c>
      <c r="I166" s="11">
        <v>6880.933437163542</v>
      </c>
      <c r="J166" s="11">
        <v>13801.221763456544</v>
      </c>
      <c r="K166" s="3">
        <v>-6920.288326293002</v>
      </c>
      <c r="L166" s="44"/>
    </row>
    <row r="167" spans="1:11" ht="19.5" thickBot="1">
      <c r="A167" s="42">
        <v>4</v>
      </c>
      <c r="B167" s="43" t="s">
        <v>264</v>
      </c>
      <c r="C167" s="47"/>
      <c r="D167" s="49">
        <v>543.687437427288</v>
      </c>
      <c r="E167" s="48">
        <v>-543.687437427288</v>
      </c>
      <c r="F167" s="48">
        <v>134.51657034934033</v>
      </c>
      <c r="G167" s="49"/>
      <c r="H167" s="48">
        <v>134.51657034934033</v>
      </c>
      <c r="I167" s="48">
        <v>134.51657034934033</v>
      </c>
      <c r="J167" s="48">
        <v>543.687437427288</v>
      </c>
      <c r="K167" s="48">
        <v>-409.1708670779477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</sheetData>
  <sheetProtection/>
  <mergeCells count="4">
    <mergeCell ref="A2:K2"/>
    <mergeCell ref="C3:E3"/>
    <mergeCell ref="I3:K3"/>
    <mergeCell ref="F3:H3"/>
  </mergeCells>
  <conditionalFormatting sqref="C5:D167">
    <cfRule type="cellIs" priority="10" dxfId="40" operator="lessThan" stopIfTrue="1">
      <formula>0</formula>
    </cfRule>
    <cfRule type="cellIs" priority="12" dxfId="40" operator="lessThan" stopIfTrue="1">
      <formula>0</formula>
    </cfRule>
  </conditionalFormatting>
  <conditionalFormatting sqref="I5:J40 I42:J73 J41 I74 I75:J167">
    <cfRule type="cellIs" priority="9" dxfId="40" operator="lessThan" stopIfTrue="1">
      <formula>0</formula>
    </cfRule>
    <cfRule type="cellIs" priority="11" dxfId="40" operator="lessThan" stopIfTrue="1">
      <formula>0</formula>
    </cfRule>
  </conditionalFormatting>
  <conditionalFormatting sqref="I41">
    <cfRule type="cellIs" priority="7" dxfId="40" operator="lessThan" stopIfTrue="1">
      <formula>0</formula>
    </cfRule>
    <cfRule type="cellIs" priority="8" dxfId="40" operator="lessThan" stopIfTrue="1">
      <formula>0</formula>
    </cfRule>
  </conditionalFormatting>
  <conditionalFormatting sqref="J74">
    <cfRule type="cellIs" priority="5" dxfId="40" operator="lessThan" stopIfTrue="1">
      <formula>0</formula>
    </cfRule>
    <cfRule type="cellIs" priority="6" dxfId="40" operator="lessThan" stopIfTrue="1">
      <formula>0</formula>
    </cfRule>
  </conditionalFormatting>
  <conditionalFormatting sqref="F5:G166 G167">
    <cfRule type="cellIs" priority="3" dxfId="40" operator="lessThan" stopIfTrue="1">
      <formula>0</formula>
    </cfRule>
    <cfRule type="cellIs" priority="4" dxfId="40" operator="lessThan" stopIfTrue="1">
      <formula>0</formula>
    </cfRule>
  </conditionalFormatting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60" s="44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44" customFormat="1" ht="23.25" customHeight="1">
      <c r="A2" s="53" t="s">
        <v>269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44" customFormat="1" ht="28.5" customHeight="1">
      <c r="A3" s="1"/>
      <c r="B3" s="1"/>
      <c r="C3" s="54" t="s">
        <v>267</v>
      </c>
      <c r="D3" s="54"/>
      <c r="E3" s="54"/>
      <c r="F3" s="54" t="s">
        <v>266</v>
      </c>
      <c r="G3" s="54"/>
      <c r="H3" s="54"/>
      <c r="I3" s="54" t="s">
        <v>268</v>
      </c>
      <c r="J3" s="54"/>
      <c r="K3" s="5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44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4" customFormat="1" ht="18.75">
      <c r="A5" s="34">
        <v>1</v>
      </c>
      <c r="B5" s="35" t="s">
        <v>5</v>
      </c>
      <c r="C5" s="36">
        <v>8054.500891620236</v>
      </c>
      <c r="D5" s="36">
        <v>8443.482882066279</v>
      </c>
      <c r="E5" s="36">
        <v>-388.98199044604416</v>
      </c>
      <c r="F5" s="36">
        <v>8272.002276013123</v>
      </c>
      <c r="G5" s="36">
        <v>8805.720712412558</v>
      </c>
      <c r="H5" s="36">
        <v>-533.7184363994346</v>
      </c>
      <c r="I5" s="36">
        <v>16326.50316763336</v>
      </c>
      <c r="J5" s="36">
        <v>17249.203594478837</v>
      </c>
      <c r="K5" s="36">
        <v>-922.7004268454766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4" customFormat="1" ht="18.75">
      <c r="A6" s="6" t="s">
        <v>6</v>
      </c>
      <c r="B6" s="6" t="s">
        <v>7</v>
      </c>
      <c r="C6" s="7">
        <v>6747.743435251016</v>
      </c>
      <c r="D6" s="7">
        <v>7813.860925520982</v>
      </c>
      <c r="E6" s="7">
        <v>-1066.117490269967</v>
      </c>
      <c r="F6" s="7">
        <v>6908.4203933135</v>
      </c>
      <c r="G6" s="7">
        <v>8173.181056988541</v>
      </c>
      <c r="H6" s="7">
        <v>-1264.760663675041</v>
      </c>
      <c r="I6" s="7">
        <v>13656.163828564517</v>
      </c>
      <c r="J6" s="7">
        <v>15987.041982509523</v>
      </c>
      <c r="K6" s="7">
        <v>-2330.8781539450065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4" customFormat="1" ht="18.75">
      <c r="A7" s="6" t="s">
        <v>8</v>
      </c>
      <c r="B7" s="6" t="s">
        <v>9</v>
      </c>
      <c r="C7" s="7">
        <v>4317.624625513387</v>
      </c>
      <c r="D7" s="7">
        <v>6487.1501804282025</v>
      </c>
      <c r="E7" s="7">
        <v>-2169.525554914814</v>
      </c>
      <c r="F7" s="7">
        <v>4390.52724169338</v>
      </c>
      <c r="G7" s="7">
        <v>6822.223837589916</v>
      </c>
      <c r="H7" s="7">
        <v>-2431.696595896536</v>
      </c>
      <c r="I7" s="7">
        <v>8708.151867206769</v>
      </c>
      <c r="J7" s="7">
        <v>13309.37401801812</v>
      </c>
      <c r="K7" s="7">
        <v>-4601.222150811351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8.75">
      <c r="A8" s="1" t="s">
        <v>10</v>
      </c>
      <c r="B8" s="8" t="s">
        <v>11</v>
      </c>
      <c r="C8" s="3">
        <v>4317.624625513387</v>
      </c>
      <c r="D8" s="3">
        <v>6009.858842256061</v>
      </c>
      <c r="E8" s="3">
        <v>-1692.2342167426723</v>
      </c>
      <c r="F8" s="3">
        <v>4390.52724169338</v>
      </c>
      <c r="G8" s="3">
        <v>6173.628499854639</v>
      </c>
      <c r="H8" s="3">
        <v>-1783.1012581612592</v>
      </c>
      <c r="I8" s="3">
        <v>8708.151867206769</v>
      </c>
      <c r="J8" s="3">
        <v>12183.4873421107</v>
      </c>
      <c r="K8" s="3">
        <v>-3475.3354749039318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4" customFormat="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4" customFormat="1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4" customFormat="1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4" customFormat="1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4" customFormat="1" ht="18.75">
      <c r="A13" s="1" t="s">
        <v>20</v>
      </c>
      <c r="B13" s="8" t="s">
        <v>21</v>
      </c>
      <c r="C13" s="2">
        <v>0</v>
      </c>
      <c r="D13" s="3">
        <v>477.291338172142</v>
      </c>
      <c r="E13" s="3">
        <v>-477.291338172142</v>
      </c>
      <c r="F13" s="2">
        <v>0</v>
      </c>
      <c r="G13" s="3">
        <v>648.595337735277</v>
      </c>
      <c r="H13" s="3">
        <v>-648.595337735277</v>
      </c>
      <c r="I13" s="2">
        <v>0</v>
      </c>
      <c r="J13" s="3">
        <v>1125.886675907419</v>
      </c>
      <c r="K13" s="3">
        <v>-1125.886675907419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44" customFormat="1" ht="24" customHeight="1">
      <c r="A14" s="6" t="s">
        <v>22</v>
      </c>
      <c r="B14" s="6" t="s">
        <v>23</v>
      </c>
      <c r="C14" s="7">
        <v>2430.1188097376275</v>
      </c>
      <c r="D14" s="7">
        <v>1326.7107450927813</v>
      </c>
      <c r="E14" s="7">
        <v>1103.408064644846</v>
      </c>
      <c r="F14" s="7">
        <v>2517.8931516201196</v>
      </c>
      <c r="G14" s="7">
        <v>1350.9572193986248</v>
      </c>
      <c r="H14" s="7">
        <v>1166.9359322214948</v>
      </c>
      <c r="I14" s="7">
        <v>4948.011961357747</v>
      </c>
      <c r="J14" s="7">
        <v>2677.667964491406</v>
      </c>
      <c r="K14" s="7">
        <v>2270.343996866341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44" customFormat="1" ht="37.5">
      <c r="A15" s="1" t="s">
        <v>24</v>
      </c>
      <c r="B15" s="12" t="s">
        <v>25</v>
      </c>
      <c r="C15" s="3">
        <v>1.65880751</v>
      </c>
      <c r="D15" s="3">
        <v>0.25808206</v>
      </c>
      <c r="E15" s="3">
        <v>1.40072545</v>
      </c>
      <c r="F15" s="3">
        <v>6.089194679999999</v>
      </c>
      <c r="G15" s="3">
        <v>0.33506678999999995</v>
      </c>
      <c r="H15" s="3">
        <v>5.7541278899999995</v>
      </c>
      <c r="I15" s="3">
        <v>7.748002189999999</v>
      </c>
      <c r="J15" s="3">
        <v>0.59314885</v>
      </c>
      <c r="K15" s="3">
        <v>7.154853339999999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44" customFormat="1" ht="18.75">
      <c r="A16" s="1" t="s">
        <v>26</v>
      </c>
      <c r="B16" s="9" t="s">
        <v>27</v>
      </c>
      <c r="C16" s="3">
        <v>1.65880751</v>
      </c>
      <c r="D16" s="3">
        <v>0.25808206</v>
      </c>
      <c r="E16" s="3">
        <v>1.40072545</v>
      </c>
      <c r="F16" s="3">
        <v>6.089194679999999</v>
      </c>
      <c r="G16" s="3">
        <v>0.33506678999999995</v>
      </c>
      <c r="H16" s="3">
        <v>5.7541278899999995</v>
      </c>
      <c r="I16" s="3">
        <v>7.748002189999999</v>
      </c>
      <c r="J16" s="3">
        <v>0.59314885</v>
      </c>
      <c r="K16" s="3">
        <v>7.154853339999999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44" customFormat="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18.75">
      <c r="A18" s="1" t="s">
        <v>30</v>
      </c>
      <c r="B18" s="8" t="s">
        <v>31</v>
      </c>
      <c r="C18" s="3">
        <v>2.7247893199999997</v>
      </c>
      <c r="D18" s="3">
        <v>5.271971150000001</v>
      </c>
      <c r="E18" s="3">
        <v>-2.54718183</v>
      </c>
      <c r="F18" s="3">
        <v>2.6617831399999994</v>
      </c>
      <c r="G18" s="3">
        <v>4.20399375</v>
      </c>
      <c r="H18" s="3">
        <v>-1.5422106100000006</v>
      </c>
      <c r="I18" s="3">
        <v>5.386572459999999</v>
      </c>
      <c r="J18" s="3">
        <v>9.475964900000001</v>
      </c>
      <c r="K18" s="3">
        <v>-4.089392440000002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44" customFormat="1" ht="19.5">
      <c r="A19" s="13" t="s">
        <v>32</v>
      </c>
      <c r="B19" s="14" t="s">
        <v>33</v>
      </c>
      <c r="C19" s="7">
        <v>245.61893649871146</v>
      </c>
      <c r="D19" s="7">
        <v>261.99711724</v>
      </c>
      <c r="E19" s="7">
        <v>-16.378180741288567</v>
      </c>
      <c r="F19" s="7">
        <v>229.70440744521764</v>
      </c>
      <c r="G19" s="7">
        <v>249.28055935999998</v>
      </c>
      <c r="H19" s="7">
        <v>-19.57615191478236</v>
      </c>
      <c r="I19" s="7">
        <v>475.3233439439291</v>
      </c>
      <c r="J19" s="7">
        <v>511.2776766</v>
      </c>
      <c r="K19" s="7">
        <v>-35.9543326560709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4" customFormat="1" ht="18.75">
      <c r="A20" s="1" t="s">
        <v>34</v>
      </c>
      <c r="B20" s="9" t="s">
        <v>35</v>
      </c>
      <c r="C20" s="11">
        <v>169.69237713671816</v>
      </c>
      <c r="D20" s="11">
        <v>152.47954862999998</v>
      </c>
      <c r="E20" s="3">
        <v>17.21282850671819</v>
      </c>
      <c r="F20" s="11">
        <v>154.04551480040183</v>
      </c>
      <c r="G20" s="11">
        <v>155.81334499999997</v>
      </c>
      <c r="H20" s="3">
        <v>-1.7678301995981505</v>
      </c>
      <c r="I20" s="11">
        <v>323.73789193712</v>
      </c>
      <c r="J20" s="11">
        <v>308.29289363</v>
      </c>
      <c r="K20" s="3">
        <v>15.444998307120045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44" customFormat="1" ht="18.75">
      <c r="A21" s="1" t="s">
        <v>36</v>
      </c>
      <c r="B21" s="15" t="s">
        <v>37</v>
      </c>
      <c r="C21" s="3">
        <v>1.4679642870000003</v>
      </c>
      <c r="D21" s="3">
        <v>6.0328819860000005</v>
      </c>
      <c r="E21" s="3">
        <v>-4.564917699</v>
      </c>
      <c r="F21" s="3">
        <v>1.505698584</v>
      </c>
      <c r="G21" s="3">
        <v>4.716206919000001</v>
      </c>
      <c r="H21" s="3">
        <v>-3.2105083350000005</v>
      </c>
      <c r="I21" s="3">
        <v>2.973662871</v>
      </c>
      <c r="J21" s="3">
        <v>10.749088905</v>
      </c>
      <c r="K21" s="3">
        <v>-7.7754260340000005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44" customFormat="1" ht="18.75">
      <c r="A22" s="1" t="s">
        <v>38</v>
      </c>
      <c r="B22" s="15" t="s">
        <v>39</v>
      </c>
      <c r="C22" s="3">
        <v>122.91874689471817</v>
      </c>
      <c r="D22" s="3">
        <v>123.50756814399999</v>
      </c>
      <c r="E22" s="3">
        <v>-0.5888212492818309</v>
      </c>
      <c r="F22" s="3">
        <v>125.59747548640183</v>
      </c>
      <c r="G22" s="3">
        <v>123.06293731099998</v>
      </c>
      <c r="H22" s="3">
        <v>2.534538175401849</v>
      </c>
      <c r="I22" s="3">
        <v>248.51622238112</v>
      </c>
      <c r="J22" s="3">
        <v>246.570505455</v>
      </c>
      <c r="K22" s="3">
        <v>1.9457169261200136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44" customFormat="1" ht="18.75">
      <c r="A23" s="1" t="s">
        <v>40</v>
      </c>
      <c r="B23" s="15" t="s">
        <v>41</v>
      </c>
      <c r="C23" s="3">
        <v>45.305665955</v>
      </c>
      <c r="D23" s="3">
        <v>22.9390985</v>
      </c>
      <c r="E23" s="3">
        <v>22.366567455000006</v>
      </c>
      <c r="F23" s="3">
        <v>26.94234073</v>
      </c>
      <c r="G23" s="3">
        <v>28.034200769999998</v>
      </c>
      <c r="H23" s="3">
        <v>-1.0918600399999978</v>
      </c>
      <c r="I23" s="3">
        <v>72.24800668500001</v>
      </c>
      <c r="J23" s="3">
        <v>50.97329927</v>
      </c>
      <c r="K23" s="3">
        <v>21.27470741500001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44" customFormat="1" ht="18.75">
      <c r="A24" s="1" t="s">
        <v>42</v>
      </c>
      <c r="B24" s="9" t="s">
        <v>43</v>
      </c>
      <c r="C24" s="11">
        <v>71.20762923014908</v>
      </c>
      <c r="D24" s="11">
        <v>103.73355620999999</v>
      </c>
      <c r="E24" s="3">
        <v>-32.52592697985092</v>
      </c>
      <c r="F24" s="11">
        <v>70.69785208693091</v>
      </c>
      <c r="G24" s="11">
        <v>84.01886082</v>
      </c>
      <c r="H24" s="3">
        <v>-13.321008733069082</v>
      </c>
      <c r="I24" s="11">
        <v>141.90548131708</v>
      </c>
      <c r="J24" s="11">
        <v>187.75241703</v>
      </c>
      <c r="K24" s="3">
        <v>-45.846935712920015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44" customFormat="1" ht="18.75">
      <c r="A25" s="1" t="s">
        <v>44</v>
      </c>
      <c r="B25" s="15" t="s">
        <v>37</v>
      </c>
      <c r="C25" s="3">
        <v>7.640974294645</v>
      </c>
      <c r="D25" s="3">
        <v>47.342298480000004</v>
      </c>
      <c r="E25" s="3">
        <v>-39.701324185355006</v>
      </c>
      <c r="F25" s="3">
        <v>5.580839463365001</v>
      </c>
      <c r="G25" s="3">
        <v>38.090238535</v>
      </c>
      <c r="H25" s="3">
        <v>-32.509399071634995</v>
      </c>
      <c r="I25" s="3">
        <v>13.22181375801</v>
      </c>
      <c r="J25" s="3">
        <v>85.43253701500001</v>
      </c>
      <c r="K25" s="3">
        <v>-72.21072325699001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44" customFormat="1" ht="18.75">
      <c r="A26" s="1" t="s">
        <v>45</v>
      </c>
      <c r="B26" s="15" t="s">
        <v>39</v>
      </c>
      <c r="C26" s="3">
        <v>60.29563051550407</v>
      </c>
      <c r="D26" s="3">
        <v>50.23190129</v>
      </c>
      <c r="E26" s="3">
        <v>10.063729225504074</v>
      </c>
      <c r="F26" s="3">
        <v>59.57805914356592</v>
      </c>
      <c r="G26" s="3">
        <v>40.875768355</v>
      </c>
      <c r="H26" s="3">
        <v>18.70229078856592</v>
      </c>
      <c r="I26" s="3">
        <v>119.87368965907</v>
      </c>
      <c r="J26" s="3">
        <v>91.107669645</v>
      </c>
      <c r="K26" s="3">
        <v>28.766020014069994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44" customFormat="1" ht="18.75">
      <c r="A27" s="1" t="s">
        <v>46</v>
      </c>
      <c r="B27" s="15" t="s">
        <v>41</v>
      </c>
      <c r="C27" s="3">
        <v>3.2710244200000003</v>
      </c>
      <c r="D27" s="3">
        <v>6.159356440000002</v>
      </c>
      <c r="E27" s="3">
        <v>-2.8883320200000013</v>
      </c>
      <c r="F27" s="3">
        <v>5.538953480000001</v>
      </c>
      <c r="G27" s="3">
        <v>5.0528539299999995</v>
      </c>
      <c r="H27" s="3">
        <v>0.4860995500000014</v>
      </c>
      <c r="I27" s="3">
        <v>8.809977900000002</v>
      </c>
      <c r="J27" s="3">
        <v>11.212210370000001</v>
      </c>
      <c r="K27" s="3">
        <v>-2.4022324699999995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44" customFormat="1" ht="18.75">
      <c r="A28" s="1" t="s">
        <v>47</v>
      </c>
      <c r="B28" s="9" t="s">
        <v>48</v>
      </c>
      <c r="C28" s="11">
        <v>4.379639701844214</v>
      </c>
      <c r="D28" s="11">
        <v>5.248369070000001</v>
      </c>
      <c r="E28" s="3">
        <v>-0.8687293681557867</v>
      </c>
      <c r="F28" s="11">
        <v>4.601953807884876</v>
      </c>
      <c r="G28" s="11">
        <v>9.06137312</v>
      </c>
      <c r="H28" s="3">
        <v>-4.459419312115123</v>
      </c>
      <c r="I28" s="11">
        <v>8.981593509729091</v>
      </c>
      <c r="J28" s="11">
        <v>14.309742190000001</v>
      </c>
      <c r="K28" s="3">
        <v>-5.32814868027091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44" customFormat="1" ht="18.75">
      <c r="A29" s="1" t="s">
        <v>49</v>
      </c>
      <c r="B29" s="15" t="s">
        <v>37</v>
      </c>
      <c r="C29" s="3">
        <v>0.02359618</v>
      </c>
      <c r="D29" s="3">
        <v>0.19261740999999996</v>
      </c>
      <c r="E29" s="3">
        <v>-0.16902122999999994</v>
      </c>
      <c r="F29" s="3">
        <v>0.10441709</v>
      </c>
      <c r="G29" s="3">
        <v>0.03783484</v>
      </c>
      <c r="H29" s="3">
        <v>0.06658225</v>
      </c>
      <c r="I29" s="3">
        <v>0.12801327</v>
      </c>
      <c r="J29" s="3">
        <v>0.23045224999999997</v>
      </c>
      <c r="K29" s="3">
        <v>-0.10243897999999996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44" customFormat="1" ht="18.75">
      <c r="A30" s="1" t="s">
        <v>50</v>
      </c>
      <c r="B30" s="15" t="s">
        <v>39</v>
      </c>
      <c r="C30" s="3">
        <v>4.356043521844215</v>
      </c>
      <c r="D30" s="3">
        <v>5.05575166</v>
      </c>
      <c r="E30" s="3">
        <v>-0.6997081381557858</v>
      </c>
      <c r="F30" s="3">
        <v>4.497536717884877</v>
      </c>
      <c r="G30" s="3">
        <v>9.023538279999999</v>
      </c>
      <c r="H30" s="3">
        <v>-4.526001562115122</v>
      </c>
      <c r="I30" s="3">
        <v>8.85358023972909</v>
      </c>
      <c r="J30" s="3">
        <v>14.079289939999999</v>
      </c>
      <c r="K30" s="3">
        <v>-5.225709700270908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44" customFormat="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44" customFormat="1" ht="18.75">
      <c r="A32" s="1" t="s">
        <v>52</v>
      </c>
      <c r="B32" s="9" t="s">
        <v>53</v>
      </c>
      <c r="C32" s="11">
        <v>0.33929043000000003</v>
      </c>
      <c r="D32" s="11">
        <v>0.53564333</v>
      </c>
      <c r="E32" s="3">
        <v>-0.19635290000000002</v>
      </c>
      <c r="F32" s="11">
        <v>0.35908675000000007</v>
      </c>
      <c r="G32" s="11">
        <v>0.38698042000000005</v>
      </c>
      <c r="H32" s="3">
        <v>-0.027893669999999964</v>
      </c>
      <c r="I32" s="11">
        <v>0.69837718</v>
      </c>
      <c r="J32" s="11">
        <v>0.9226237500000001</v>
      </c>
      <c r="K32" s="3">
        <v>-0.22424657000000003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44" customFormat="1" ht="18.75">
      <c r="A33" s="1" t="s">
        <v>54</v>
      </c>
      <c r="B33" s="15" t="s">
        <v>35</v>
      </c>
      <c r="C33" s="3">
        <v>0.023418229999999998</v>
      </c>
      <c r="D33" s="3">
        <v>0.017763509999999996</v>
      </c>
      <c r="E33" s="3">
        <v>0.00565472</v>
      </c>
      <c r="F33" s="3">
        <v>0.022252380000000002</v>
      </c>
      <c r="G33" s="3">
        <v>0.0078647</v>
      </c>
      <c r="H33" s="3">
        <v>0.01438768</v>
      </c>
      <c r="I33" s="3">
        <v>0.04567061</v>
      </c>
      <c r="J33" s="3">
        <v>0.02562821</v>
      </c>
      <c r="K33" s="3">
        <v>0.020042400000000002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4" customFormat="1" ht="18.75">
      <c r="A34" s="1" t="s">
        <v>55</v>
      </c>
      <c r="B34" s="15" t="s">
        <v>43</v>
      </c>
      <c r="C34" s="3">
        <v>0.24465948</v>
      </c>
      <c r="D34" s="3">
        <v>0.13109313</v>
      </c>
      <c r="E34" s="3">
        <v>0.11356634999999998</v>
      </c>
      <c r="F34" s="3">
        <v>0.26489884</v>
      </c>
      <c r="G34" s="3">
        <v>0.15675844</v>
      </c>
      <c r="H34" s="3">
        <v>0.10814040000000003</v>
      </c>
      <c r="I34" s="3">
        <v>0.50955832</v>
      </c>
      <c r="J34" s="3">
        <v>0.28785157</v>
      </c>
      <c r="K34" s="3">
        <v>0.22170675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44" customFormat="1" ht="18.75">
      <c r="A35" s="1" t="s">
        <v>56</v>
      </c>
      <c r="B35" s="15" t="s">
        <v>48</v>
      </c>
      <c r="C35" s="3">
        <v>0.07121272</v>
      </c>
      <c r="D35" s="3">
        <v>0.3867866900000001</v>
      </c>
      <c r="E35" s="3">
        <v>-0.3155739700000001</v>
      </c>
      <c r="F35" s="3">
        <v>0.07193553</v>
      </c>
      <c r="G35" s="3">
        <v>0.22235728</v>
      </c>
      <c r="H35" s="3">
        <v>-0.15042175</v>
      </c>
      <c r="I35" s="3">
        <v>0.14314824999999998</v>
      </c>
      <c r="J35" s="3">
        <v>0.6091439700000001</v>
      </c>
      <c r="K35" s="3">
        <v>-0.4659957200000001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4" customFormat="1" ht="18.75">
      <c r="A36" s="1" t="s">
        <v>57</v>
      </c>
      <c r="B36" s="9" t="s">
        <v>37</v>
      </c>
      <c r="C36" s="11">
        <v>9.132534761644997</v>
      </c>
      <c r="D36" s="11">
        <v>53.56779787600001</v>
      </c>
      <c r="E36" s="3">
        <v>-44.43526311435501</v>
      </c>
      <c r="F36" s="11">
        <v>7.190955137365</v>
      </c>
      <c r="G36" s="11">
        <v>42.844280293999994</v>
      </c>
      <c r="H36" s="3">
        <v>-35.65332515663499</v>
      </c>
      <c r="I36" s="11">
        <v>16.32348989901</v>
      </c>
      <c r="J36" s="11">
        <v>96.41207817</v>
      </c>
      <c r="K36" s="3">
        <v>-80.08858827099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4" customFormat="1" ht="18.75">
      <c r="A37" s="1" t="s">
        <v>58</v>
      </c>
      <c r="B37" s="9" t="s">
        <v>39</v>
      </c>
      <c r="C37" s="11">
        <v>187.57042093206644</v>
      </c>
      <c r="D37" s="11">
        <v>178.79522109399997</v>
      </c>
      <c r="E37" s="3">
        <v>8.77519983806648</v>
      </c>
      <c r="F37" s="11">
        <v>189.6730713478526</v>
      </c>
      <c r="G37" s="11">
        <v>172.962243946</v>
      </c>
      <c r="H37" s="3">
        <v>16.71082740185263</v>
      </c>
      <c r="I37" s="11">
        <v>377.24349227991905</v>
      </c>
      <c r="J37" s="11">
        <v>351.75746503999994</v>
      </c>
      <c r="K37" s="3">
        <v>25.48602723991911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4" customFormat="1" ht="18.75">
      <c r="A38" s="1" t="s">
        <v>59</v>
      </c>
      <c r="B38" s="9" t="s">
        <v>60</v>
      </c>
      <c r="C38" s="11">
        <v>48.576690375000005</v>
      </c>
      <c r="D38" s="11">
        <v>29.09845494</v>
      </c>
      <c r="E38" s="3">
        <v>19.478235435000006</v>
      </c>
      <c r="F38" s="11">
        <v>32.48129421</v>
      </c>
      <c r="G38" s="11">
        <v>33.0870547</v>
      </c>
      <c r="H38" s="3">
        <v>-0.6057604899999972</v>
      </c>
      <c r="I38" s="11">
        <v>81.05798458500001</v>
      </c>
      <c r="J38" s="11">
        <v>62.18550964000001</v>
      </c>
      <c r="K38" s="3">
        <v>18.872474945000008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44" customFormat="1" ht="19.5">
      <c r="A39" s="13" t="s">
        <v>61</v>
      </c>
      <c r="B39" s="14" t="s">
        <v>62</v>
      </c>
      <c r="C39" s="7">
        <v>289.83017227737207</v>
      </c>
      <c r="D39" s="7">
        <v>244.04236231744017</v>
      </c>
      <c r="E39" s="7">
        <v>45.78780995993191</v>
      </c>
      <c r="F39" s="7">
        <v>327.2874802185295</v>
      </c>
      <c r="G39" s="7">
        <v>261.2528980518601</v>
      </c>
      <c r="H39" s="7">
        <v>66.03458216666942</v>
      </c>
      <c r="I39" s="7">
        <v>617.1176524959016</v>
      </c>
      <c r="J39" s="7">
        <v>505.29526036930025</v>
      </c>
      <c r="K39" s="7">
        <v>111.8223921266013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44" customFormat="1" ht="18.75">
      <c r="A40" s="1" t="s">
        <v>63</v>
      </c>
      <c r="B40" s="9" t="s">
        <v>64</v>
      </c>
      <c r="C40" s="3">
        <v>25.98727102517051</v>
      </c>
      <c r="D40" s="16">
        <v>99.41551279744019</v>
      </c>
      <c r="E40" s="3">
        <v>-73.42824177226967</v>
      </c>
      <c r="F40" s="3">
        <v>50.32248547717282</v>
      </c>
      <c r="G40" s="16">
        <v>98.67266660186007</v>
      </c>
      <c r="H40" s="3">
        <v>-48.35018112468725</v>
      </c>
      <c r="I40" s="3">
        <v>76.30975650234333</v>
      </c>
      <c r="J40" s="16">
        <v>198.08817939930026</v>
      </c>
      <c r="K40" s="3">
        <v>-121.77842289695693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44" customFormat="1" ht="18.75">
      <c r="A41" s="1" t="s">
        <v>65</v>
      </c>
      <c r="B41" s="9" t="s">
        <v>66</v>
      </c>
      <c r="C41" s="17">
        <v>263.84290125220156</v>
      </c>
      <c r="D41" s="18">
        <v>144.62684951999998</v>
      </c>
      <c r="E41" s="3">
        <v>119.21605173220158</v>
      </c>
      <c r="F41" s="17">
        <v>276.9649947413567</v>
      </c>
      <c r="G41" s="18">
        <v>162.58023144999999</v>
      </c>
      <c r="H41" s="3">
        <v>114.38476329135669</v>
      </c>
      <c r="I41" s="17">
        <v>540.8078959935583</v>
      </c>
      <c r="J41" s="18">
        <v>307.20708097</v>
      </c>
      <c r="K41" s="3">
        <v>233.6008150235583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44" customFormat="1" ht="18.75">
      <c r="A42" s="1" t="s">
        <v>67</v>
      </c>
      <c r="B42" s="15" t="s">
        <v>68</v>
      </c>
      <c r="C42" s="3">
        <v>3.5607637127414145</v>
      </c>
      <c r="D42" s="16">
        <v>0.34762613</v>
      </c>
      <c r="E42" s="3">
        <v>3.213137582741415</v>
      </c>
      <c r="F42" s="3">
        <v>4.328592928030225</v>
      </c>
      <c r="G42" s="16">
        <v>0.30528767999999995</v>
      </c>
      <c r="H42" s="3">
        <v>4.023305248030224</v>
      </c>
      <c r="I42" s="3">
        <v>7.88935664077164</v>
      </c>
      <c r="J42" s="16">
        <v>0.6529138099999999</v>
      </c>
      <c r="K42" s="3">
        <v>7.236442830771639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44" customFormat="1" ht="18.75">
      <c r="A43" s="1" t="s">
        <v>69</v>
      </c>
      <c r="B43" s="15" t="s">
        <v>70</v>
      </c>
      <c r="C43" s="3">
        <v>10.549727202861039</v>
      </c>
      <c r="D43" s="16">
        <v>25.05723692</v>
      </c>
      <c r="E43" s="3">
        <v>-14.507509717138962</v>
      </c>
      <c r="F43" s="3">
        <v>10.30356484986643</v>
      </c>
      <c r="G43" s="16">
        <v>47.705044709999996</v>
      </c>
      <c r="H43" s="3">
        <v>-37.40147986013357</v>
      </c>
      <c r="I43" s="3">
        <v>20.85329205272747</v>
      </c>
      <c r="J43" s="16">
        <v>72.76228162999999</v>
      </c>
      <c r="K43" s="3">
        <v>-51.90898957727252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44" customFormat="1" ht="18.75">
      <c r="A44" s="1" t="s">
        <v>71</v>
      </c>
      <c r="B44" s="15" t="s">
        <v>41</v>
      </c>
      <c r="C44" s="3">
        <v>249.73241033659912</v>
      </c>
      <c r="D44" s="16">
        <v>119.22198647</v>
      </c>
      <c r="E44" s="3">
        <v>130.5104238665991</v>
      </c>
      <c r="F44" s="3">
        <v>262.33283696346007</v>
      </c>
      <c r="G44" s="16">
        <v>114.56989906000001</v>
      </c>
      <c r="H44" s="3">
        <v>147.76293790346006</v>
      </c>
      <c r="I44" s="3">
        <v>512.0652473000591</v>
      </c>
      <c r="J44" s="16">
        <v>233.79188553</v>
      </c>
      <c r="K44" s="3">
        <v>278.2733617700591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44" customFormat="1" ht="19.5">
      <c r="A45" s="13" t="s">
        <v>72</v>
      </c>
      <c r="B45" s="14" t="s">
        <v>73</v>
      </c>
      <c r="C45" s="7">
        <v>22.3567611</v>
      </c>
      <c r="D45" s="7">
        <v>14.76808845</v>
      </c>
      <c r="E45" s="7">
        <v>7.588672650000001</v>
      </c>
      <c r="F45" s="7">
        <v>23.76342438</v>
      </c>
      <c r="G45" s="7">
        <v>14.873241830000001</v>
      </c>
      <c r="H45" s="7">
        <v>8.890182550000002</v>
      </c>
      <c r="I45" s="7">
        <v>46.12018548</v>
      </c>
      <c r="J45" s="7">
        <v>29.641330280000002</v>
      </c>
      <c r="K45" s="7">
        <v>16.4788552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44" customFormat="1" ht="18.75">
      <c r="A46" s="1" t="s">
        <v>74</v>
      </c>
      <c r="B46" s="9" t="s">
        <v>75</v>
      </c>
      <c r="C46" s="3">
        <v>9.352148439999999</v>
      </c>
      <c r="D46" s="3">
        <v>12.56459494</v>
      </c>
      <c r="E46" s="3">
        <v>-3.2124465</v>
      </c>
      <c r="F46" s="3">
        <v>14.916567220000001</v>
      </c>
      <c r="G46" s="3">
        <v>10.2061898</v>
      </c>
      <c r="H46" s="3">
        <v>4.71037742</v>
      </c>
      <c r="I46" s="3">
        <v>24.268715659999998</v>
      </c>
      <c r="J46" s="3">
        <v>22.77078474</v>
      </c>
      <c r="K46" s="3">
        <v>1.4979309199999982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44" customFormat="1" ht="18.75">
      <c r="A47" s="1" t="s">
        <v>76</v>
      </c>
      <c r="B47" s="9" t="s">
        <v>77</v>
      </c>
      <c r="C47" s="3">
        <v>13.004612660000001</v>
      </c>
      <c r="D47" s="3">
        <v>2.2034935099999995</v>
      </c>
      <c r="E47" s="3">
        <v>10.80111915</v>
      </c>
      <c r="F47" s="3">
        <v>8.84685716</v>
      </c>
      <c r="G47" s="3">
        <v>4.66705203</v>
      </c>
      <c r="H47" s="3">
        <v>4.179805130000001</v>
      </c>
      <c r="I47" s="3">
        <v>21.851469820000002</v>
      </c>
      <c r="J47" s="3">
        <v>6.870545539999999</v>
      </c>
      <c r="K47" s="3">
        <v>14.980924280000004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44" customFormat="1" ht="19.5">
      <c r="A48" s="13" t="s">
        <v>78</v>
      </c>
      <c r="B48" s="14" t="s">
        <v>79</v>
      </c>
      <c r="C48" s="7">
        <v>30.599433433314708</v>
      </c>
      <c r="D48" s="7">
        <v>17.921249619999998</v>
      </c>
      <c r="E48" s="7">
        <v>12.678183813314712</v>
      </c>
      <c r="F48" s="7">
        <v>35.84082793818467</v>
      </c>
      <c r="G48" s="7">
        <v>18.58077691</v>
      </c>
      <c r="H48" s="7">
        <v>17.26005102818467</v>
      </c>
      <c r="I48" s="7">
        <v>66.44026137149937</v>
      </c>
      <c r="J48" s="7">
        <v>36.502026529999995</v>
      </c>
      <c r="K48" s="7">
        <v>29.93823484149938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44" customFormat="1" ht="18.75">
      <c r="A49" s="1" t="s">
        <v>80</v>
      </c>
      <c r="B49" s="9" t="s">
        <v>81</v>
      </c>
      <c r="C49" s="18">
        <v>23.20794962331471</v>
      </c>
      <c r="D49" s="18">
        <v>0.4983071699999985</v>
      </c>
      <c r="E49" s="3">
        <v>22.70964245331471</v>
      </c>
      <c r="F49" s="18">
        <v>23.34755997818467</v>
      </c>
      <c r="G49" s="18">
        <v>0.6503555399999994</v>
      </c>
      <c r="H49" s="3">
        <v>22.697204438184666</v>
      </c>
      <c r="I49" s="18">
        <v>46.55550960149938</v>
      </c>
      <c r="J49" s="18">
        <v>1.148662709999998</v>
      </c>
      <c r="K49" s="3">
        <v>45.406846891499384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44" customFormat="1" ht="18.75">
      <c r="A50" s="1" t="s">
        <v>82</v>
      </c>
      <c r="B50" s="9" t="s">
        <v>83</v>
      </c>
      <c r="C50" s="16">
        <v>5.27516159</v>
      </c>
      <c r="D50" s="16">
        <v>16.87814116</v>
      </c>
      <c r="E50" s="3">
        <v>-11.602979569999999</v>
      </c>
      <c r="F50" s="16">
        <v>10.67231898</v>
      </c>
      <c r="G50" s="16">
        <v>16.4214123</v>
      </c>
      <c r="H50" s="3">
        <v>-5.749093320000001</v>
      </c>
      <c r="I50" s="16">
        <v>15.94748057</v>
      </c>
      <c r="J50" s="16">
        <v>33.29955346</v>
      </c>
      <c r="K50" s="3">
        <v>-17.35207289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44" customFormat="1" ht="18.75">
      <c r="A51" s="1" t="s">
        <v>84</v>
      </c>
      <c r="B51" s="9" t="s">
        <v>85</v>
      </c>
      <c r="C51" s="16">
        <v>1.44514705</v>
      </c>
      <c r="D51" s="16">
        <v>0.31071617</v>
      </c>
      <c r="E51" s="3">
        <v>1.13443088</v>
      </c>
      <c r="F51" s="16">
        <v>1.72929724</v>
      </c>
      <c r="G51" s="16">
        <v>0.43814952</v>
      </c>
      <c r="H51" s="3">
        <v>1.2911477199999999</v>
      </c>
      <c r="I51" s="16">
        <v>3.1744442900000003</v>
      </c>
      <c r="J51" s="16">
        <v>0.74886569</v>
      </c>
      <c r="K51" s="3">
        <v>2.4255786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44" customFormat="1" ht="18.75">
      <c r="A52" s="1" t="s">
        <v>86</v>
      </c>
      <c r="B52" s="9" t="s">
        <v>87</v>
      </c>
      <c r="C52" s="3">
        <v>0.6711751699999999</v>
      </c>
      <c r="D52" s="3">
        <v>0.23408512</v>
      </c>
      <c r="E52" s="3">
        <v>0.43709005</v>
      </c>
      <c r="F52" s="3">
        <v>0.09165174000000001</v>
      </c>
      <c r="G52" s="3">
        <v>1.0708595500000002</v>
      </c>
      <c r="H52" s="3">
        <v>-0.9792078100000001</v>
      </c>
      <c r="I52" s="3">
        <v>0.7628269099999999</v>
      </c>
      <c r="J52" s="3">
        <v>1.3049446700000003</v>
      </c>
      <c r="K52" s="3">
        <v>-0.5421177600000003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44" customFormat="1" ht="19.5">
      <c r="A53" s="13" t="s">
        <v>88</v>
      </c>
      <c r="B53" s="14" t="s">
        <v>89</v>
      </c>
      <c r="C53" s="19">
        <v>81.65307124</v>
      </c>
      <c r="D53" s="19">
        <v>49.375767249999996</v>
      </c>
      <c r="E53" s="7">
        <v>32.27730399000001</v>
      </c>
      <c r="F53" s="19">
        <v>111.55210664000002</v>
      </c>
      <c r="G53" s="19">
        <v>56.830095119999996</v>
      </c>
      <c r="H53" s="7">
        <v>54.72201152000001</v>
      </c>
      <c r="I53" s="19">
        <v>193.20517788</v>
      </c>
      <c r="J53" s="19">
        <v>106.20586236999999</v>
      </c>
      <c r="K53" s="7">
        <v>86.99931551000002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44" customFormat="1" ht="18.75">
      <c r="A54" s="1" t="s">
        <v>90</v>
      </c>
      <c r="B54" s="9" t="s">
        <v>91</v>
      </c>
      <c r="C54" s="3">
        <v>73.59503591000001</v>
      </c>
      <c r="D54" s="3">
        <v>42.63385254</v>
      </c>
      <c r="E54" s="3">
        <v>30.96118337</v>
      </c>
      <c r="F54" s="3">
        <v>90.71310429</v>
      </c>
      <c r="G54" s="3">
        <v>36.26750879</v>
      </c>
      <c r="H54" s="3">
        <v>54.4455955</v>
      </c>
      <c r="I54" s="3">
        <v>164.30814020000003</v>
      </c>
      <c r="J54" s="3">
        <v>78.90136133</v>
      </c>
      <c r="K54" s="3">
        <v>85.40677887000002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44" customFormat="1" ht="18.75">
      <c r="A55" s="1" t="s">
        <v>92</v>
      </c>
      <c r="B55" s="9" t="s">
        <v>93</v>
      </c>
      <c r="C55" s="3">
        <v>8.05803533</v>
      </c>
      <c r="D55" s="3">
        <v>6.741914709999998</v>
      </c>
      <c r="E55" s="3">
        <v>1.3161206200000015</v>
      </c>
      <c r="F55" s="3">
        <v>20.839002350000005</v>
      </c>
      <c r="G55" s="3">
        <v>20.56258633</v>
      </c>
      <c r="H55" s="3">
        <v>0.27641602000000487</v>
      </c>
      <c r="I55" s="3">
        <v>28.897037680000004</v>
      </c>
      <c r="J55" s="3">
        <v>27.304501039999998</v>
      </c>
      <c r="K55" s="3">
        <v>1.5925366400000058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44" customFormat="1" ht="19.5">
      <c r="A56" s="13" t="s">
        <v>94</v>
      </c>
      <c r="B56" s="14" t="s">
        <v>95</v>
      </c>
      <c r="C56" s="7">
        <v>10.27799896</v>
      </c>
      <c r="D56" s="7">
        <v>94.28178765</v>
      </c>
      <c r="E56" s="7">
        <v>-84.00378869000001</v>
      </c>
      <c r="F56" s="7">
        <v>6.48199518</v>
      </c>
      <c r="G56" s="7">
        <v>69.70590175</v>
      </c>
      <c r="H56" s="7">
        <v>-63.22390656999999</v>
      </c>
      <c r="I56" s="7">
        <v>16.75999414</v>
      </c>
      <c r="J56" s="7">
        <v>163.9876894</v>
      </c>
      <c r="K56" s="7">
        <v>-147.22769526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44" customFormat="1" ht="19.5">
      <c r="A57" s="13" t="s">
        <v>96</v>
      </c>
      <c r="B57" s="14" t="s">
        <v>97</v>
      </c>
      <c r="C57" s="19">
        <v>1198.1766505640055</v>
      </c>
      <c r="D57" s="19">
        <v>59.234090817</v>
      </c>
      <c r="E57" s="7">
        <v>1138.9425597470056</v>
      </c>
      <c r="F57" s="19">
        <v>1268.4265244060023</v>
      </c>
      <c r="G57" s="19">
        <v>65.100538797</v>
      </c>
      <c r="H57" s="7">
        <v>1203.3259856090024</v>
      </c>
      <c r="I57" s="19">
        <v>2466.603174970008</v>
      </c>
      <c r="J57" s="19">
        <v>124.334629614</v>
      </c>
      <c r="K57" s="7">
        <v>2342.268545356008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44" customFormat="1" ht="18.75">
      <c r="A58" s="1" t="s">
        <v>98</v>
      </c>
      <c r="B58" s="9" t="s">
        <v>99</v>
      </c>
      <c r="C58" s="16">
        <v>31.41793265</v>
      </c>
      <c r="D58" s="16">
        <v>9.75876168</v>
      </c>
      <c r="E58" s="3">
        <v>21.65917097</v>
      </c>
      <c r="F58" s="16">
        <v>38.4504525</v>
      </c>
      <c r="G58" s="16">
        <v>18.17994777</v>
      </c>
      <c r="H58" s="3">
        <v>20.27050473</v>
      </c>
      <c r="I58" s="16">
        <v>69.86838515</v>
      </c>
      <c r="J58" s="16">
        <v>27.938709449999998</v>
      </c>
      <c r="K58" s="3">
        <v>41.9296757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44" customFormat="1" ht="18.75">
      <c r="A59" s="1" t="s">
        <v>100</v>
      </c>
      <c r="B59" s="9" t="s">
        <v>101</v>
      </c>
      <c r="C59" s="3">
        <v>1163.7351487840056</v>
      </c>
      <c r="D59" s="3">
        <v>42.931800067000005</v>
      </c>
      <c r="E59" s="3">
        <v>1120.8033487170055</v>
      </c>
      <c r="F59" s="3">
        <v>1226.2887731960022</v>
      </c>
      <c r="G59" s="3">
        <v>42.087330046999995</v>
      </c>
      <c r="H59" s="3">
        <v>1184.2014431490022</v>
      </c>
      <c r="I59" s="3">
        <v>2390.023921980008</v>
      </c>
      <c r="J59" s="3">
        <v>85.019130114</v>
      </c>
      <c r="K59" s="3">
        <v>2305.004791866008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44" customFormat="1" ht="18.75">
      <c r="A60" s="1" t="s">
        <v>102</v>
      </c>
      <c r="B60" s="9" t="s">
        <v>103</v>
      </c>
      <c r="C60" s="16">
        <v>3.0235691300000003</v>
      </c>
      <c r="D60" s="16">
        <v>6.54352907</v>
      </c>
      <c r="E60" s="3">
        <v>-3.5199599399999992</v>
      </c>
      <c r="F60" s="16">
        <v>3.6872987100000003</v>
      </c>
      <c r="G60" s="16">
        <v>4.8332609799999995</v>
      </c>
      <c r="H60" s="3">
        <v>-1.145962269999999</v>
      </c>
      <c r="I60" s="16">
        <v>6.710867840000001</v>
      </c>
      <c r="J60" s="16">
        <v>11.37679005</v>
      </c>
      <c r="K60" s="3">
        <v>-4.66592221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44" customFormat="1" ht="19.5">
      <c r="A61" s="13" t="s">
        <v>104</v>
      </c>
      <c r="B61" s="14" t="s">
        <v>105</v>
      </c>
      <c r="C61" s="19">
        <v>494.5768079469999</v>
      </c>
      <c r="D61" s="19">
        <v>463.4888913135605</v>
      </c>
      <c r="E61" s="7">
        <v>31.087916633439434</v>
      </c>
      <c r="F61" s="19">
        <v>470.6957285</v>
      </c>
      <c r="G61" s="19">
        <v>488.0406748406402</v>
      </c>
      <c r="H61" s="7">
        <v>-17.3449463406402</v>
      </c>
      <c r="I61" s="19">
        <v>965.2725364469999</v>
      </c>
      <c r="J61" s="19">
        <v>951.5295661542007</v>
      </c>
      <c r="K61" s="7">
        <v>13.742970292799214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44" customFormat="1" ht="18.75">
      <c r="A62" s="1" t="s">
        <v>106</v>
      </c>
      <c r="B62" s="9" t="s">
        <v>107</v>
      </c>
      <c r="C62" s="16">
        <v>24.07663672</v>
      </c>
      <c r="D62" s="16">
        <v>5.3417908999999995</v>
      </c>
      <c r="E62" s="3">
        <v>18.73484582</v>
      </c>
      <c r="F62" s="16">
        <v>20.37867533</v>
      </c>
      <c r="G62" s="16">
        <v>5.143267110000001</v>
      </c>
      <c r="H62" s="3">
        <v>15.23540822</v>
      </c>
      <c r="I62" s="16">
        <v>44.45531205</v>
      </c>
      <c r="J62" s="16">
        <v>10.48505801</v>
      </c>
      <c r="K62" s="3">
        <v>33.97025404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44" customFormat="1" ht="18.75">
      <c r="A63" s="1" t="s">
        <v>108</v>
      </c>
      <c r="B63" s="9" t="s">
        <v>109</v>
      </c>
      <c r="C63" s="16">
        <v>246.97724433199997</v>
      </c>
      <c r="D63" s="16">
        <v>149.801490393</v>
      </c>
      <c r="E63" s="3">
        <v>97.175753939</v>
      </c>
      <c r="F63" s="16">
        <v>272.14787215749993</v>
      </c>
      <c r="G63" s="16">
        <v>150.687834823</v>
      </c>
      <c r="H63" s="3">
        <v>121.46003733449997</v>
      </c>
      <c r="I63" s="16">
        <v>519.1251164894999</v>
      </c>
      <c r="J63" s="16">
        <v>300.489325216</v>
      </c>
      <c r="K63" s="3">
        <v>218.63579127349988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44" customFormat="1" ht="18.75">
      <c r="A64" s="1" t="s">
        <v>110</v>
      </c>
      <c r="B64" s="9" t="s">
        <v>111</v>
      </c>
      <c r="C64" s="16">
        <v>223.522926895</v>
      </c>
      <c r="D64" s="16">
        <v>308.3456100205605</v>
      </c>
      <c r="E64" s="3">
        <v>-84.82268312556053</v>
      </c>
      <c r="F64" s="16">
        <v>178.16918101250002</v>
      </c>
      <c r="G64" s="16">
        <v>332.20957290764017</v>
      </c>
      <c r="H64" s="3">
        <v>-154.04039189514017</v>
      </c>
      <c r="I64" s="16">
        <v>401.69210790750003</v>
      </c>
      <c r="J64" s="16">
        <v>640.5551829282007</v>
      </c>
      <c r="K64" s="3">
        <v>-238.86307502070065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11" ht="19.5">
      <c r="A65" s="13" t="s">
        <v>112</v>
      </c>
      <c r="B65" s="14" t="s">
        <v>113</v>
      </c>
      <c r="C65" s="19">
        <v>26.884973540000004</v>
      </c>
      <c r="D65" s="19">
        <v>31.03239334</v>
      </c>
      <c r="E65" s="7">
        <v>-4.147419799999999</v>
      </c>
      <c r="F65" s="19">
        <v>19.621956550000004</v>
      </c>
      <c r="G65" s="19">
        <v>27.33774843</v>
      </c>
      <c r="H65" s="7">
        <v>-7.715791879999997</v>
      </c>
      <c r="I65" s="19">
        <v>46.50693009000001</v>
      </c>
      <c r="J65" s="19">
        <v>58.370141770000004</v>
      </c>
      <c r="K65" s="7">
        <v>-11.863211679999992</v>
      </c>
    </row>
    <row r="66" spans="1:11" ht="18.75">
      <c r="A66" s="1" t="s">
        <v>114</v>
      </c>
      <c r="B66" s="9" t="s">
        <v>115</v>
      </c>
      <c r="C66" s="16">
        <v>5.47882622</v>
      </c>
      <c r="D66" s="16">
        <v>3.2866867699999998</v>
      </c>
      <c r="E66" s="3">
        <v>2.1921394499999995</v>
      </c>
      <c r="F66" s="16">
        <v>5.3533791</v>
      </c>
      <c r="G66" s="16">
        <v>3.3032422199999996</v>
      </c>
      <c r="H66" s="3">
        <v>2.05013688</v>
      </c>
      <c r="I66" s="16">
        <v>10.83220532</v>
      </c>
      <c r="J66" s="16">
        <v>6.589928989999999</v>
      </c>
      <c r="K66" s="3">
        <v>4.242276330000001</v>
      </c>
    </row>
    <row r="67" spans="1:11" ht="18.75">
      <c r="A67" s="1" t="s">
        <v>116</v>
      </c>
      <c r="B67" s="9" t="s">
        <v>117</v>
      </c>
      <c r="C67" s="16">
        <v>21.40614732</v>
      </c>
      <c r="D67" s="16">
        <v>27.74570657</v>
      </c>
      <c r="E67" s="3">
        <v>-6.339559249999997</v>
      </c>
      <c r="F67" s="16">
        <v>14.268577449999999</v>
      </c>
      <c r="G67" s="16">
        <v>24.03450621</v>
      </c>
      <c r="H67" s="3">
        <v>-9.76592876</v>
      </c>
      <c r="I67" s="16">
        <v>35.67472477</v>
      </c>
      <c r="J67" s="16">
        <v>51.78021278</v>
      </c>
      <c r="K67" s="3">
        <v>-16.105488010000002</v>
      </c>
    </row>
    <row r="68" spans="1:11" ht="19.5">
      <c r="A68" s="13" t="s">
        <v>118</v>
      </c>
      <c r="B68" s="14" t="s">
        <v>119</v>
      </c>
      <c r="C68" s="7">
        <v>8.29916914</v>
      </c>
      <c r="D68" s="7">
        <v>17.09660998</v>
      </c>
      <c r="E68" s="7">
        <v>-8.797440840000002</v>
      </c>
      <c r="F68" s="7">
        <v>10.901741840000001</v>
      </c>
      <c r="G68" s="7">
        <v>16.05326137</v>
      </c>
      <c r="H68" s="7">
        <v>-5.151519530000001</v>
      </c>
      <c r="I68" s="7">
        <v>19.200910980000003</v>
      </c>
      <c r="J68" s="7">
        <v>33.14987135</v>
      </c>
      <c r="K68" s="7">
        <v>-13.948960369999995</v>
      </c>
    </row>
    <row r="69" spans="1:12" ht="19.5">
      <c r="A69" s="13" t="s">
        <v>120</v>
      </c>
      <c r="B69" s="14" t="s">
        <v>121</v>
      </c>
      <c r="C69" s="7">
        <v>17.461238207223957</v>
      </c>
      <c r="D69" s="7">
        <v>67.94233390478078</v>
      </c>
      <c r="E69" s="7">
        <v>-50.481095697556825</v>
      </c>
      <c r="F69" s="7">
        <v>4.8659807021855075</v>
      </c>
      <c r="G69" s="7">
        <v>79.36246239912465</v>
      </c>
      <c r="H69" s="7">
        <v>-74.49648169693914</v>
      </c>
      <c r="I69" s="7">
        <v>22.327218909409464</v>
      </c>
      <c r="J69" s="7">
        <v>147.30479630390545</v>
      </c>
      <c r="K69" s="7">
        <v>-124.97757739449598</v>
      </c>
      <c r="L69" s="45"/>
    </row>
    <row r="70" spans="1:11" ht="18.75">
      <c r="A70" s="6" t="s">
        <v>122</v>
      </c>
      <c r="B70" s="6" t="s">
        <v>123</v>
      </c>
      <c r="C70" s="7">
        <v>210.7007285368005</v>
      </c>
      <c r="D70" s="7">
        <v>559.6352366032827</v>
      </c>
      <c r="E70" s="7">
        <v>-348.9345080664822</v>
      </c>
      <c r="F70" s="7">
        <v>253.8290787007464</v>
      </c>
      <c r="G70" s="7">
        <v>580.7762998479843</v>
      </c>
      <c r="H70" s="7">
        <v>-326.947221147238</v>
      </c>
      <c r="I70" s="7">
        <v>464.52980723754695</v>
      </c>
      <c r="J70" s="7">
        <v>1140.411536451267</v>
      </c>
      <c r="K70" s="7">
        <v>-675.8817292137201</v>
      </c>
    </row>
    <row r="71" spans="1:11" ht="18.75">
      <c r="A71" s="1" t="s">
        <v>124</v>
      </c>
      <c r="B71" s="1" t="s">
        <v>125</v>
      </c>
      <c r="C71" s="20">
        <v>56.04379617</v>
      </c>
      <c r="D71" s="20">
        <v>33.513488651760085</v>
      </c>
      <c r="E71" s="3">
        <v>22.53030751823992</v>
      </c>
      <c r="F71" s="20">
        <v>64.82253186</v>
      </c>
      <c r="G71" s="20">
        <v>38.81375680794003</v>
      </c>
      <c r="H71" s="3">
        <v>26.008775052059967</v>
      </c>
      <c r="I71" s="20">
        <v>120.86632803</v>
      </c>
      <c r="J71" s="20">
        <v>72.32724545970012</v>
      </c>
      <c r="K71" s="3">
        <v>48.53908257029988</v>
      </c>
    </row>
    <row r="72" spans="1:11" ht="18.75">
      <c r="A72" s="1" t="s">
        <v>126</v>
      </c>
      <c r="B72" s="1" t="s">
        <v>127</v>
      </c>
      <c r="C72" s="18">
        <v>129.42564399680052</v>
      </c>
      <c r="D72" s="18">
        <v>513.9872733215226</v>
      </c>
      <c r="E72" s="3">
        <v>-384.56162932472216</v>
      </c>
      <c r="F72" s="18">
        <v>162.0986589807464</v>
      </c>
      <c r="G72" s="18">
        <v>530.759725038423</v>
      </c>
      <c r="H72" s="3">
        <v>-368.6610660576766</v>
      </c>
      <c r="I72" s="18">
        <v>291.5243029775469</v>
      </c>
      <c r="J72" s="18">
        <v>1044.7469983599456</v>
      </c>
      <c r="K72" s="3">
        <v>-753.2226953823987</v>
      </c>
    </row>
    <row r="73" spans="1:11" ht="18.75">
      <c r="A73" s="1" t="s">
        <v>128</v>
      </c>
      <c r="B73" s="8" t="s">
        <v>129</v>
      </c>
      <c r="C73" s="16">
        <v>76.50935396363023</v>
      </c>
      <c r="D73" s="16">
        <v>196.99509087882853</v>
      </c>
      <c r="E73" s="3">
        <v>-120.48573691519832</v>
      </c>
      <c r="F73" s="16">
        <v>85.46563324316375</v>
      </c>
      <c r="G73" s="16">
        <v>200.51301204832595</v>
      </c>
      <c r="H73" s="3">
        <v>-115.04737880516217</v>
      </c>
      <c r="I73" s="16">
        <v>161.97498720679397</v>
      </c>
      <c r="J73" s="16">
        <v>397.5081029271545</v>
      </c>
      <c r="K73" s="3">
        <v>-235.5331157203605</v>
      </c>
    </row>
    <row r="74" spans="1:11" ht="18.75">
      <c r="A74" s="1" t="s">
        <v>130</v>
      </c>
      <c r="B74" s="8" t="s">
        <v>131</v>
      </c>
      <c r="C74" s="16">
        <v>76.22031080363024</v>
      </c>
      <c r="D74" s="20">
        <v>194.07575272882855</v>
      </c>
      <c r="E74" s="3">
        <v>-117.8554419251983</v>
      </c>
      <c r="F74" s="16">
        <v>85.30926752316377</v>
      </c>
      <c r="G74" s="20">
        <v>199.34771438832593</v>
      </c>
      <c r="H74" s="3">
        <v>-114.03844686516216</v>
      </c>
      <c r="I74" s="16">
        <v>161.52957832679402</v>
      </c>
      <c r="J74" s="20">
        <v>393.4234671171545</v>
      </c>
      <c r="K74" s="3">
        <v>-231.89388879036045</v>
      </c>
    </row>
    <row r="75" spans="1:11" ht="18.75">
      <c r="A75" s="1" t="s">
        <v>132</v>
      </c>
      <c r="B75" s="8" t="s">
        <v>133</v>
      </c>
      <c r="C75" s="16">
        <v>0.28904315999999997</v>
      </c>
      <c r="D75" s="16">
        <v>2.91933815</v>
      </c>
      <c r="E75" s="3">
        <v>-2.6302949900000003</v>
      </c>
      <c r="F75" s="16">
        <v>0.15636572</v>
      </c>
      <c r="G75" s="16">
        <v>1.16529766</v>
      </c>
      <c r="H75" s="3">
        <v>-1.0089319399999999</v>
      </c>
      <c r="I75" s="16">
        <v>0.44540888</v>
      </c>
      <c r="J75" s="16">
        <v>4.08463581</v>
      </c>
      <c r="K75" s="3">
        <v>-3.63922693</v>
      </c>
    </row>
    <row r="76" spans="1:11" ht="18.75">
      <c r="A76" s="1" t="s">
        <v>134</v>
      </c>
      <c r="B76" s="8" t="s">
        <v>135</v>
      </c>
      <c r="C76" s="11">
        <v>1.3912479300000002</v>
      </c>
      <c r="D76" s="11">
        <v>133.78484840960164</v>
      </c>
      <c r="E76" s="3">
        <v>-132.39360047960164</v>
      </c>
      <c r="F76" s="11">
        <v>2.0121629499999996</v>
      </c>
      <c r="G76" s="11">
        <v>127.38480917735407</v>
      </c>
      <c r="H76" s="3">
        <v>-125.37264622735407</v>
      </c>
      <c r="I76" s="11">
        <v>3.40341088</v>
      </c>
      <c r="J76" s="11">
        <v>261.16965758695574</v>
      </c>
      <c r="K76" s="3">
        <v>-257.7662467069557</v>
      </c>
    </row>
    <row r="77" spans="1:11" ht="18.75">
      <c r="A77" s="1" t="s">
        <v>136</v>
      </c>
      <c r="B77" s="9" t="s">
        <v>137</v>
      </c>
      <c r="C77" s="2">
        <v>0</v>
      </c>
      <c r="D77" s="3">
        <v>41.77577012</v>
      </c>
      <c r="E77" s="3">
        <v>-41.77577012</v>
      </c>
      <c r="F77" s="2">
        <v>0</v>
      </c>
      <c r="G77" s="3">
        <v>53.08112204999998</v>
      </c>
      <c r="H77" s="3">
        <v>-53.08112204999998</v>
      </c>
      <c r="I77" s="2">
        <v>0</v>
      </c>
      <c r="J77" s="3">
        <v>94.85689216999998</v>
      </c>
      <c r="K77" s="3">
        <v>-94.85689216999998</v>
      </c>
    </row>
    <row r="78" spans="1:11" ht="18.75">
      <c r="A78" s="1" t="s">
        <v>138</v>
      </c>
      <c r="B78" s="9" t="s">
        <v>133</v>
      </c>
      <c r="C78" s="3">
        <v>1.3912479300000002</v>
      </c>
      <c r="D78" s="3">
        <v>92.00907828960165</v>
      </c>
      <c r="E78" s="3">
        <v>-90.61783035960165</v>
      </c>
      <c r="F78" s="3">
        <v>2.0121629499999996</v>
      </c>
      <c r="G78" s="3">
        <v>74.30368712735408</v>
      </c>
      <c r="H78" s="3">
        <v>-72.29152417735408</v>
      </c>
      <c r="I78" s="3">
        <v>3.40341088</v>
      </c>
      <c r="J78" s="3">
        <v>166.31276541695573</v>
      </c>
      <c r="K78" s="3">
        <v>-162.90935453695573</v>
      </c>
    </row>
    <row r="79" spans="1:11" ht="18.75">
      <c r="A79" s="1" t="s">
        <v>139</v>
      </c>
      <c r="B79" s="8" t="s">
        <v>140</v>
      </c>
      <c r="C79" s="20">
        <v>5.317857129999999</v>
      </c>
      <c r="D79" s="16">
        <v>183.15719162082763</v>
      </c>
      <c r="E79" s="3">
        <v>-177.8393344908276</v>
      </c>
      <c r="F79" s="20">
        <v>10.194212700000001</v>
      </c>
      <c r="G79" s="16">
        <v>202.81642128514883</v>
      </c>
      <c r="H79" s="3">
        <v>-192.62220858514883</v>
      </c>
      <c r="I79" s="20">
        <v>15.512069830000002</v>
      </c>
      <c r="J79" s="16">
        <v>385.97361290597644</v>
      </c>
      <c r="K79" s="3">
        <v>-370.46154307597646</v>
      </c>
    </row>
    <row r="80" spans="1:11" ht="18.75">
      <c r="A80" s="1" t="s">
        <v>141</v>
      </c>
      <c r="B80" s="8" t="s">
        <v>142</v>
      </c>
      <c r="C80" s="16">
        <v>46.2071849731703</v>
      </c>
      <c r="D80" s="16">
        <v>0.05014241226484139</v>
      </c>
      <c r="E80" s="3">
        <v>46.15704256090546</v>
      </c>
      <c r="F80" s="16">
        <v>64.42665008758262</v>
      </c>
      <c r="G80" s="16">
        <v>0.0454825275942029</v>
      </c>
      <c r="H80" s="3">
        <v>64.3811675599884</v>
      </c>
      <c r="I80" s="16">
        <v>110.63383506075292</v>
      </c>
      <c r="J80" s="16">
        <v>0.09562493985904429</v>
      </c>
      <c r="K80" s="3">
        <v>110.53821012089386</v>
      </c>
    </row>
    <row r="81" spans="1:60" s="44" customFormat="1" ht="18.75">
      <c r="A81" s="1" t="s">
        <v>143</v>
      </c>
      <c r="B81" s="1" t="s">
        <v>144</v>
      </c>
      <c r="C81" s="3">
        <v>25.231288369999998</v>
      </c>
      <c r="D81" s="3">
        <v>12.134474630000001</v>
      </c>
      <c r="E81" s="3">
        <v>13.09681374</v>
      </c>
      <c r="F81" s="3">
        <v>26.90788786</v>
      </c>
      <c r="G81" s="3">
        <v>11.202818001621448</v>
      </c>
      <c r="H81" s="3">
        <v>15.70506985837855</v>
      </c>
      <c r="I81" s="3">
        <v>52.13917623</v>
      </c>
      <c r="J81" s="3">
        <v>23.33729263162145</v>
      </c>
      <c r="K81" s="3">
        <v>28.801883598378545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44" customFormat="1" ht="18.75">
      <c r="A82" s="6" t="s">
        <v>145</v>
      </c>
      <c r="B82" s="6" t="s">
        <v>146</v>
      </c>
      <c r="C82" s="7">
        <v>1096.0567278324181</v>
      </c>
      <c r="D82" s="7">
        <v>69.98671994201419</v>
      </c>
      <c r="E82" s="7">
        <v>1026.070007890404</v>
      </c>
      <c r="F82" s="7">
        <v>1109.7528039988777</v>
      </c>
      <c r="G82" s="7">
        <v>51.76335557603211</v>
      </c>
      <c r="H82" s="7">
        <v>1057.9894484228457</v>
      </c>
      <c r="I82" s="7">
        <v>2205.8095318312958</v>
      </c>
      <c r="J82" s="7">
        <v>121.7500755180463</v>
      </c>
      <c r="K82" s="7">
        <v>2084.0594563132495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44" customFormat="1" ht="37.5">
      <c r="A83" s="21" t="s">
        <v>147</v>
      </c>
      <c r="B83" s="22" t="s">
        <v>148</v>
      </c>
      <c r="C83" s="3">
        <v>1087.5375529624182</v>
      </c>
      <c r="D83" s="3">
        <v>55.01817174000001</v>
      </c>
      <c r="E83" s="3">
        <v>1032.5193812224184</v>
      </c>
      <c r="F83" s="3">
        <v>1104.3051606888775</v>
      </c>
      <c r="G83" s="3">
        <v>37.370034960000005</v>
      </c>
      <c r="H83" s="3">
        <v>1066.9351257288774</v>
      </c>
      <c r="I83" s="3">
        <v>2191.8427136512955</v>
      </c>
      <c r="J83" s="3">
        <v>92.38820670000001</v>
      </c>
      <c r="K83" s="3">
        <v>2099.4545069512956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44" customFormat="1" ht="37.5">
      <c r="A84" s="21" t="s">
        <v>149</v>
      </c>
      <c r="B84" s="23" t="s">
        <v>150</v>
      </c>
      <c r="C84" s="3">
        <v>1049.1443790158837</v>
      </c>
      <c r="D84" s="3">
        <v>50.17378277</v>
      </c>
      <c r="E84" s="3">
        <v>998.9705962458836</v>
      </c>
      <c r="F84" s="3">
        <v>1069.1840974367008</v>
      </c>
      <c r="G84" s="3">
        <v>33.443626900000005</v>
      </c>
      <c r="H84" s="3">
        <v>1035.7404705367007</v>
      </c>
      <c r="I84" s="3">
        <v>2118.3284764525843</v>
      </c>
      <c r="J84" s="3">
        <v>83.61740967</v>
      </c>
      <c r="K84" s="3">
        <v>2034.7110667825843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44" customFormat="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44" customFormat="1" ht="18.75">
      <c r="A86" s="1" t="s">
        <v>152</v>
      </c>
      <c r="B86" s="15" t="s">
        <v>153</v>
      </c>
      <c r="C86" s="3">
        <v>627.549729528</v>
      </c>
      <c r="D86" s="3">
        <v>50.17378277</v>
      </c>
      <c r="E86" s="3">
        <v>577.375946758</v>
      </c>
      <c r="F86" s="3">
        <v>703.542046728</v>
      </c>
      <c r="G86" s="3">
        <v>33.443626900000005</v>
      </c>
      <c r="H86" s="3">
        <v>670.098419828</v>
      </c>
      <c r="I86" s="3">
        <v>1331.0917762559998</v>
      </c>
      <c r="J86" s="3">
        <v>83.61740967</v>
      </c>
      <c r="K86" s="3">
        <v>1247.4743665859999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44" customFormat="1" ht="18.75">
      <c r="A87" s="1" t="s">
        <v>154</v>
      </c>
      <c r="B87" s="8" t="s">
        <v>155</v>
      </c>
      <c r="C87" s="20">
        <v>38.393173946534795</v>
      </c>
      <c r="D87" s="20">
        <v>4.84438897</v>
      </c>
      <c r="E87" s="3">
        <v>33.54878497653479</v>
      </c>
      <c r="F87" s="20">
        <v>35.1210632521769</v>
      </c>
      <c r="G87" s="20">
        <v>3.9264080600000004</v>
      </c>
      <c r="H87" s="3">
        <v>31.194655192176903</v>
      </c>
      <c r="I87" s="20">
        <v>73.5142371987117</v>
      </c>
      <c r="J87" s="20">
        <v>8.77079703</v>
      </c>
      <c r="K87" s="3">
        <v>64.7434401687117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44" customFormat="1" ht="18.75">
      <c r="A88" s="24" t="s">
        <v>156</v>
      </c>
      <c r="B88" s="25" t="s">
        <v>157</v>
      </c>
      <c r="C88" s="20">
        <v>8.519174869999999</v>
      </c>
      <c r="D88" s="20">
        <v>14.968548202014173</v>
      </c>
      <c r="E88" s="3">
        <v>-6.449373332014174</v>
      </c>
      <c r="F88" s="20">
        <v>5.44764331</v>
      </c>
      <c r="G88" s="20">
        <v>14.39332061603211</v>
      </c>
      <c r="H88" s="3">
        <v>-8.945677306032112</v>
      </c>
      <c r="I88" s="20">
        <v>13.966818179999999</v>
      </c>
      <c r="J88" s="20">
        <v>29.361868818046283</v>
      </c>
      <c r="K88" s="3">
        <v>-15.395050638046284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44" customFormat="1" ht="18.75">
      <c r="A89" s="5">
        <v>2</v>
      </c>
      <c r="B89" s="6" t="s">
        <v>158</v>
      </c>
      <c r="C89" s="19">
        <v>5.32722595</v>
      </c>
      <c r="D89" s="19">
        <v>4.816132013557129</v>
      </c>
      <c r="E89" s="7">
        <v>0.5110939364428704</v>
      </c>
      <c r="F89" s="19">
        <v>5.393392790000001</v>
      </c>
      <c r="G89" s="19">
        <v>5.121732386225791</v>
      </c>
      <c r="H89" s="7">
        <v>0.27166040377420947</v>
      </c>
      <c r="I89" s="19">
        <v>10.72061874</v>
      </c>
      <c r="J89" s="19">
        <v>9.93786439978292</v>
      </c>
      <c r="K89" s="7">
        <v>0.78275434021708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44" customFormat="1" ht="37.5">
      <c r="A90" s="4">
        <v>2.1</v>
      </c>
      <c r="B90" s="26" t="s">
        <v>159</v>
      </c>
      <c r="C90" s="3">
        <v>0.19173374999999998</v>
      </c>
      <c r="D90" s="3">
        <v>0.7101302599999999</v>
      </c>
      <c r="E90" s="3">
        <v>-0.5183965099999999</v>
      </c>
      <c r="F90" s="3">
        <v>0.65705529</v>
      </c>
      <c r="G90" s="3">
        <v>0.8785618</v>
      </c>
      <c r="H90" s="3">
        <v>-0.2215065099999999</v>
      </c>
      <c r="I90" s="3">
        <v>0.84878904</v>
      </c>
      <c r="J90" s="3">
        <v>1.5886920599999999</v>
      </c>
      <c r="K90" s="3">
        <v>-0.7399030199999999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44" customFormat="1" ht="18.75">
      <c r="A91" s="4">
        <v>2.2</v>
      </c>
      <c r="B91" s="1" t="s">
        <v>160</v>
      </c>
      <c r="C91" s="11">
        <v>5.135492200000001</v>
      </c>
      <c r="D91" s="11">
        <v>4.1060017535571305</v>
      </c>
      <c r="E91" s="3">
        <v>1.0294904464428702</v>
      </c>
      <c r="F91" s="11">
        <v>4.7363375</v>
      </c>
      <c r="G91" s="11">
        <v>4.243170586225791</v>
      </c>
      <c r="H91" s="3">
        <v>0.4931669137742099</v>
      </c>
      <c r="I91" s="11">
        <v>9.871829700000001</v>
      </c>
      <c r="J91" s="11">
        <v>8.349172339782921</v>
      </c>
      <c r="K91" s="3">
        <v>1.5226573602170799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44" customFormat="1" ht="18.75">
      <c r="A92" s="8" t="s">
        <v>161</v>
      </c>
      <c r="B92" s="1" t="s">
        <v>162</v>
      </c>
      <c r="C92" s="11">
        <v>0.759</v>
      </c>
      <c r="D92" s="11">
        <v>1.5843572535571306</v>
      </c>
      <c r="E92" s="3">
        <v>-0.8253572535571306</v>
      </c>
      <c r="F92" s="11">
        <v>0.297</v>
      </c>
      <c r="G92" s="11">
        <v>1.5846751062257902</v>
      </c>
      <c r="H92" s="3">
        <v>-1.28767510622579</v>
      </c>
      <c r="I92" s="11">
        <v>1.056</v>
      </c>
      <c r="J92" s="11">
        <v>3.169032359782921</v>
      </c>
      <c r="K92" s="3">
        <v>-2.113032359782921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44" customFormat="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44" customFormat="1" ht="18.75">
      <c r="A94" s="15" t="s">
        <v>165</v>
      </c>
      <c r="B94" s="8" t="s">
        <v>166</v>
      </c>
      <c r="C94" s="3">
        <v>0.759</v>
      </c>
      <c r="D94" s="3">
        <v>1.5843572535571306</v>
      </c>
      <c r="E94" s="3">
        <v>-0.8253572535571306</v>
      </c>
      <c r="F94" s="3">
        <v>0.297</v>
      </c>
      <c r="G94" s="3">
        <v>1.5846751062257902</v>
      </c>
      <c r="H94" s="3">
        <v>-1.28767510622579</v>
      </c>
      <c r="I94" s="3">
        <v>1.056</v>
      </c>
      <c r="J94" s="3">
        <v>3.169032359782921</v>
      </c>
      <c r="K94" s="3">
        <v>-2.113032359782921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44" customFormat="1" ht="37.5">
      <c r="A95" s="8" t="s">
        <v>167</v>
      </c>
      <c r="B95" s="26" t="s">
        <v>148</v>
      </c>
      <c r="C95" s="11">
        <v>4.3764922</v>
      </c>
      <c r="D95" s="11">
        <v>2.5216445</v>
      </c>
      <c r="E95" s="3">
        <v>1.8548477000000003</v>
      </c>
      <c r="F95" s="11">
        <v>4.439337500000001</v>
      </c>
      <c r="G95" s="11">
        <v>2.6584954800000005</v>
      </c>
      <c r="H95" s="3">
        <v>1.78084202</v>
      </c>
      <c r="I95" s="11">
        <v>8.815829700000002</v>
      </c>
      <c r="J95" s="11">
        <v>5.18013998</v>
      </c>
      <c r="K95" s="3">
        <v>3.635689720000002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44" customFormat="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44" customFormat="1" ht="18.75">
      <c r="A97" s="9" t="s">
        <v>169</v>
      </c>
      <c r="B97" s="25" t="s">
        <v>170</v>
      </c>
      <c r="C97" s="3">
        <v>4.3764922</v>
      </c>
      <c r="D97" s="3">
        <v>2.5216445</v>
      </c>
      <c r="E97" s="3">
        <v>1.8548477000000003</v>
      </c>
      <c r="F97" s="3">
        <v>4.439337500000001</v>
      </c>
      <c r="G97" s="3">
        <v>2.6584954800000005</v>
      </c>
      <c r="H97" s="3">
        <v>1.78084202</v>
      </c>
      <c r="I97" s="3">
        <v>8.815829700000002</v>
      </c>
      <c r="J97" s="3">
        <v>5.18013998</v>
      </c>
      <c r="K97" s="3">
        <v>3.635689720000002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44" customFormat="1" ht="18.75">
      <c r="A98" s="5">
        <v>3</v>
      </c>
      <c r="B98" s="6" t="s">
        <v>171</v>
      </c>
      <c r="C98" s="19">
        <v>8969.044291890275</v>
      </c>
      <c r="D98" s="19">
        <v>8546.06478825321</v>
      </c>
      <c r="E98" s="7">
        <v>422.97950363706326</v>
      </c>
      <c r="F98" s="19">
        <v>8334.098153772571</v>
      </c>
      <c r="G98" s="19">
        <v>7809.39159723804</v>
      </c>
      <c r="H98" s="7">
        <v>524.706556534531</v>
      </c>
      <c r="I98" s="19">
        <v>17303.142445662845</v>
      </c>
      <c r="J98" s="19">
        <v>16355.45638549125</v>
      </c>
      <c r="K98" s="7">
        <v>947.6860601715944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44" customFormat="1" ht="18.75">
      <c r="A99" s="5">
        <v>3.1</v>
      </c>
      <c r="B99" s="6" t="s">
        <v>172</v>
      </c>
      <c r="C99" s="19">
        <v>983.1273007439936</v>
      </c>
      <c r="D99" s="19">
        <v>343.029204168868</v>
      </c>
      <c r="E99" s="7">
        <v>640.0980965751257</v>
      </c>
      <c r="F99" s="19">
        <v>738.537092408891</v>
      </c>
      <c r="G99" s="19">
        <v>311.8319691226372</v>
      </c>
      <c r="H99" s="7">
        <v>426.70512328625375</v>
      </c>
      <c r="I99" s="19">
        <v>1721.6643931528847</v>
      </c>
      <c r="J99" s="19">
        <v>654.8611732915051</v>
      </c>
      <c r="K99" s="7">
        <v>1066.8032198613796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44" customFormat="1" ht="19.5">
      <c r="A100" s="13" t="s">
        <v>173</v>
      </c>
      <c r="B100" s="13" t="s">
        <v>174</v>
      </c>
      <c r="C100" s="19">
        <v>899.3045398339937</v>
      </c>
      <c r="D100" s="19">
        <v>170.11526408000003</v>
      </c>
      <c r="E100" s="7">
        <v>729.1892757539937</v>
      </c>
      <c r="F100" s="19">
        <v>675.5330555488908</v>
      </c>
      <c r="G100" s="19">
        <v>143.30225673</v>
      </c>
      <c r="H100" s="7">
        <v>532.2307988188909</v>
      </c>
      <c r="I100" s="19">
        <v>1574.8375953828845</v>
      </c>
      <c r="J100" s="19">
        <v>313.41752081000004</v>
      </c>
      <c r="K100" s="7">
        <v>1261.4200745728845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44" customFormat="1" ht="18.75">
      <c r="A101" s="27" t="s">
        <v>175</v>
      </c>
      <c r="B101" s="27" t="s">
        <v>176</v>
      </c>
      <c r="C101" s="11">
        <v>764.8086264299444</v>
      </c>
      <c r="D101" s="11">
        <v>166.13493322</v>
      </c>
      <c r="E101" s="3">
        <v>598.6736932099444</v>
      </c>
      <c r="F101" s="11">
        <v>631.8048540190358</v>
      </c>
      <c r="G101" s="11">
        <v>142.99724794000002</v>
      </c>
      <c r="H101" s="3">
        <v>488.8076060790358</v>
      </c>
      <c r="I101" s="11">
        <v>1396.6134804489802</v>
      </c>
      <c r="J101" s="11">
        <v>309.13218116</v>
      </c>
      <c r="K101" s="3">
        <v>1087.4812992889802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44" customFormat="1" ht="18.75">
      <c r="A102" s="1" t="s">
        <v>177</v>
      </c>
      <c r="B102" s="8" t="s">
        <v>178</v>
      </c>
      <c r="C102" s="11">
        <v>617.8748597611159</v>
      </c>
      <c r="D102" s="11">
        <v>166.13493322</v>
      </c>
      <c r="E102" s="3">
        <v>451.73992654111584</v>
      </c>
      <c r="F102" s="11">
        <v>477.88959248270993</v>
      </c>
      <c r="G102" s="11">
        <v>142.99724794000002</v>
      </c>
      <c r="H102" s="3">
        <v>334.89234454270985</v>
      </c>
      <c r="I102" s="11">
        <v>1095.7644522438259</v>
      </c>
      <c r="J102" s="11">
        <v>309.13218116</v>
      </c>
      <c r="K102" s="3">
        <v>786.6322710838258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44" customFormat="1" ht="18.75">
      <c r="A103" s="1" t="s">
        <v>179</v>
      </c>
      <c r="B103" s="9" t="s">
        <v>180</v>
      </c>
      <c r="C103" s="3">
        <v>617.8748597611159</v>
      </c>
      <c r="D103" s="3">
        <v>166.13493322</v>
      </c>
      <c r="E103" s="3">
        <v>451.73992654111584</v>
      </c>
      <c r="F103" s="3">
        <v>477.88959248270993</v>
      </c>
      <c r="G103" s="3">
        <v>142.99724794000002</v>
      </c>
      <c r="H103" s="3">
        <v>334.89234454270985</v>
      </c>
      <c r="I103" s="3">
        <v>1095.7644522438259</v>
      </c>
      <c r="J103" s="3">
        <v>309.13218116</v>
      </c>
      <c r="K103" s="3">
        <v>786.6322710838258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44" customFormat="1" ht="37.5">
      <c r="A104" s="1" t="s">
        <v>181</v>
      </c>
      <c r="B104" s="28" t="s">
        <v>182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44" customFormat="1" ht="18.75">
      <c r="A105" s="1" t="s">
        <v>183</v>
      </c>
      <c r="B105" s="9" t="s">
        <v>184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44" customFormat="1" ht="18.75">
      <c r="A106" s="1" t="s">
        <v>185</v>
      </c>
      <c r="B106" s="8" t="s">
        <v>186</v>
      </c>
      <c r="C106" s="3">
        <v>146.93376666882853</v>
      </c>
      <c r="D106" s="3">
        <v>0</v>
      </c>
      <c r="E106" s="3">
        <v>146.93376666882853</v>
      </c>
      <c r="F106" s="3">
        <v>153.91526153632591</v>
      </c>
      <c r="G106" s="3">
        <v>0</v>
      </c>
      <c r="H106" s="3">
        <v>153.91526153632591</v>
      </c>
      <c r="I106" s="3">
        <v>300.84902820515447</v>
      </c>
      <c r="J106" s="3">
        <v>0</v>
      </c>
      <c r="K106" s="3">
        <v>300.84902820515447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44" customFormat="1" ht="18.75">
      <c r="A107" s="27" t="s">
        <v>187</v>
      </c>
      <c r="B107" s="27" t="s">
        <v>188</v>
      </c>
      <c r="C107" s="11">
        <v>134.49591340404928</v>
      </c>
      <c r="D107" s="11">
        <v>3.9803308599999996</v>
      </c>
      <c r="E107" s="3">
        <v>130.51558254404924</v>
      </c>
      <c r="F107" s="11">
        <v>43.72820152985508</v>
      </c>
      <c r="G107" s="11">
        <v>0.30500879</v>
      </c>
      <c r="H107" s="3">
        <v>43.423192739855075</v>
      </c>
      <c r="I107" s="11">
        <v>178.22411493390436</v>
      </c>
      <c r="J107" s="11">
        <v>4.285339649999999</v>
      </c>
      <c r="K107" s="3">
        <v>173.93877528390436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44" customFormat="1" ht="18.75">
      <c r="A108" s="1" t="s">
        <v>189</v>
      </c>
      <c r="B108" s="8" t="s">
        <v>180</v>
      </c>
      <c r="C108" s="3">
        <v>134.49591340404928</v>
      </c>
      <c r="D108" s="3">
        <v>3.9803308599999996</v>
      </c>
      <c r="E108" s="3">
        <v>130.51558254404924</v>
      </c>
      <c r="F108" s="3">
        <v>43.72820152985508</v>
      </c>
      <c r="G108" s="3">
        <v>0.30500879</v>
      </c>
      <c r="H108" s="3">
        <v>43.423192739855075</v>
      </c>
      <c r="I108" s="3">
        <v>178.22411493390436</v>
      </c>
      <c r="J108" s="3">
        <v>4.285339649999999</v>
      </c>
      <c r="K108" s="3">
        <v>173.93877528390436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44" customFormat="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44" customFormat="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44" customFormat="1" ht="19.5">
      <c r="A111" s="13" t="s">
        <v>192</v>
      </c>
      <c r="B111" s="13" t="s">
        <v>193</v>
      </c>
      <c r="C111" s="19">
        <v>83.82276091</v>
      </c>
      <c r="D111" s="19">
        <v>172.91394008886792</v>
      </c>
      <c r="E111" s="7">
        <v>-89.09117917886793</v>
      </c>
      <c r="F111" s="19">
        <v>63.00403686000001</v>
      </c>
      <c r="G111" s="19">
        <v>168.52971239263718</v>
      </c>
      <c r="H111" s="7">
        <v>-105.52567553263717</v>
      </c>
      <c r="I111" s="19">
        <v>146.82679777</v>
      </c>
      <c r="J111" s="19">
        <v>341.44365248150507</v>
      </c>
      <c r="K111" s="7">
        <v>-194.61685471150506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44" customFormat="1" ht="18.75">
      <c r="A112" s="27" t="s">
        <v>175</v>
      </c>
      <c r="B112" s="27" t="s">
        <v>176</v>
      </c>
      <c r="C112" s="11">
        <v>83.82276091</v>
      </c>
      <c r="D112" s="11">
        <v>124.48017812550694</v>
      </c>
      <c r="E112" s="3">
        <v>-40.65741721550694</v>
      </c>
      <c r="F112" s="11">
        <v>63.00403686000001</v>
      </c>
      <c r="G112" s="11">
        <v>119.97126643227777</v>
      </c>
      <c r="H112" s="3">
        <v>-56.967229572277766</v>
      </c>
      <c r="I112" s="11">
        <v>146.82679777</v>
      </c>
      <c r="J112" s="11">
        <v>244.45144455778473</v>
      </c>
      <c r="K112" s="3">
        <v>-97.62464678778471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44" customFormat="1" ht="18.75">
      <c r="A113" s="1" t="s">
        <v>177</v>
      </c>
      <c r="B113" s="8" t="s">
        <v>178</v>
      </c>
      <c r="C113" s="11">
        <v>83.82276091</v>
      </c>
      <c r="D113" s="11">
        <v>71.52772795307669</v>
      </c>
      <c r="E113" s="3">
        <v>12.295032956923304</v>
      </c>
      <c r="F113" s="11">
        <v>63.00403686000001</v>
      </c>
      <c r="G113" s="11">
        <v>65.76437785751399</v>
      </c>
      <c r="H113" s="3">
        <v>-2.7603409975139828</v>
      </c>
      <c r="I113" s="11">
        <v>146.82679777</v>
      </c>
      <c r="J113" s="11">
        <v>137.29210581059067</v>
      </c>
      <c r="K113" s="3">
        <v>9.534691959409344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44" customFormat="1" ht="18.75">
      <c r="A114" s="1" t="s">
        <v>179</v>
      </c>
      <c r="B114" s="9" t="s">
        <v>180</v>
      </c>
      <c r="C114" s="3">
        <v>83.82276091</v>
      </c>
      <c r="D114" s="3">
        <v>71.52772795307669</v>
      </c>
      <c r="E114" s="3">
        <v>12.295032956923304</v>
      </c>
      <c r="F114" s="3">
        <v>63.00403686000001</v>
      </c>
      <c r="G114" s="3">
        <v>65.76437785751399</v>
      </c>
      <c r="H114" s="3">
        <v>-2.7603409975139828</v>
      </c>
      <c r="I114" s="3">
        <v>146.82679777</v>
      </c>
      <c r="J114" s="3">
        <v>137.29210581059067</v>
      </c>
      <c r="K114" s="3">
        <v>9.534691959409344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44" customFormat="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44" customFormat="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44" customFormat="1" ht="18.75">
      <c r="A117" s="1" t="s">
        <v>185</v>
      </c>
      <c r="B117" s="8" t="s">
        <v>186</v>
      </c>
      <c r="C117" s="3">
        <v>0</v>
      </c>
      <c r="D117" s="3">
        <v>52.95245017243024</v>
      </c>
      <c r="E117" s="3">
        <v>-52.95245017243024</v>
      </c>
      <c r="F117" s="3">
        <v>0</v>
      </c>
      <c r="G117" s="3">
        <v>54.206888574763774</v>
      </c>
      <c r="H117" s="3">
        <v>-54.206888574763774</v>
      </c>
      <c r="I117" s="3">
        <v>0</v>
      </c>
      <c r="J117" s="3">
        <v>107.15933874719401</v>
      </c>
      <c r="K117" s="3">
        <v>-107.15933874719401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44" customFormat="1" ht="18.75">
      <c r="A118" s="27" t="s">
        <v>187</v>
      </c>
      <c r="B118" s="27" t="s">
        <v>188</v>
      </c>
      <c r="C118" s="11">
        <v>0</v>
      </c>
      <c r="D118" s="11">
        <v>48.43376196336098</v>
      </c>
      <c r="E118" s="3">
        <v>-48.43376196336098</v>
      </c>
      <c r="F118" s="11">
        <v>0</v>
      </c>
      <c r="G118" s="11">
        <v>48.55844596035942</v>
      </c>
      <c r="H118" s="3">
        <v>-48.55844596035942</v>
      </c>
      <c r="I118" s="11">
        <v>0</v>
      </c>
      <c r="J118" s="11">
        <v>96.9922079237204</v>
      </c>
      <c r="K118" s="3">
        <v>-96.9922079237204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44" customFormat="1" ht="18.75">
      <c r="A119" s="1" t="s">
        <v>189</v>
      </c>
      <c r="B119" s="8" t="s">
        <v>180</v>
      </c>
      <c r="C119" s="3">
        <v>0</v>
      </c>
      <c r="D119" s="3">
        <v>48.43376196336098</v>
      </c>
      <c r="E119" s="3">
        <v>-48.43376196336098</v>
      </c>
      <c r="F119" s="3">
        <v>0</v>
      </c>
      <c r="G119" s="3">
        <v>48.55844596035942</v>
      </c>
      <c r="H119" s="3">
        <v>-48.55844596035942</v>
      </c>
      <c r="I119" s="3">
        <v>0</v>
      </c>
      <c r="J119" s="3">
        <v>96.9922079237204</v>
      </c>
      <c r="K119" s="3">
        <v>-96.9922079237204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44" customFormat="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44" customFormat="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44" customFormat="1" ht="18.75">
      <c r="A122" s="5">
        <v>3.2</v>
      </c>
      <c r="B122" s="6" t="s">
        <v>194</v>
      </c>
      <c r="C122" s="19">
        <v>3988.22429032806</v>
      </c>
      <c r="D122" s="19">
        <v>4151.723889668417</v>
      </c>
      <c r="E122" s="7">
        <v>-163.49959934035692</v>
      </c>
      <c r="F122" s="19">
        <v>3533.466380940221</v>
      </c>
      <c r="G122" s="19">
        <v>3958.5358493045856</v>
      </c>
      <c r="H122" s="7">
        <v>-425.0694683643648</v>
      </c>
      <c r="I122" s="19">
        <v>7521.690671268281</v>
      </c>
      <c r="J122" s="19">
        <v>8110.259738973002</v>
      </c>
      <c r="K122" s="7">
        <v>-588.5690677047205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44" customFormat="1" ht="19.5">
      <c r="A123" s="13" t="s">
        <v>195</v>
      </c>
      <c r="B123" s="13" t="s">
        <v>196</v>
      </c>
      <c r="C123" s="19">
        <v>3971.7322372280596</v>
      </c>
      <c r="D123" s="19">
        <v>4145.801304048417</v>
      </c>
      <c r="E123" s="7">
        <v>-174.069066820357</v>
      </c>
      <c r="F123" s="19">
        <v>3521.1864635502207</v>
      </c>
      <c r="G123" s="19">
        <v>3953.1541703745856</v>
      </c>
      <c r="H123" s="7">
        <v>-431.96770682436517</v>
      </c>
      <c r="I123" s="19">
        <v>7492.91870077828</v>
      </c>
      <c r="J123" s="19">
        <v>8098.955474423003</v>
      </c>
      <c r="K123" s="7">
        <v>-606.0367736447224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44" customFormat="1" ht="18.75">
      <c r="A124" s="27" t="s">
        <v>197</v>
      </c>
      <c r="B124" s="27" t="s">
        <v>198</v>
      </c>
      <c r="C124" s="16">
        <v>3257.5135468828994</v>
      </c>
      <c r="D124" s="16">
        <v>3257.672930393836</v>
      </c>
      <c r="E124" s="3">
        <v>-0.15938351093650002</v>
      </c>
      <c r="F124" s="16">
        <v>3076.6330915901453</v>
      </c>
      <c r="G124" s="16">
        <v>3475.0600333153625</v>
      </c>
      <c r="H124" s="3">
        <v>-398.42694172521743</v>
      </c>
      <c r="I124" s="16">
        <v>6334.146638473045</v>
      </c>
      <c r="J124" s="16">
        <v>6732.732963709199</v>
      </c>
      <c r="K124" s="3">
        <v>-398.58632523615415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44" customFormat="1" ht="18.75">
      <c r="A125" s="29" t="s">
        <v>199</v>
      </c>
      <c r="B125" s="27" t="s">
        <v>200</v>
      </c>
      <c r="C125" s="18">
        <v>714.2186903451601</v>
      </c>
      <c r="D125" s="18">
        <v>888.1283736545805</v>
      </c>
      <c r="E125" s="3">
        <v>-173.90968330942047</v>
      </c>
      <c r="F125" s="18">
        <v>444.55337196007565</v>
      </c>
      <c r="G125" s="18">
        <v>478.0941370592234</v>
      </c>
      <c r="H125" s="3">
        <v>-33.54076509914777</v>
      </c>
      <c r="I125" s="18">
        <v>1158.7720623052357</v>
      </c>
      <c r="J125" s="18">
        <v>1366.2225107138038</v>
      </c>
      <c r="K125" s="3">
        <v>-207.45044840856804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44" customFormat="1" ht="19.5">
      <c r="A126" s="13" t="s">
        <v>201</v>
      </c>
      <c r="B126" s="13" t="s">
        <v>202</v>
      </c>
      <c r="C126" s="7">
        <v>16.4920531</v>
      </c>
      <c r="D126" s="7">
        <v>5.92258562</v>
      </c>
      <c r="E126" s="7">
        <v>10.56946748</v>
      </c>
      <c r="F126" s="7">
        <v>12.279917390000001</v>
      </c>
      <c r="G126" s="7">
        <v>5.381678929999999</v>
      </c>
      <c r="H126" s="7">
        <v>6.898238460000002</v>
      </c>
      <c r="I126" s="7">
        <v>28.77197049</v>
      </c>
      <c r="J126" s="7">
        <v>11.30426455</v>
      </c>
      <c r="K126" s="7">
        <v>17.467705940000002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44" customFormat="1" ht="37.5">
      <c r="A127" s="5">
        <v>3.3</v>
      </c>
      <c r="B127" s="30" t="s">
        <v>203</v>
      </c>
      <c r="C127" s="7">
        <v>244.16834587540004</v>
      </c>
      <c r="D127" s="7">
        <v>291.60267124015604</v>
      </c>
      <c r="E127" s="7">
        <v>-47.43432536475601</v>
      </c>
      <c r="F127" s="7">
        <v>167.161615191</v>
      </c>
      <c r="G127" s="7">
        <v>271.48897036660003</v>
      </c>
      <c r="H127" s="7">
        <v>-104.32735517559998</v>
      </c>
      <c r="I127" s="7">
        <v>411.3299610664001</v>
      </c>
      <c r="J127" s="7">
        <v>563.0916416067561</v>
      </c>
      <c r="K127" s="7">
        <v>-151.761680540356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44" customFormat="1" ht="18.75">
      <c r="A128" s="5">
        <v>3.4</v>
      </c>
      <c r="B128" s="6" t="s">
        <v>140</v>
      </c>
      <c r="C128" s="19">
        <v>3753.524354942821</v>
      </c>
      <c r="D128" s="19">
        <v>3034.2347253037037</v>
      </c>
      <c r="E128" s="7">
        <v>719.2896296391173</v>
      </c>
      <c r="F128" s="19">
        <v>3839.3026091284387</v>
      </c>
      <c r="G128" s="19">
        <v>3267.5348084442176</v>
      </c>
      <c r="H128" s="7">
        <v>571.7678006842215</v>
      </c>
      <c r="I128" s="19">
        <v>7592.82696407126</v>
      </c>
      <c r="J128" s="19">
        <v>6301.769533747922</v>
      </c>
      <c r="K128" s="7">
        <v>1291.057430323338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44" customFormat="1" ht="19.5">
      <c r="A129" s="13" t="s">
        <v>204</v>
      </c>
      <c r="B129" s="13" t="s">
        <v>205</v>
      </c>
      <c r="C129" s="7">
        <v>17.349845886306493</v>
      </c>
      <c r="D129" s="7">
        <v>0</v>
      </c>
      <c r="E129" s="7">
        <v>17.349845886306493</v>
      </c>
      <c r="F129" s="7">
        <v>6.497893792265508</v>
      </c>
      <c r="G129" s="7">
        <v>0</v>
      </c>
      <c r="H129" s="7">
        <v>6.497893792265508</v>
      </c>
      <c r="I129" s="7">
        <v>23.847739678572</v>
      </c>
      <c r="J129" s="7">
        <v>0</v>
      </c>
      <c r="K129" s="7">
        <v>23.847739678572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44" customFormat="1" ht="19.5">
      <c r="A130" s="13" t="s">
        <v>206</v>
      </c>
      <c r="B130" s="13" t="s">
        <v>207</v>
      </c>
      <c r="C130" s="19">
        <v>1074.0858957891242</v>
      </c>
      <c r="D130" s="19">
        <v>718.0339584794365</v>
      </c>
      <c r="E130" s="7">
        <v>356.05193730968756</v>
      </c>
      <c r="F130" s="19">
        <v>1051.582759369871</v>
      </c>
      <c r="G130" s="19">
        <v>777.0798485898159</v>
      </c>
      <c r="H130" s="7">
        <v>274.502910780055</v>
      </c>
      <c r="I130" s="19">
        <v>2125.668655158995</v>
      </c>
      <c r="J130" s="19">
        <v>1495.1138070692523</v>
      </c>
      <c r="K130" s="7">
        <v>630.5548480897428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44" customFormat="1" ht="18.75">
      <c r="A131" s="1" t="s">
        <v>208</v>
      </c>
      <c r="B131" s="8" t="s">
        <v>209</v>
      </c>
      <c r="C131" s="3">
        <v>0</v>
      </c>
      <c r="D131" s="3">
        <v>17.55243279245995</v>
      </c>
      <c r="E131" s="3">
        <v>-17.55243279245995</v>
      </c>
      <c r="F131" s="3">
        <v>0</v>
      </c>
      <c r="G131" s="3">
        <v>0.1751222099999999</v>
      </c>
      <c r="H131" s="3">
        <v>-0.1751222099999999</v>
      </c>
      <c r="I131" s="3">
        <v>0</v>
      </c>
      <c r="J131" s="3">
        <v>17.72755500245995</v>
      </c>
      <c r="K131" s="3">
        <v>-17.72755500245995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44" customFormat="1" ht="37.5">
      <c r="A132" s="1" t="s">
        <v>210</v>
      </c>
      <c r="B132" s="12" t="s">
        <v>211</v>
      </c>
      <c r="C132" s="3">
        <v>1074.0858957891242</v>
      </c>
      <c r="D132" s="3">
        <v>700.4815256869765</v>
      </c>
      <c r="E132" s="3">
        <v>373.6043701021475</v>
      </c>
      <c r="F132" s="3">
        <v>1051.582759369871</v>
      </c>
      <c r="G132" s="3">
        <v>776.904726379816</v>
      </c>
      <c r="H132" s="3">
        <v>274.678032990055</v>
      </c>
      <c r="I132" s="3">
        <v>2125.668655158995</v>
      </c>
      <c r="J132" s="3">
        <v>1477.3862520667926</v>
      </c>
      <c r="K132" s="3">
        <v>648.2824030922025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44" customFormat="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44" customFormat="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44" customFormat="1" ht="19.5">
      <c r="A135" s="13" t="s">
        <v>215</v>
      </c>
      <c r="B135" s="13" t="s">
        <v>216</v>
      </c>
      <c r="C135" s="19">
        <v>1107.108368807681</v>
      </c>
      <c r="D135" s="19">
        <v>725.2693990402616</v>
      </c>
      <c r="E135" s="7">
        <v>381.8389697674193</v>
      </c>
      <c r="F135" s="19">
        <v>1021.1317513330538</v>
      </c>
      <c r="G135" s="19">
        <v>904.6610658125179</v>
      </c>
      <c r="H135" s="7">
        <v>116.4706855205359</v>
      </c>
      <c r="I135" s="19">
        <v>2128.2401201407347</v>
      </c>
      <c r="J135" s="19">
        <v>1629.9304648527796</v>
      </c>
      <c r="K135" s="7">
        <v>498.30965528795514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44" customFormat="1" ht="18.75">
      <c r="A136" s="27" t="s">
        <v>217</v>
      </c>
      <c r="B136" s="27" t="s">
        <v>218</v>
      </c>
      <c r="C136" s="11">
        <v>1062.6915696733677</v>
      </c>
      <c r="D136" s="11">
        <v>711.6619404730986</v>
      </c>
      <c r="E136" s="3">
        <v>351.029629200269</v>
      </c>
      <c r="F136" s="11">
        <v>1003.7740214221997</v>
      </c>
      <c r="G136" s="11">
        <v>893.308247763001</v>
      </c>
      <c r="H136" s="3">
        <v>110.46577365919867</v>
      </c>
      <c r="I136" s="11">
        <v>2066.465591095567</v>
      </c>
      <c r="J136" s="11">
        <v>1604.9701882360996</v>
      </c>
      <c r="K136" s="3">
        <v>461.4954028594675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44" customFormat="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44" customFormat="1" ht="18.75">
      <c r="A138" s="1" t="s">
        <v>221</v>
      </c>
      <c r="B138" s="8" t="s">
        <v>222</v>
      </c>
      <c r="C138" s="3">
        <v>679.3962493672627</v>
      </c>
      <c r="D138" s="3">
        <v>336.1933832751721</v>
      </c>
      <c r="E138" s="3">
        <v>343.2028660920907</v>
      </c>
      <c r="F138" s="3">
        <v>570.8762967265474</v>
      </c>
      <c r="G138" s="3">
        <v>371.07994370676914</v>
      </c>
      <c r="H138" s="3">
        <v>199.79635301977837</v>
      </c>
      <c r="I138" s="3">
        <v>1250.27254609381</v>
      </c>
      <c r="J138" s="3">
        <v>707.2733269819412</v>
      </c>
      <c r="K138" s="3">
        <v>542.9992191118688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44" customFormat="1" ht="18.75">
      <c r="A139" s="1" t="s">
        <v>223</v>
      </c>
      <c r="B139" s="8" t="s">
        <v>224</v>
      </c>
      <c r="C139" s="3">
        <v>94.31</v>
      </c>
      <c r="D139" s="3">
        <v>68.14</v>
      </c>
      <c r="E139" s="3">
        <v>26.16999999999999</v>
      </c>
      <c r="F139" s="3">
        <v>62.540000000000006</v>
      </c>
      <c r="G139" s="3">
        <v>62.27</v>
      </c>
      <c r="H139" s="3">
        <v>0.27000000000001</v>
      </c>
      <c r="I139" s="3">
        <v>156.85000000000002</v>
      </c>
      <c r="J139" s="3">
        <v>130.41</v>
      </c>
      <c r="K139" s="3">
        <v>26.440000000000026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44" customFormat="1" ht="18.75">
      <c r="A140" s="1" t="s">
        <v>225</v>
      </c>
      <c r="B140" s="8" t="s">
        <v>226</v>
      </c>
      <c r="C140" s="3">
        <v>288.9853203061049</v>
      </c>
      <c r="D140" s="3">
        <v>307.3285571979266</v>
      </c>
      <c r="E140" s="3">
        <v>-18.343236891821725</v>
      </c>
      <c r="F140" s="3">
        <v>370.3577246956523</v>
      </c>
      <c r="G140" s="3">
        <v>459.9583040562319</v>
      </c>
      <c r="H140" s="3">
        <v>-89.60057936057966</v>
      </c>
      <c r="I140" s="3">
        <v>659.3430450017572</v>
      </c>
      <c r="J140" s="3">
        <v>767.2868612541586</v>
      </c>
      <c r="K140" s="3">
        <v>-107.94381625240135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44" customFormat="1" ht="18.75">
      <c r="A141" s="27" t="s">
        <v>227</v>
      </c>
      <c r="B141" s="27" t="s">
        <v>228</v>
      </c>
      <c r="C141" s="11">
        <v>44.4167991343132</v>
      </c>
      <c r="D141" s="11">
        <v>13.607458567162887</v>
      </c>
      <c r="E141" s="3">
        <v>30.80934056715032</v>
      </c>
      <c r="F141" s="11">
        <v>17.357729910854072</v>
      </c>
      <c r="G141" s="11">
        <v>11.35281804951683</v>
      </c>
      <c r="H141" s="3">
        <v>6.004911861337242</v>
      </c>
      <c r="I141" s="11">
        <v>61.77452904516727</v>
      </c>
      <c r="J141" s="11">
        <v>24.960276616679717</v>
      </c>
      <c r="K141" s="3">
        <v>36.81425242848755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44" customFormat="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44" customFormat="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44" customFormat="1" ht="18.75">
      <c r="A144" s="1" t="s">
        <v>223</v>
      </c>
      <c r="B144" s="8" t="s">
        <v>229</v>
      </c>
      <c r="C144" s="3">
        <v>0.8961078343132052</v>
      </c>
      <c r="D144" s="3">
        <v>8.497548427162886</v>
      </c>
      <c r="E144" s="3">
        <v>-7.6014405928496815</v>
      </c>
      <c r="F144" s="3">
        <v>0.8962876108540728</v>
      </c>
      <c r="G144" s="3">
        <v>8.499253199516833</v>
      </c>
      <c r="H144" s="3">
        <v>-7.602965588662758</v>
      </c>
      <c r="I144" s="3">
        <v>1.7923954451672781</v>
      </c>
      <c r="J144" s="3">
        <v>16.99680162667972</v>
      </c>
      <c r="K144" s="3">
        <v>-15.204406181512441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44" customFormat="1" ht="18.75">
      <c r="A145" s="1" t="s">
        <v>225</v>
      </c>
      <c r="B145" s="8" t="s">
        <v>230</v>
      </c>
      <c r="C145" s="3">
        <v>43.520691299999996</v>
      </c>
      <c r="D145" s="3">
        <v>5.10991014</v>
      </c>
      <c r="E145" s="3">
        <v>38.41078116</v>
      </c>
      <c r="F145" s="3">
        <v>16.461442299999998</v>
      </c>
      <c r="G145" s="3">
        <v>2.8535648499999997</v>
      </c>
      <c r="H145" s="3">
        <v>13.60787745</v>
      </c>
      <c r="I145" s="3">
        <v>59.9821336</v>
      </c>
      <c r="J145" s="3">
        <v>7.96347499</v>
      </c>
      <c r="K145" s="3">
        <v>52.018658609999996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44" customFormat="1" ht="19.5">
      <c r="A146" s="13" t="s">
        <v>231</v>
      </c>
      <c r="B146" s="13" t="s">
        <v>232</v>
      </c>
      <c r="C146" s="7">
        <v>2.2073493199999996</v>
      </c>
      <c r="D146" s="7">
        <v>2.18174802</v>
      </c>
      <c r="E146" s="7">
        <v>0.025601300000000018</v>
      </c>
      <c r="F146" s="7">
        <v>2.17672293</v>
      </c>
      <c r="G146" s="7">
        <v>0.6584162800000001</v>
      </c>
      <c r="H146" s="7">
        <v>1.51830665</v>
      </c>
      <c r="I146" s="7">
        <v>4.384072249999999</v>
      </c>
      <c r="J146" s="7">
        <v>2.8401643</v>
      </c>
      <c r="K146" s="7">
        <v>1.543907949999999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44" customFormat="1" ht="19.5">
      <c r="A147" s="13" t="s">
        <v>233</v>
      </c>
      <c r="B147" s="13" t="s">
        <v>234</v>
      </c>
      <c r="C147" s="19">
        <v>1430.9836807030674</v>
      </c>
      <c r="D147" s="19">
        <v>1525.8564168431335</v>
      </c>
      <c r="E147" s="7">
        <v>-94.87273614006614</v>
      </c>
      <c r="F147" s="19">
        <v>1515.3881614215452</v>
      </c>
      <c r="G147" s="19">
        <v>1495.4443999609107</v>
      </c>
      <c r="H147" s="7">
        <v>19.94376146063442</v>
      </c>
      <c r="I147" s="19">
        <v>2946.3718421246126</v>
      </c>
      <c r="J147" s="19">
        <v>3021.300816804044</v>
      </c>
      <c r="K147" s="7">
        <v>-74.92897467943158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44" customFormat="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44" customFormat="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44" customFormat="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44" customFormat="1" ht="18.75">
      <c r="A151" s="27" t="s">
        <v>239</v>
      </c>
      <c r="B151" s="29" t="s">
        <v>230</v>
      </c>
      <c r="C151" s="3">
        <v>1430.9836807030674</v>
      </c>
      <c r="D151" s="3">
        <v>1525.8564168431335</v>
      </c>
      <c r="E151" s="3">
        <v>-94.87273614006614</v>
      </c>
      <c r="F151" s="3">
        <v>1515.3881614215452</v>
      </c>
      <c r="G151" s="3">
        <v>1495.4443999609107</v>
      </c>
      <c r="H151" s="3">
        <v>19.94376146063442</v>
      </c>
      <c r="I151" s="3">
        <v>2946.3718421246126</v>
      </c>
      <c r="J151" s="3">
        <v>3021.300816804044</v>
      </c>
      <c r="K151" s="3">
        <v>-74.92897467943158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44" customFormat="1" ht="19.5">
      <c r="A152" s="13" t="s">
        <v>240</v>
      </c>
      <c r="B152" s="13" t="s">
        <v>241</v>
      </c>
      <c r="C152" s="19">
        <v>121.78921443664235</v>
      </c>
      <c r="D152" s="19">
        <v>62.893202920872454</v>
      </c>
      <c r="E152" s="7">
        <v>58.896011515769914</v>
      </c>
      <c r="F152" s="19">
        <v>242.52532028170333</v>
      </c>
      <c r="G152" s="19">
        <v>89.69107780097305</v>
      </c>
      <c r="H152" s="7">
        <v>152.83424248073027</v>
      </c>
      <c r="I152" s="19">
        <v>364.31453471834567</v>
      </c>
      <c r="J152" s="19">
        <v>152.58428072184552</v>
      </c>
      <c r="K152" s="7">
        <v>211.73025399650015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44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44" customFormat="1" ht="18.75">
      <c r="A154" s="5">
        <v>3.5</v>
      </c>
      <c r="B154" s="6" t="s">
        <v>142</v>
      </c>
      <c r="C154" s="19">
        <v>0</v>
      </c>
      <c r="D154" s="19">
        <v>725.4742978720682</v>
      </c>
      <c r="E154" s="7">
        <v>-725.4742978720682</v>
      </c>
      <c r="F154" s="19">
        <v>55.63045610401974</v>
      </c>
      <c r="G154" s="19">
        <v>0</v>
      </c>
      <c r="H154" s="7">
        <v>55.63045610401974</v>
      </c>
      <c r="I154" s="19">
        <v>55.63045610401974</v>
      </c>
      <c r="J154" s="19">
        <v>725.4742978720682</v>
      </c>
      <c r="K154" s="7">
        <v>-669.8438417680484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44" customFormat="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44" customFormat="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44" customFormat="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44" customFormat="1" ht="18.75">
      <c r="A158" s="1" t="s">
        <v>250</v>
      </c>
      <c r="B158" s="8" t="s">
        <v>251</v>
      </c>
      <c r="C158" s="11">
        <v>0</v>
      </c>
      <c r="D158" s="11">
        <v>725.4742978720682</v>
      </c>
      <c r="E158" s="3">
        <v>-725.4742978720682</v>
      </c>
      <c r="F158" s="11">
        <v>55.63045610401974</v>
      </c>
      <c r="G158" s="11">
        <v>0</v>
      </c>
      <c r="H158" s="3">
        <v>55.63045610401974</v>
      </c>
      <c r="I158" s="11">
        <v>55.63045610401974</v>
      </c>
      <c r="J158" s="11">
        <v>725.4742978720682</v>
      </c>
      <c r="K158" s="3">
        <v>-669.8438417680484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44" customFormat="1" ht="18.75">
      <c r="A159" s="1" t="s">
        <v>252</v>
      </c>
      <c r="B159" s="8" t="s">
        <v>253</v>
      </c>
      <c r="C159" s="11">
        <v>0</v>
      </c>
      <c r="D159" s="3">
        <v>725.4742978720682</v>
      </c>
      <c r="E159" s="3">
        <v>-725.4742978720682</v>
      </c>
      <c r="F159" s="11">
        <v>55.63045610401974</v>
      </c>
      <c r="G159" s="3">
        <v>0</v>
      </c>
      <c r="H159" s="3">
        <v>55.63045610401974</v>
      </c>
      <c r="I159" s="11">
        <v>55.63045610401974</v>
      </c>
      <c r="J159" s="3">
        <v>725.4742978720682</v>
      </c>
      <c r="K159" s="3">
        <v>-669.8438417680484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44" customFormat="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8969.044291890277</v>
      </c>
      <c r="D162" s="19">
        <v>8546.064788253212</v>
      </c>
      <c r="E162" s="7">
        <v>422.97950363706326</v>
      </c>
      <c r="F162" s="19">
        <v>8334.098153772571</v>
      </c>
      <c r="G162" s="19">
        <v>7809.391597238041</v>
      </c>
      <c r="H162" s="7">
        <v>524.7065565345291</v>
      </c>
      <c r="I162" s="19">
        <v>17303.14244566285</v>
      </c>
      <c r="J162" s="19">
        <v>16355.456385491252</v>
      </c>
      <c r="K162" s="7">
        <v>947.6860601715962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4369.012682518244</v>
      </c>
      <c r="D164" s="11">
        <v>3847.995046619499</v>
      </c>
      <c r="E164" s="3">
        <v>521.0176358987451</v>
      </c>
      <c r="F164" s="11">
        <v>3953.0602379801812</v>
      </c>
      <c r="G164" s="11">
        <v>4015.5576132642404</v>
      </c>
      <c r="H164" s="3">
        <v>-62.49737528405902</v>
      </c>
      <c r="I164" s="11">
        <v>8322.072920498425</v>
      </c>
      <c r="J164" s="11">
        <v>7863.55265988374</v>
      </c>
      <c r="K164" s="3">
        <v>458.52026061468587</v>
      </c>
    </row>
    <row r="165" spans="1:11" ht="18.75">
      <c r="A165" s="1" t="s">
        <v>261</v>
      </c>
      <c r="B165" s="1" t="s">
        <v>188</v>
      </c>
      <c r="C165" s="11">
        <v>4460.892549049082</v>
      </c>
      <c r="D165" s="11">
        <v>3909.7022408407734</v>
      </c>
      <c r="E165" s="3">
        <v>551.1903082083091</v>
      </c>
      <c r="F165" s="11">
        <v>4076.3842456144007</v>
      </c>
      <c r="G165" s="11">
        <v>3704.142906172827</v>
      </c>
      <c r="H165" s="3">
        <v>372.24133944157325</v>
      </c>
      <c r="I165" s="11">
        <v>8537.276794663483</v>
      </c>
      <c r="J165" s="11">
        <v>7613.845147013601</v>
      </c>
      <c r="K165" s="3">
        <v>923.4316476498825</v>
      </c>
    </row>
    <row r="166" spans="1:12" s="46" customFormat="1" ht="18.75">
      <c r="A166" s="1" t="s">
        <v>262</v>
      </c>
      <c r="B166" s="1" t="s">
        <v>263</v>
      </c>
      <c r="C166" s="11">
        <v>139.13906032294886</v>
      </c>
      <c r="D166" s="11">
        <v>788.3675007929406</v>
      </c>
      <c r="E166" s="3">
        <v>-649.2284404699917</v>
      </c>
      <c r="F166" s="11">
        <v>304.6536701779886</v>
      </c>
      <c r="G166" s="11">
        <v>89.69107780097305</v>
      </c>
      <c r="H166" s="3">
        <v>214.9625923770156</v>
      </c>
      <c r="I166" s="11">
        <v>443.79273050093747</v>
      </c>
      <c r="J166" s="11">
        <v>878.0585785939137</v>
      </c>
      <c r="K166" s="3">
        <v>-434.2658480929762</v>
      </c>
      <c r="L166" s="44"/>
    </row>
    <row r="167" spans="1:11" ht="19.5" thickBot="1">
      <c r="A167" s="42">
        <v>4</v>
      </c>
      <c r="B167" s="43" t="s">
        <v>264</v>
      </c>
      <c r="C167" s="48"/>
      <c r="D167" s="49">
        <v>34.50860712746106</v>
      </c>
      <c r="E167" s="48">
        <v>-34.50860712746106</v>
      </c>
      <c r="F167" s="48">
        <v>8.740219461130582</v>
      </c>
      <c r="G167" s="49"/>
      <c r="H167" s="48">
        <v>8.740219461130582</v>
      </c>
      <c r="I167" s="48">
        <v>8.740219461130582</v>
      </c>
      <c r="J167" s="49">
        <v>34.50860712746106</v>
      </c>
      <c r="K167" s="48">
        <v>-25.7683876663305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  <row r="171" ht="18"/>
  </sheetData>
  <sheetProtection/>
  <mergeCells count="4">
    <mergeCell ref="A2:K2"/>
    <mergeCell ref="C3:E3"/>
    <mergeCell ref="F3:H3"/>
    <mergeCell ref="I3:K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D170" sqref="D170"/>
      <selection pane="topRight" activeCell="D170" sqref="D170"/>
      <selection pane="bottomLeft" activeCell="D170" sqref="D170"/>
      <selection pane="bottomRight" activeCell="C5" sqref="C5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50" customWidth="1"/>
    <col min="16" max="16" width="12.00390625" style="44" bestFit="1" customWidth="1"/>
    <col min="17" max="17" width="12.8515625" style="44" bestFit="1" customWidth="1"/>
    <col min="18" max="18" width="5.7109375" style="44" customWidth="1"/>
    <col min="19" max="19" width="18.28125" style="44" hidden="1" customWidth="1"/>
    <col min="20" max="21" width="14.7109375" style="44" hidden="1" customWidth="1"/>
    <col min="22" max="22" width="17.7109375" style="44" hidden="1" customWidth="1"/>
    <col min="23" max="24" width="14.7109375" style="44" hidden="1" customWidth="1"/>
    <col min="25" max="25" width="18.7109375" style="44" hidden="1" customWidth="1"/>
    <col min="26" max="27" width="14.7109375" style="44" hidden="1" customWidth="1"/>
    <col min="28" max="28" width="17.00390625" style="44" hidden="1" customWidth="1"/>
    <col min="29" max="30" width="14.7109375" style="44" hidden="1" customWidth="1"/>
    <col min="31" max="31" width="19.7109375" style="44" hidden="1" customWidth="1"/>
    <col min="32" max="32" width="6.8515625" style="44" hidden="1" customWidth="1"/>
    <col min="33" max="33" width="6.57421875" style="44" hidden="1" customWidth="1"/>
    <col min="34" max="42" width="0" style="44" hidden="1" customWidth="1"/>
    <col min="43" max="43" width="8.7109375" style="44" hidden="1" customWidth="1"/>
    <col min="44" max="44" width="14.8515625" style="44" hidden="1" customWidth="1"/>
    <col min="45" max="54" width="17.28125" style="44" hidden="1" customWidth="1"/>
    <col min="55" max="55" width="8.7109375" style="44" hidden="1" customWidth="1"/>
    <col min="56" max="56" width="7.57421875" style="44" hidden="1" customWidth="1"/>
    <col min="57" max="57" width="5.421875" style="44" hidden="1" customWidth="1"/>
    <col min="58" max="16384" width="0" style="44" hidden="1" customWidth="1"/>
  </cols>
  <sheetData>
    <row r="1" spans="1:15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1"/>
    </row>
    <row r="2" spans="1:17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8.5" customHeight="1">
      <c r="A3" s="1"/>
      <c r="B3" s="1"/>
      <c r="C3" s="54" t="s">
        <v>274</v>
      </c>
      <c r="D3" s="54"/>
      <c r="E3" s="54"/>
      <c r="F3" s="54" t="s">
        <v>273</v>
      </c>
      <c r="G3" s="54"/>
      <c r="H3" s="54"/>
      <c r="I3" s="54" t="s">
        <v>272</v>
      </c>
      <c r="J3" s="54"/>
      <c r="K3" s="54"/>
      <c r="L3" s="55" t="s">
        <v>271</v>
      </c>
      <c r="M3" s="56"/>
      <c r="N3" s="57"/>
      <c r="O3" s="54" t="s">
        <v>270</v>
      </c>
      <c r="P3" s="54"/>
      <c r="Q3" s="54"/>
    </row>
    <row r="4" spans="1:17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</row>
    <row r="5" spans="1:17" ht="18.75">
      <c r="A5" s="34">
        <v>1</v>
      </c>
      <c r="B5" s="35" t="s">
        <v>5</v>
      </c>
      <c r="C5" s="36">
        <v>140137.69605383335</v>
      </c>
      <c r="D5" s="36">
        <v>147606.6536195653</v>
      </c>
      <c r="E5" s="36">
        <v>-7468.957565731951</v>
      </c>
      <c r="F5" s="36">
        <v>142462.64563350106</v>
      </c>
      <c r="G5" s="36">
        <v>153390.90661887912</v>
      </c>
      <c r="H5" s="36">
        <v>-10928.26098537806</v>
      </c>
      <c r="I5" s="36">
        <v>140747.94077333674</v>
      </c>
      <c r="J5" s="36">
        <v>148456.7102297917</v>
      </c>
      <c r="K5" s="36">
        <v>-7708.76945645496</v>
      </c>
      <c r="L5" s="36">
        <v>134416.89680989838</v>
      </c>
      <c r="M5" s="36">
        <v>135041.5529981249</v>
      </c>
      <c r="N5" s="36">
        <v>-624.6561882265378</v>
      </c>
      <c r="O5" s="36">
        <v>557765.1792705695</v>
      </c>
      <c r="P5" s="36">
        <v>584495.823466361</v>
      </c>
      <c r="Q5" s="36">
        <v>-26730.644195791567</v>
      </c>
    </row>
    <row r="6" spans="1:17" ht="18.75">
      <c r="A6" s="6" t="s">
        <v>6</v>
      </c>
      <c r="B6" s="6" t="s">
        <v>7</v>
      </c>
      <c r="C6" s="7">
        <v>119671.8788057748</v>
      </c>
      <c r="D6" s="7">
        <v>137204.1203201939</v>
      </c>
      <c r="E6" s="7">
        <v>-17532.241514419104</v>
      </c>
      <c r="F6" s="7">
        <v>121450.95465368006</v>
      </c>
      <c r="G6" s="7">
        <v>142174.16177039</v>
      </c>
      <c r="H6" s="7">
        <v>-20723.207116709935</v>
      </c>
      <c r="I6" s="7">
        <v>119750.04661708281</v>
      </c>
      <c r="J6" s="7">
        <v>138402.81207832223</v>
      </c>
      <c r="K6" s="7">
        <v>-18652.76546123941</v>
      </c>
      <c r="L6" s="7">
        <v>113371.9892807252</v>
      </c>
      <c r="M6" s="7">
        <v>124815.9546462329</v>
      </c>
      <c r="N6" s="7">
        <v>-11443.965365507698</v>
      </c>
      <c r="O6" s="7">
        <v>474244.8693572629</v>
      </c>
      <c r="P6" s="7">
        <v>542597.0488151391</v>
      </c>
      <c r="Q6" s="7">
        <v>-68352.17945787619</v>
      </c>
    </row>
    <row r="7" spans="1:17" ht="18.75">
      <c r="A7" s="6" t="s">
        <v>8</v>
      </c>
      <c r="B7" s="6" t="s">
        <v>9</v>
      </c>
      <c r="C7" s="7">
        <v>81531.66</v>
      </c>
      <c r="D7" s="7">
        <v>116624.43126476575</v>
      </c>
      <c r="E7" s="7">
        <v>-35092.771264765746</v>
      </c>
      <c r="F7" s="7">
        <v>83093.28</v>
      </c>
      <c r="G7" s="7">
        <v>122745.16793927483</v>
      </c>
      <c r="H7" s="7">
        <v>-39651.887939274835</v>
      </c>
      <c r="I7" s="7">
        <v>80101.62</v>
      </c>
      <c r="J7" s="7">
        <v>118736.34081400617</v>
      </c>
      <c r="K7" s="7">
        <v>-38634.72081400617</v>
      </c>
      <c r="L7" s="7">
        <v>71818.2</v>
      </c>
      <c r="M7" s="7">
        <v>103378.55425979126</v>
      </c>
      <c r="N7" s="7">
        <v>-31560.35425979126</v>
      </c>
      <c r="O7" s="7">
        <v>316544.76</v>
      </c>
      <c r="P7" s="7">
        <v>461484.49427783804</v>
      </c>
      <c r="Q7" s="7">
        <v>-144939.73427783803</v>
      </c>
    </row>
    <row r="8" spans="1:17" ht="18.75">
      <c r="A8" s="1" t="s">
        <v>10</v>
      </c>
      <c r="B8" s="8" t="s">
        <v>11</v>
      </c>
      <c r="C8" s="3">
        <v>81531.66</v>
      </c>
      <c r="D8" s="3">
        <v>109544.71013476574</v>
      </c>
      <c r="E8" s="3">
        <v>-28013.05013476574</v>
      </c>
      <c r="F8" s="3">
        <v>83093.28</v>
      </c>
      <c r="G8" s="3">
        <v>115068.91218727484</v>
      </c>
      <c r="H8" s="3">
        <v>-31975.632187274838</v>
      </c>
      <c r="I8" s="3">
        <v>80101.62</v>
      </c>
      <c r="J8" s="3">
        <v>107593.07529700617</v>
      </c>
      <c r="K8" s="3">
        <v>-27491.455297006178</v>
      </c>
      <c r="L8" s="3">
        <v>71818.2</v>
      </c>
      <c r="M8" s="3">
        <v>94840.94593879126</v>
      </c>
      <c r="N8" s="3">
        <v>-23022.745938791268</v>
      </c>
      <c r="O8" s="3">
        <v>316544.76</v>
      </c>
      <c r="P8" s="3">
        <v>427047.64355783805</v>
      </c>
      <c r="Q8" s="3">
        <v>-110502.88355783804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1"/>
      <c r="P9" s="11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2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/>
      <c r="D13" s="3">
        <v>7079.72113</v>
      </c>
      <c r="E13" s="3">
        <v>-7079.72113</v>
      </c>
      <c r="F13" s="2"/>
      <c r="G13" s="3">
        <v>7676.255751999999</v>
      </c>
      <c r="H13" s="3">
        <v>-7676.255751999999</v>
      </c>
      <c r="I13" s="2"/>
      <c r="J13" s="3">
        <v>11143.265517</v>
      </c>
      <c r="K13" s="3">
        <v>-11143.265517</v>
      </c>
      <c r="L13" s="3"/>
      <c r="M13" s="3">
        <v>8537.608321</v>
      </c>
      <c r="N13" s="3">
        <v>-8537.608321</v>
      </c>
      <c r="O13" s="2">
        <v>0</v>
      </c>
      <c r="P13" s="3">
        <v>34436.85072</v>
      </c>
      <c r="Q13" s="3">
        <v>-34436.85072</v>
      </c>
    </row>
    <row r="14" spans="1:17" ht="24" customHeight="1">
      <c r="A14" s="6" t="s">
        <v>22</v>
      </c>
      <c r="B14" s="6" t="s">
        <v>23</v>
      </c>
      <c r="C14" s="7">
        <v>38140.2188057748</v>
      </c>
      <c r="D14" s="7">
        <v>20579.689055428167</v>
      </c>
      <c r="E14" s="7">
        <v>17560.52975034663</v>
      </c>
      <c r="F14" s="7">
        <v>38357.67465368007</v>
      </c>
      <c r="G14" s="7">
        <v>19428.99383111518</v>
      </c>
      <c r="H14" s="7">
        <v>18928.680822564893</v>
      </c>
      <c r="I14" s="7">
        <v>39648.42661708283</v>
      </c>
      <c r="J14" s="7">
        <v>19666.47126431605</v>
      </c>
      <c r="K14" s="7">
        <v>19981.955352766778</v>
      </c>
      <c r="L14" s="7">
        <v>41553.78928072521</v>
      </c>
      <c r="M14" s="7">
        <v>21437.400386441645</v>
      </c>
      <c r="N14" s="7">
        <v>20116.388894283562</v>
      </c>
      <c r="O14" s="7">
        <v>157700.1093572629</v>
      </c>
      <c r="P14" s="7">
        <v>81112.55453730104</v>
      </c>
      <c r="Q14" s="7">
        <v>76587.55481996186</v>
      </c>
    </row>
    <row r="15" spans="1:17" ht="37.5">
      <c r="A15" s="1" t="s">
        <v>24</v>
      </c>
      <c r="B15" s="12" t="s">
        <v>25</v>
      </c>
      <c r="C15" s="3">
        <v>33.52286575287791</v>
      </c>
      <c r="D15" s="3">
        <v>9.663451051132073</v>
      </c>
      <c r="E15" s="3">
        <v>23.85941470174584</v>
      </c>
      <c r="F15" s="3">
        <v>23.7116488249963</v>
      </c>
      <c r="G15" s="3">
        <v>6.979211089477309</v>
      </c>
      <c r="H15" s="3">
        <v>16.73243773551899</v>
      </c>
      <c r="I15" s="3">
        <v>28.447826750090545</v>
      </c>
      <c r="J15" s="3">
        <v>4.550339158630968</v>
      </c>
      <c r="K15" s="3">
        <v>23.897487591459576</v>
      </c>
      <c r="L15" s="3">
        <v>22.868199219671464</v>
      </c>
      <c r="M15" s="3">
        <v>7.901326983414391</v>
      </c>
      <c r="N15" s="3">
        <v>14.966872236257073</v>
      </c>
      <c r="O15" s="3">
        <v>108.55054054763622</v>
      </c>
      <c r="P15" s="3">
        <v>29.094328282654743</v>
      </c>
      <c r="Q15" s="3">
        <v>79.45621226498147</v>
      </c>
    </row>
    <row r="16" spans="1:17" ht="18.75">
      <c r="A16" s="1" t="s">
        <v>26</v>
      </c>
      <c r="B16" s="9" t="s">
        <v>27</v>
      </c>
      <c r="C16" s="3">
        <v>33.52286575287791</v>
      </c>
      <c r="D16" s="3">
        <v>9.663451051132073</v>
      </c>
      <c r="E16" s="3">
        <v>23.85941470174584</v>
      </c>
      <c r="F16" s="3">
        <v>23.7116488249963</v>
      </c>
      <c r="G16" s="3">
        <v>6.979211089477309</v>
      </c>
      <c r="H16" s="3">
        <v>16.73243773551899</v>
      </c>
      <c r="I16" s="3">
        <v>28.447826750090545</v>
      </c>
      <c r="J16" s="3">
        <v>4.550339158630968</v>
      </c>
      <c r="K16" s="3">
        <v>23.897487591459576</v>
      </c>
      <c r="L16" s="3">
        <v>22.868199219671464</v>
      </c>
      <c r="M16" s="3">
        <v>7.901326983414391</v>
      </c>
      <c r="N16" s="3">
        <v>14.966872236257073</v>
      </c>
      <c r="O16" s="3">
        <v>108.55054054763622</v>
      </c>
      <c r="P16" s="3">
        <v>29.094328282654743</v>
      </c>
      <c r="Q16" s="3">
        <v>79.45621226498147</v>
      </c>
    </row>
    <row r="17" spans="1:17" ht="18.75">
      <c r="A17" s="1" t="s">
        <v>28</v>
      </c>
      <c r="B17" s="9" t="s">
        <v>29</v>
      </c>
      <c r="C17" s="2"/>
      <c r="D17" s="2"/>
      <c r="E17" s="3">
        <v>0</v>
      </c>
      <c r="F17" s="2"/>
      <c r="G17" s="2"/>
      <c r="H17" s="3">
        <v>0</v>
      </c>
      <c r="I17" s="2"/>
      <c r="J17" s="2"/>
      <c r="K17" s="3">
        <v>0</v>
      </c>
      <c r="L17" s="3"/>
      <c r="M17" s="3"/>
      <c r="N17" s="3">
        <v>0</v>
      </c>
      <c r="O17" s="2">
        <v>0</v>
      </c>
      <c r="P17" s="2">
        <v>0</v>
      </c>
      <c r="Q17" s="3">
        <v>0</v>
      </c>
    </row>
    <row r="18" spans="1:17" ht="18.75">
      <c r="A18" s="1" t="s">
        <v>30</v>
      </c>
      <c r="B18" s="8" t="s">
        <v>31</v>
      </c>
      <c r="C18" s="3">
        <v>30.769827690486164</v>
      </c>
      <c r="D18" s="3">
        <v>59.058127801471976</v>
      </c>
      <c r="E18" s="3">
        <v>-28.288300110985812</v>
      </c>
      <c r="F18" s="3">
        <v>39.862980208832944</v>
      </c>
      <c r="G18" s="3">
        <v>45.95692343181102</v>
      </c>
      <c r="H18" s="3">
        <v>-6.093943222978076</v>
      </c>
      <c r="I18" s="3">
        <v>65.97224160671253</v>
      </c>
      <c r="J18" s="3">
        <v>53.612605906752066</v>
      </c>
      <c r="K18" s="3">
        <v>12.359635699960464</v>
      </c>
      <c r="L18" s="3">
        <v>36.66657291234979</v>
      </c>
      <c r="M18" s="3">
        <v>67.7083078377292</v>
      </c>
      <c r="N18" s="3">
        <v>-31.0417349253794</v>
      </c>
      <c r="O18" s="3">
        <v>173.2716224183814</v>
      </c>
      <c r="P18" s="3">
        <v>226.33596497776426</v>
      </c>
      <c r="Q18" s="3">
        <v>-53.06434255938285</v>
      </c>
    </row>
    <row r="19" spans="1:17" ht="19.5">
      <c r="A19" s="13" t="s">
        <v>32</v>
      </c>
      <c r="B19" s="14" t="s">
        <v>33</v>
      </c>
      <c r="C19" s="7">
        <v>4452.47738359436</v>
      </c>
      <c r="D19" s="7">
        <v>3931.207928559365</v>
      </c>
      <c r="E19" s="7">
        <v>521.2694550349947</v>
      </c>
      <c r="F19" s="7">
        <v>4469.180699610562</v>
      </c>
      <c r="G19" s="7">
        <v>4109.309577314369</v>
      </c>
      <c r="H19" s="7">
        <v>359.8711222961938</v>
      </c>
      <c r="I19" s="7">
        <v>4698.113267128387</v>
      </c>
      <c r="J19" s="7">
        <v>4125.2679476677</v>
      </c>
      <c r="K19" s="7">
        <v>572.8453194606864</v>
      </c>
      <c r="L19" s="7">
        <v>3865.4597839644953</v>
      </c>
      <c r="M19" s="7">
        <v>4010.9463862911934</v>
      </c>
      <c r="N19" s="7">
        <v>-145.48660232669818</v>
      </c>
      <c r="O19" s="7">
        <v>17485.231134297803</v>
      </c>
      <c r="P19" s="7">
        <v>16176.731839832628</v>
      </c>
      <c r="Q19" s="7">
        <v>1308.499294465175</v>
      </c>
    </row>
    <row r="20" spans="1:17" ht="18.75">
      <c r="A20" s="1" t="s">
        <v>34</v>
      </c>
      <c r="B20" s="9" t="s">
        <v>35</v>
      </c>
      <c r="C20" s="11">
        <v>3043.2756622139145</v>
      </c>
      <c r="D20" s="11">
        <v>2745.271039392438</v>
      </c>
      <c r="E20" s="3">
        <v>298.00462282147646</v>
      </c>
      <c r="F20" s="11">
        <v>3033.7572339275257</v>
      </c>
      <c r="G20" s="11">
        <v>2631.8499885482247</v>
      </c>
      <c r="H20" s="3">
        <v>401.907245379301</v>
      </c>
      <c r="I20" s="11">
        <v>3000.22542530227</v>
      </c>
      <c r="J20" s="11">
        <v>2532.0195059091097</v>
      </c>
      <c r="K20" s="3">
        <v>468.20591939316046</v>
      </c>
      <c r="L20" s="3">
        <v>2696.971800627659</v>
      </c>
      <c r="M20" s="3">
        <v>2480.9570472841206</v>
      </c>
      <c r="N20" s="3">
        <v>216.01475334353836</v>
      </c>
      <c r="O20" s="11">
        <v>11774.23012207137</v>
      </c>
      <c r="P20" s="11">
        <v>10390.097581133892</v>
      </c>
      <c r="Q20" s="3">
        <v>1384.1325409374786</v>
      </c>
    </row>
    <row r="21" spans="1:17" ht="18.75">
      <c r="A21" s="1" t="s">
        <v>36</v>
      </c>
      <c r="B21" s="15" t="s">
        <v>37</v>
      </c>
      <c r="C21" s="3">
        <v>36.89068424898951</v>
      </c>
      <c r="D21" s="3">
        <v>110.06886975081987</v>
      </c>
      <c r="E21" s="3">
        <v>-73.17818550183037</v>
      </c>
      <c r="F21" s="3">
        <v>26.89889049215933</v>
      </c>
      <c r="G21" s="3">
        <v>97.3414926619375</v>
      </c>
      <c r="H21" s="3">
        <v>-70.44260216977816</v>
      </c>
      <c r="I21" s="3">
        <v>27.223396991331807</v>
      </c>
      <c r="J21" s="3">
        <v>95.01664508907845</v>
      </c>
      <c r="K21" s="3">
        <v>-67.79324809774664</v>
      </c>
      <c r="L21" s="3">
        <v>24.630247975447105</v>
      </c>
      <c r="M21" s="3">
        <v>93.46355085370307</v>
      </c>
      <c r="N21" s="3">
        <v>-68.83330287825596</v>
      </c>
      <c r="O21" s="3">
        <v>115.64321970792776</v>
      </c>
      <c r="P21" s="3">
        <v>395.8905583555389</v>
      </c>
      <c r="Q21" s="3">
        <v>-280.2473386476111</v>
      </c>
    </row>
    <row r="22" spans="1:17" ht="18.75">
      <c r="A22" s="1" t="s">
        <v>38</v>
      </c>
      <c r="B22" s="15" t="s">
        <v>39</v>
      </c>
      <c r="C22" s="3">
        <v>2455.2577475319576</v>
      </c>
      <c r="D22" s="3">
        <v>2292.4595804111996</v>
      </c>
      <c r="E22" s="3">
        <v>162.79816712075808</v>
      </c>
      <c r="F22" s="3">
        <v>2491.4666060518266</v>
      </c>
      <c r="G22" s="3">
        <v>2067.895379889897</v>
      </c>
      <c r="H22" s="3">
        <v>423.57122616192964</v>
      </c>
      <c r="I22" s="3">
        <v>2255.0313686052273</v>
      </c>
      <c r="J22" s="3">
        <v>1996.3767531461826</v>
      </c>
      <c r="K22" s="3">
        <v>258.65461545904463</v>
      </c>
      <c r="L22" s="3">
        <v>2025.3634062133804</v>
      </c>
      <c r="M22" s="3">
        <v>2065.1470578070825</v>
      </c>
      <c r="N22" s="3">
        <v>-39.78365159370219</v>
      </c>
      <c r="O22" s="3">
        <v>9227.119128402392</v>
      </c>
      <c r="P22" s="3">
        <v>8421.878771254362</v>
      </c>
      <c r="Q22" s="3">
        <v>805.24035714803</v>
      </c>
    </row>
    <row r="23" spans="1:17" ht="18.75">
      <c r="A23" s="1" t="s">
        <v>40</v>
      </c>
      <c r="B23" s="15" t="s">
        <v>41</v>
      </c>
      <c r="C23" s="3">
        <v>551.1272304329674</v>
      </c>
      <c r="D23" s="3">
        <v>342.74258923041856</v>
      </c>
      <c r="E23" s="3">
        <v>208.38464120254883</v>
      </c>
      <c r="F23" s="3">
        <v>515.3917373835396</v>
      </c>
      <c r="G23" s="3">
        <v>466.6131159963901</v>
      </c>
      <c r="H23" s="3">
        <v>48.77862138714954</v>
      </c>
      <c r="I23" s="3">
        <v>717.9706597057111</v>
      </c>
      <c r="J23" s="3">
        <v>440.6261076738487</v>
      </c>
      <c r="K23" s="3">
        <v>277.3445520318624</v>
      </c>
      <c r="L23" s="3">
        <v>646.9781464388318</v>
      </c>
      <c r="M23" s="3">
        <v>322.3464386233351</v>
      </c>
      <c r="N23" s="3">
        <v>324.6317078154967</v>
      </c>
      <c r="O23" s="3">
        <v>2431.4677739610497</v>
      </c>
      <c r="P23" s="3">
        <v>1572.3282515239925</v>
      </c>
      <c r="Q23" s="3">
        <v>859.1395224370572</v>
      </c>
    </row>
    <row r="24" spans="1:17" ht="18.75">
      <c r="A24" s="1" t="s">
        <v>42</v>
      </c>
      <c r="B24" s="9" t="s">
        <v>43</v>
      </c>
      <c r="C24" s="11">
        <v>1329.5644505610808</v>
      </c>
      <c r="D24" s="11">
        <v>1150.294961391877</v>
      </c>
      <c r="E24" s="3">
        <v>179.26948916920378</v>
      </c>
      <c r="F24" s="11">
        <v>1346.2742957500632</v>
      </c>
      <c r="G24" s="11">
        <v>1443.6358732350354</v>
      </c>
      <c r="H24" s="3">
        <v>-97.36157748497226</v>
      </c>
      <c r="I24" s="11">
        <v>1611.5956226121862</v>
      </c>
      <c r="J24" s="11">
        <v>1457.9069977653658</v>
      </c>
      <c r="K24" s="3">
        <v>153.6886248468204</v>
      </c>
      <c r="L24" s="3">
        <v>1090.9464153058457</v>
      </c>
      <c r="M24" s="3">
        <v>1426.2561542159335</v>
      </c>
      <c r="N24" s="3">
        <v>-335.30973891008784</v>
      </c>
      <c r="O24" s="11">
        <v>5378.380784229175</v>
      </c>
      <c r="P24" s="11">
        <v>5478.093986608212</v>
      </c>
      <c r="Q24" s="3">
        <v>-99.71320237903637</v>
      </c>
    </row>
    <row r="25" spans="1:17" ht="18.75">
      <c r="A25" s="1" t="s">
        <v>44</v>
      </c>
      <c r="B25" s="15" t="s">
        <v>37</v>
      </c>
      <c r="C25" s="3">
        <v>119.5668002754299</v>
      </c>
      <c r="D25" s="3">
        <v>539.3145265780639</v>
      </c>
      <c r="E25" s="3">
        <v>-419.747726302634</v>
      </c>
      <c r="F25" s="3">
        <v>100.21616810365776</v>
      </c>
      <c r="G25" s="3">
        <v>664.8210025485681</v>
      </c>
      <c r="H25" s="3">
        <v>-564.6048344449104</v>
      </c>
      <c r="I25" s="3">
        <v>290.5673361924774</v>
      </c>
      <c r="J25" s="3">
        <v>667.1242297892271</v>
      </c>
      <c r="K25" s="3">
        <v>-376.5568935967497</v>
      </c>
      <c r="L25" s="3">
        <v>80.35028092288397</v>
      </c>
      <c r="M25" s="3">
        <v>663.1892682985759</v>
      </c>
      <c r="N25" s="3">
        <v>-582.838987375692</v>
      </c>
      <c r="O25" s="3">
        <v>590.700585494449</v>
      </c>
      <c r="P25" s="3">
        <v>2534.449027214435</v>
      </c>
      <c r="Q25" s="3">
        <v>-1943.7484417199857</v>
      </c>
    </row>
    <row r="26" spans="1:17" ht="18.75">
      <c r="A26" s="1" t="s">
        <v>45</v>
      </c>
      <c r="B26" s="15" t="s">
        <v>39</v>
      </c>
      <c r="C26" s="3">
        <v>1181.095584533665</v>
      </c>
      <c r="D26" s="3">
        <v>556.4431722891674</v>
      </c>
      <c r="E26" s="3">
        <v>624.6524122444977</v>
      </c>
      <c r="F26" s="3">
        <v>1181.8732558130243</v>
      </c>
      <c r="G26" s="3">
        <v>710.321411293875</v>
      </c>
      <c r="H26" s="3">
        <v>471.5518445191493</v>
      </c>
      <c r="I26" s="3">
        <v>1260.6484261407445</v>
      </c>
      <c r="J26" s="3">
        <v>727.9841107436938</v>
      </c>
      <c r="K26" s="3">
        <v>532.6643153970507</v>
      </c>
      <c r="L26" s="3">
        <v>956.7563302958417</v>
      </c>
      <c r="M26" s="3">
        <v>721.0817668899999</v>
      </c>
      <c r="N26" s="3">
        <v>235.6745634058418</v>
      </c>
      <c r="O26" s="3">
        <v>4580.373596783275</v>
      </c>
      <c r="P26" s="3">
        <v>2715.8304612167362</v>
      </c>
      <c r="Q26" s="3">
        <v>1864.5431355665391</v>
      </c>
    </row>
    <row r="27" spans="1:17" ht="18.75">
      <c r="A27" s="1" t="s">
        <v>46</v>
      </c>
      <c r="B27" s="15" t="s">
        <v>41</v>
      </c>
      <c r="C27" s="3">
        <v>28.902065751986015</v>
      </c>
      <c r="D27" s="3">
        <v>54.53726252464572</v>
      </c>
      <c r="E27" s="3">
        <v>-25.635196772659704</v>
      </c>
      <c r="F27" s="3">
        <v>64.18487183338095</v>
      </c>
      <c r="G27" s="3">
        <v>68.49345939259223</v>
      </c>
      <c r="H27" s="3">
        <v>-4.308587559211276</v>
      </c>
      <c r="I27" s="3">
        <v>60.37986027896426</v>
      </c>
      <c r="J27" s="3">
        <v>62.798657232444725</v>
      </c>
      <c r="K27" s="3">
        <v>-2.4187969534804665</v>
      </c>
      <c r="L27" s="3">
        <v>53.839804087120115</v>
      </c>
      <c r="M27" s="3">
        <v>41.98511902735769</v>
      </c>
      <c r="N27" s="3">
        <v>11.854685059762424</v>
      </c>
      <c r="O27" s="3">
        <v>207.30660195145134</v>
      </c>
      <c r="P27" s="3">
        <v>227.81449817704035</v>
      </c>
      <c r="Q27" s="3">
        <v>-20.507896225589008</v>
      </c>
    </row>
    <row r="28" spans="1:17" ht="18.75">
      <c r="A28" s="1" t="s">
        <v>47</v>
      </c>
      <c r="B28" s="9" t="s">
        <v>48</v>
      </c>
      <c r="C28" s="11">
        <v>75.55966854769545</v>
      </c>
      <c r="D28" s="11">
        <v>27.61272830550698</v>
      </c>
      <c r="E28" s="3">
        <v>47.946940242188475</v>
      </c>
      <c r="F28" s="11">
        <v>84.29276138396665</v>
      </c>
      <c r="G28" s="11">
        <v>27.785256216252293</v>
      </c>
      <c r="H28" s="3">
        <v>56.507505167714356</v>
      </c>
      <c r="I28" s="11">
        <v>81.87198346888677</v>
      </c>
      <c r="J28" s="11">
        <v>115.22796099138716</v>
      </c>
      <c r="K28" s="3">
        <v>-33.355977522500396</v>
      </c>
      <c r="L28" s="3">
        <v>71.97239525732039</v>
      </c>
      <c r="M28" s="3">
        <v>94.1900470084748</v>
      </c>
      <c r="N28" s="3">
        <v>-22.21765175115442</v>
      </c>
      <c r="O28" s="11">
        <v>313.69680865786927</v>
      </c>
      <c r="P28" s="11">
        <v>264.81599252162124</v>
      </c>
      <c r="Q28" s="3">
        <v>48.88081613624803</v>
      </c>
    </row>
    <row r="29" spans="1:17" ht="18.75">
      <c r="A29" s="1" t="s">
        <v>49</v>
      </c>
      <c r="B29" s="15" t="s">
        <v>37</v>
      </c>
      <c r="C29" s="3">
        <v>0.41123153000435364</v>
      </c>
      <c r="D29" s="3">
        <v>2.665797695887728</v>
      </c>
      <c r="E29" s="3">
        <v>-2.254566165883374</v>
      </c>
      <c r="F29" s="3">
        <v>0.4703782798041648</v>
      </c>
      <c r="G29" s="3">
        <v>9.516908661627903</v>
      </c>
      <c r="H29" s="3">
        <v>-9.04653038182374</v>
      </c>
      <c r="I29" s="3">
        <v>0.6733426871113791</v>
      </c>
      <c r="J29" s="3">
        <v>15.184921011564121</v>
      </c>
      <c r="K29" s="3">
        <v>-14.511578324452742</v>
      </c>
      <c r="L29" s="3">
        <v>0.42022393324908475</v>
      </c>
      <c r="M29" s="3">
        <v>1.3656813080821923</v>
      </c>
      <c r="N29" s="3">
        <v>-0.9454573748331077</v>
      </c>
      <c r="O29" s="3">
        <v>1.9751764301689823</v>
      </c>
      <c r="P29" s="3">
        <v>28.733308677161943</v>
      </c>
      <c r="Q29" s="3">
        <v>-26.75813224699296</v>
      </c>
    </row>
    <row r="30" spans="1:17" ht="18.75">
      <c r="A30" s="1" t="s">
        <v>50</v>
      </c>
      <c r="B30" s="15" t="s">
        <v>39</v>
      </c>
      <c r="C30" s="3">
        <v>75.1484370176911</v>
      </c>
      <c r="D30" s="3">
        <v>24.94693060961925</v>
      </c>
      <c r="E30" s="3">
        <v>50.20150640807184</v>
      </c>
      <c r="F30" s="3">
        <v>83.82238310416248</v>
      </c>
      <c r="G30" s="3">
        <v>18.26834755462439</v>
      </c>
      <c r="H30" s="3">
        <v>65.5540355495381</v>
      </c>
      <c r="I30" s="3">
        <v>81.1986407817754</v>
      </c>
      <c r="J30" s="3">
        <v>100.04303997982305</v>
      </c>
      <c r="K30" s="3">
        <v>-18.844399198047654</v>
      </c>
      <c r="L30" s="3">
        <v>71.5521713240713</v>
      </c>
      <c r="M30" s="3">
        <v>92.82436570039262</v>
      </c>
      <c r="N30" s="3">
        <v>-21.272194376321323</v>
      </c>
      <c r="O30" s="3">
        <v>311.7216322277003</v>
      </c>
      <c r="P30" s="3">
        <v>236.08268384445932</v>
      </c>
      <c r="Q30" s="3">
        <v>75.63894838324097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2"/>
      <c r="P31" s="2"/>
      <c r="Q31" s="3"/>
    </row>
    <row r="32" spans="1:17" ht="18.75">
      <c r="A32" s="1" t="s">
        <v>52</v>
      </c>
      <c r="B32" s="9" t="s">
        <v>53</v>
      </c>
      <c r="C32" s="11">
        <v>4.077602271669409</v>
      </c>
      <c r="D32" s="11">
        <v>8.029199469542451</v>
      </c>
      <c r="E32" s="3">
        <v>-3.951597197873042</v>
      </c>
      <c r="F32" s="11">
        <v>4.8564085490073685</v>
      </c>
      <c r="G32" s="11">
        <v>6.038459314856313</v>
      </c>
      <c r="H32" s="3">
        <v>-1.1820507658489445</v>
      </c>
      <c r="I32" s="11">
        <v>4.420235745044301</v>
      </c>
      <c r="J32" s="11">
        <v>20.11348300183771</v>
      </c>
      <c r="K32" s="3">
        <v>-15.69324725679341</v>
      </c>
      <c r="L32" s="3">
        <v>5.569172773670209</v>
      </c>
      <c r="M32" s="3">
        <v>9.543137782664386</v>
      </c>
      <c r="N32" s="3">
        <v>-3.9739650089941776</v>
      </c>
      <c r="O32" s="11">
        <v>18.923419339391288</v>
      </c>
      <c r="P32" s="11">
        <v>43.72427956890086</v>
      </c>
      <c r="Q32" s="3">
        <v>-24.800860229509574</v>
      </c>
    </row>
    <row r="33" spans="1:17" ht="18.75">
      <c r="A33" s="1" t="s">
        <v>54</v>
      </c>
      <c r="B33" s="15" t="s">
        <v>35</v>
      </c>
      <c r="C33" s="3">
        <v>0.34404102071270626</v>
      </c>
      <c r="D33" s="3">
        <v>0.4185351879651469</v>
      </c>
      <c r="E33" s="3">
        <v>-0.07449416725244062</v>
      </c>
      <c r="F33" s="3">
        <v>0.14830342240788458</v>
      </c>
      <c r="G33" s="3">
        <v>0.17466886761269212</v>
      </c>
      <c r="H33" s="3">
        <v>-0.026365445204807547</v>
      </c>
      <c r="I33" s="3">
        <v>0.07361240387184408</v>
      </c>
      <c r="J33" s="3">
        <v>0.2107661737068968</v>
      </c>
      <c r="K33" s="3">
        <v>-0.13715376983505273</v>
      </c>
      <c r="L33" s="3">
        <v>0.30196331227590434</v>
      </c>
      <c r="M33" s="3">
        <v>0.2815811626661996</v>
      </c>
      <c r="N33" s="3">
        <v>0.020382149609704747</v>
      </c>
      <c r="O33" s="3">
        <v>0.8679201592683392</v>
      </c>
      <c r="P33" s="3">
        <v>1.0855513919509354</v>
      </c>
      <c r="Q33" s="3">
        <v>-0.2176312326825962</v>
      </c>
    </row>
    <row r="34" spans="1:17" ht="18.75">
      <c r="A34" s="1" t="s">
        <v>55</v>
      </c>
      <c r="B34" s="15" t="s">
        <v>43</v>
      </c>
      <c r="C34" s="3">
        <v>2.77832660599145</v>
      </c>
      <c r="D34" s="3">
        <v>2.9777135919434676</v>
      </c>
      <c r="E34" s="3">
        <v>-0.19938698595201743</v>
      </c>
      <c r="F34" s="3">
        <v>3.83154956703684</v>
      </c>
      <c r="G34" s="3">
        <v>3.1914946464044496</v>
      </c>
      <c r="H34" s="3">
        <v>0.6400549206323904</v>
      </c>
      <c r="I34" s="3">
        <v>3.0278615111896987</v>
      </c>
      <c r="J34" s="3">
        <v>4.576595418349706</v>
      </c>
      <c r="K34" s="3">
        <v>-1.5487339071600075</v>
      </c>
      <c r="L34" s="3">
        <v>3.554201085633096</v>
      </c>
      <c r="M34" s="3">
        <v>3.0648940467516343</v>
      </c>
      <c r="N34" s="3">
        <v>0.48930703888146176</v>
      </c>
      <c r="O34" s="3">
        <v>13.191938769851085</v>
      </c>
      <c r="P34" s="3">
        <v>13.810697703449257</v>
      </c>
      <c r="Q34" s="3">
        <v>-0.6187589335981727</v>
      </c>
    </row>
    <row r="35" spans="1:17" ht="18.75">
      <c r="A35" s="1" t="s">
        <v>56</v>
      </c>
      <c r="B35" s="15" t="s">
        <v>48</v>
      </c>
      <c r="C35" s="3">
        <v>0.9552346449652523</v>
      </c>
      <c r="D35" s="3">
        <v>4.632950689633837</v>
      </c>
      <c r="E35" s="3">
        <v>-3.677716044668585</v>
      </c>
      <c r="F35" s="3">
        <v>0.8765555595626436</v>
      </c>
      <c r="G35" s="3">
        <v>2.6722958008391715</v>
      </c>
      <c r="H35" s="3">
        <v>-1.795740241276528</v>
      </c>
      <c r="I35" s="3">
        <v>1.318761829982758</v>
      </c>
      <c r="J35" s="3">
        <v>15.326121409781107</v>
      </c>
      <c r="K35" s="3">
        <v>-14.007359579798349</v>
      </c>
      <c r="L35" s="3">
        <v>1.7130083757612087</v>
      </c>
      <c r="M35" s="3">
        <v>6.196662573246552</v>
      </c>
      <c r="N35" s="3">
        <v>-4.483654197485343</v>
      </c>
      <c r="O35" s="3">
        <v>4.863560410271862</v>
      </c>
      <c r="P35" s="3">
        <v>28.828030473500668</v>
      </c>
      <c r="Q35" s="3">
        <v>-23.964470063228806</v>
      </c>
    </row>
    <row r="36" spans="1:17" ht="18.75">
      <c r="A36" s="1" t="s">
        <v>57</v>
      </c>
      <c r="B36" s="9" t="s">
        <v>37</v>
      </c>
      <c r="C36" s="11">
        <v>156.86871605442377</v>
      </c>
      <c r="D36" s="11">
        <v>652.0491940247715</v>
      </c>
      <c r="E36" s="3">
        <v>-495.18047797034774</v>
      </c>
      <c r="F36" s="11">
        <v>127.58543687562126</v>
      </c>
      <c r="G36" s="11">
        <v>771.6794038721335</v>
      </c>
      <c r="H36" s="3">
        <v>-644.0939669965123</v>
      </c>
      <c r="I36" s="11">
        <v>318.46407587092057</v>
      </c>
      <c r="J36" s="11">
        <v>777.3257958898697</v>
      </c>
      <c r="K36" s="3">
        <v>-458.86172001894914</v>
      </c>
      <c r="L36" s="3">
        <v>105.40075283158016</v>
      </c>
      <c r="M36" s="3">
        <v>758.0185004603612</v>
      </c>
      <c r="N36" s="3">
        <v>-652.6177476287811</v>
      </c>
      <c r="O36" s="11">
        <v>708.3189816325457</v>
      </c>
      <c r="P36" s="11">
        <v>2959.072894247136</v>
      </c>
      <c r="Q36" s="3">
        <v>-2250.7539126145903</v>
      </c>
    </row>
    <row r="37" spans="1:17" ht="18.75">
      <c r="A37" s="1" t="s">
        <v>58</v>
      </c>
      <c r="B37" s="9" t="s">
        <v>39</v>
      </c>
      <c r="C37" s="11">
        <v>3711.501769083314</v>
      </c>
      <c r="D37" s="11">
        <v>2873.849683309986</v>
      </c>
      <c r="E37" s="3">
        <v>837.6520857733276</v>
      </c>
      <c r="F37" s="11">
        <v>3757.162244969013</v>
      </c>
      <c r="G37" s="11">
        <v>2796.4851387383965</v>
      </c>
      <c r="H37" s="3">
        <v>960.6771062306166</v>
      </c>
      <c r="I37" s="11">
        <v>3596.878435527747</v>
      </c>
      <c r="J37" s="11">
        <v>2824.403903869699</v>
      </c>
      <c r="K37" s="3">
        <v>772.4745316580479</v>
      </c>
      <c r="L37" s="3">
        <v>3053.6719078332935</v>
      </c>
      <c r="M37" s="3">
        <v>2879.053190397475</v>
      </c>
      <c r="N37" s="3">
        <v>174.61871743581833</v>
      </c>
      <c r="O37" s="11">
        <v>14119.214357413368</v>
      </c>
      <c r="P37" s="11">
        <v>11373.791916315557</v>
      </c>
      <c r="Q37" s="3">
        <v>2745.4224410978113</v>
      </c>
    </row>
    <row r="38" spans="1:17" ht="18.75">
      <c r="A38" s="1" t="s">
        <v>59</v>
      </c>
      <c r="B38" s="9" t="s">
        <v>60</v>
      </c>
      <c r="C38" s="11">
        <v>580.0292961849534</v>
      </c>
      <c r="D38" s="11">
        <v>397.27985175506427</v>
      </c>
      <c r="E38" s="3">
        <v>182.74944442988914</v>
      </c>
      <c r="F38" s="11">
        <v>579.5766092169206</v>
      </c>
      <c r="G38" s="11">
        <v>535.1065753889823</v>
      </c>
      <c r="H38" s="3">
        <v>44.47003382793832</v>
      </c>
      <c r="I38" s="11">
        <v>778.3505199846754</v>
      </c>
      <c r="J38" s="11">
        <v>503.42476490629343</v>
      </c>
      <c r="K38" s="3">
        <v>274.925755078382</v>
      </c>
      <c r="L38" s="3">
        <v>700.8179505259519</v>
      </c>
      <c r="M38" s="3">
        <v>364.3315576506928</v>
      </c>
      <c r="N38" s="3">
        <v>336.4863928752591</v>
      </c>
      <c r="O38" s="11">
        <v>2638.7743759125015</v>
      </c>
      <c r="P38" s="11">
        <v>1800.1427497010327</v>
      </c>
      <c r="Q38" s="3">
        <v>838.6316262114688</v>
      </c>
    </row>
    <row r="39" spans="1:17" ht="19.5">
      <c r="A39" s="13" t="s">
        <v>61</v>
      </c>
      <c r="B39" s="14" t="s">
        <v>62</v>
      </c>
      <c r="C39" s="7">
        <v>4232.309858799155</v>
      </c>
      <c r="D39" s="7">
        <v>3838.306254074718</v>
      </c>
      <c r="E39" s="7">
        <v>394.00360472443754</v>
      </c>
      <c r="F39" s="7">
        <v>4992.457397519401</v>
      </c>
      <c r="G39" s="7">
        <v>4123.0934734327275</v>
      </c>
      <c r="H39" s="7">
        <v>869.3639240866733</v>
      </c>
      <c r="I39" s="7">
        <v>5461.278699850748</v>
      </c>
      <c r="J39" s="7">
        <v>3675.6957419849036</v>
      </c>
      <c r="K39" s="7">
        <v>1785.5829578658445</v>
      </c>
      <c r="L39" s="7">
        <v>5648.237130860441</v>
      </c>
      <c r="M39" s="7">
        <v>3669.1607236968784</v>
      </c>
      <c r="N39" s="7">
        <v>1979.0764071635622</v>
      </c>
      <c r="O39" s="7">
        <v>20334.283087029744</v>
      </c>
      <c r="P39" s="7">
        <v>15306.256193189227</v>
      </c>
      <c r="Q39" s="7">
        <v>5028.026893840517</v>
      </c>
    </row>
    <row r="40" spans="1:17" ht="18.75">
      <c r="A40" s="1" t="s">
        <v>63</v>
      </c>
      <c r="B40" s="9" t="s">
        <v>64</v>
      </c>
      <c r="C40" s="3">
        <v>649.5189847377956</v>
      </c>
      <c r="D40" s="16">
        <v>1516.045985545912</v>
      </c>
      <c r="E40" s="3">
        <v>-866.5270008081163</v>
      </c>
      <c r="F40" s="3">
        <v>540.1874822509151</v>
      </c>
      <c r="G40" s="16">
        <v>1486.692256392616</v>
      </c>
      <c r="H40" s="3">
        <v>-946.5047741417009</v>
      </c>
      <c r="I40" s="3">
        <v>621.3436697650662</v>
      </c>
      <c r="J40" s="16">
        <v>1397.375934325879</v>
      </c>
      <c r="K40" s="3">
        <v>-776.0322645608127</v>
      </c>
      <c r="L40" s="3">
        <v>559.6922000376155</v>
      </c>
      <c r="M40" s="3">
        <v>1383.7571832614015</v>
      </c>
      <c r="N40" s="3">
        <v>-824.0649832237859</v>
      </c>
      <c r="O40" s="3">
        <v>2370.7423367913925</v>
      </c>
      <c r="P40" s="16">
        <v>5783.871359525808</v>
      </c>
      <c r="Q40" s="3">
        <v>-3413.1290227344152</v>
      </c>
    </row>
    <row r="41" spans="1:17" ht="18.75">
      <c r="A41" s="1" t="s">
        <v>65</v>
      </c>
      <c r="B41" s="9" t="s">
        <v>66</v>
      </c>
      <c r="C41" s="17">
        <v>3582.79087406136</v>
      </c>
      <c r="D41" s="18">
        <v>2322.2602685288057</v>
      </c>
      <c r="E41" s="3">
        <v>1260.530605532554</v>
      </c>
      <c r="F41" s="17">
        <v>4452.269915268485</v>
      </c>
      <c r="G41" s="18">
        <v>2636.4012170401115</v>
      </c>
      <c r="H41" s="3">
        <v>1815.868698228374</v>
      </c>
      <c r="I41" s="17">
        <v>4839.935030085682</v>
      </c>
      <c r="J41" s="18">
        <v>2278.3198076590247</v>
      </c>
      <c r="K41" s="3">
        <v>2561.6152224266575</v>
      </c>
      <c r="L41" s="3">
        <v>5088.544930822825</v>
      </c>
      <c r="M41" s="3">
        <v>2285.403540435477</v>
      </c>
      <c r="N41" s="3">
        <v>2803.141390387348</v>
      </c>
      <c r="O41" s="17">
        <v>17963.540750238353</v>
      </c>
      <c r="P41" s="18">
        <v>9522.384833663418</v>
      </c>
      <c r="Q41" s="3">
        <v>8441.155916574935</v>
      </c>
    </row>
    <row r="42" spans="1:17" ht="18.75">
      <c r="A42" s="1" t="s">
        <v>67</v>
      </c>
      <c r="B42" s="15" t="s">
        <v>68</v>
      </c>
      <c r="C42" s="3">
        <v>51.96748471888061</v>
      </c>
      <c r="D42" s="16">
        <v>6.801362656033733</v>
      </c>
      <c r="E42" s="3">
        <v>45.16612206284688</v>
      </c>
      <c r="F42" s="3">
        <v>46.59097452243903</v>
      </c>
      <c r="G42" s="16">
        <v>6.858101245081981</v>
      </c>
      <c r="H42" s="3">
        <v>39.73287327735705</v>
      </c>
      <c r="I42" s="3">
        <v>73.36007810910012</v>
      </c>
      <c r="J42" s="16">
        <v>7.722536066707493</v>
      </c>
      <c r="K42" s="3">
        <v>65.63754204239262</v>
      </c>
      <c r="L42" s="3">
        <v>81.70520933940303</v>
      </c>
      <c r="M42" s="3">
        <v>7.8845585545141</v>
      </c>
      <c r="N42" s="3">
        <v>73.82065078488893</v>
      </c>
      <c r="O42" s="3">
        <v>253.62374668982278</v>
      </c>
      <c r="P42" s="16">
        <v>29.266558522337306</v>
      </c>
      <c r="Q42" s="3">
        <v>224.35718816748548</v>
      </c>
    </row>
    <row r="43" spans="1:17" ht="18.75">
      <c r="A43" s="1" t="s">
        <v>69</v>
      </c>
      <c r="B43" s="15" t="s">
        <v>70</v>
      </c>
      <c r="C43" s="3">
        <v>104.47658396519061</v>
      </c>
      <c r="D43" s="16">
        <v>418.7664758186389</v>
      </c>
      <c r="E43" s="3">
        <v>-314.2898918534483</v>
      </c>
      <c r="F43" s="3">
        <v>158.98183903843736</v>
      </c>
      <c r="G43" s="16">
        <v>880.3125382370863</v>
      </c>
      <c r="H43" s="3">
        <v>-721.330699198649</v>
      </c>
      <c r="I43" s="3">
        <v>131.51198482983838</v>
      </c>
      <c r="J43" s="16">
        <v>531.4501614037579</v>
      </c>
      <c r="K43" s="3">
        <v>-399.93817657391946</v>
      </c>
      <c r="L43" s="3">
        <v>124.03853089222959</v>
      </c>
      <c r="M43" s="3">
        <v>636.6026643868405</v>
      </c>
      <c r="N43" s="3">
        <v>-512.5641334946109</v>
      </c>
      <c r="O43" s="3">
        <v>519.0089387256959</v>
      </c>
      <c r="P43" s="16">
        <v>2467.1318398463236</v>
      </c>
      <c r="Q43" s="3">
        <v>-1948.1229011206278</v>
      </c>
    </row>
    <row r="44" spans="1:17" ht="18.75">
      <c r="A44" s="1" t="s">
        <v>71</v>
      </c>
      <c r="B44" s="15" t="s">
        <v>41</v>
      </c>
      <c r="C44" s="3">
        <v>3426.3468053772885</v>
      </c>
      <c r="D44" s="16">
        <v>1896.6924300541332</v>
      </c>
      <c r="E44" s="3">
        <v>1529.6543753231554</v>
      </c>
      <c r="F44" s="3">
        <v>4246.697101707609</v>
      </c>
      <c r="G44" s="16">
        <v>1749.2305775579434</v>
      </c>
      <c r="H44" s="3">
        <v>2497.466524149666</v>
      </c>
      <c r="I44" s="3">
        <v>4635.062967146744</v>
      </c>
      <c r="J44" s="16">
        <v>1739.1471101885593</v>
      </c>
      <c r="K44" s="3">
        <v>2895.915856958185</v>
      </c>
      <c r="L44" s="3">
        <v>4882.801190591193</v>
      </c>
      <c r="M44" s="3">
        <v>1640.9163174941227</v>
      </c>
      <c r="N44" s="3">
        <v>3241.88487309707</v>
      </c>
      <c r="O44" s="3">
        <v>17190.908064822834</v>
      </c>
      <c r="P44" s="16">
        <v>7025.986435294759</v>
      </c>
      <c r="Q44" s="3">
        <v>10164.921629528075</v>
      </c>
    </row>
    <row r="45" spans="1:17" ht="19.5">
      <c r="A45" s="13" t="s">
        <v>72</v>
      </c>
      <c r="B45" s="14" t="s">
        <v>73</v>
      </c>
      <c r="C45" s="7">
        <v>503.55438806459375</v>
      </c>
      <c r="D45" s="7">
        <v>288.71273025653835</v>
      </c>
      <c r="E45" s="7">
        <v>214.8416578080554</v>
      </c>
      <c r="F45" s="7">
        <v>337.9246525733503</v>
      </c>
      <c r="G45" s="7">
        <v>275.77582931509625</v>
      </c>
      <c r="H45" s="7">
        <v>62.148823258254026</v>
      </c>
      <c r="I45" s="7">
        <v>351.47786606201436</v>
      </c>
      <c r="J45" s="7">
        <v>273.30148895203365</v>
      </c>
      <c r="K45" s="7">
        <v>78.1763771099807</v>
      </c>
      <c r="L45" s="7">
        <v>420.0196130206466</v>
      </c>
      <c r="M45" s="7">
        <v>315.2484375278949</v>
      </c>
      <c r="N45" s="7">
        <v>104.7711754927517</v>
      </c>
      <c r="O45" s="7">
        <v>1612.976519720605</v>
      </c>
      <c r="P45" s="7">
        <v>1153.0384860515633</v>
      </c>
      <c r="Q45" s="7">
        <v>459.9380336690417</v>
      </c>
    </row>
    <row r="46" spans="1:17" ht="18.75">
      <c r="A46" s="1" t="s">
        <v>74</v>
      </c>
      <c r="B46" s="9" t="s">
        <v>75</v>
      </c>
      <c r="C46" s="3">
        <v>227.82031569916887</v>
      </c>
      <c r="D46" s="3">
        <v>187.63890462411155</v>
      </c>
      <c r="E46" s="3">
        <v>40.181411075057326</v>
      </c>
      <c r="F46" s="3">
        <v>162.80384406204612</v>
      </c>
      <c r="G46" s="3">
        <v>191.2330986884915</v>
      </c>
      <c r="H46" s="3">
        <v>-28.429254626445385</v>
      </c>
      <c r="I46" s="3">
        <v>215.92286239425917</v>
      </c>
      <c r="J46" s="3">
        <v>174.64279857180003</v>
      </c>
      <c r="K46" s="3">
        <v>41.28006382245914</v>
      </c>
      <c r="L46" s="3">
        <v>274.82117339803784</v>
      </c>
      <c r="M46" s="3">
        <v>236.574210566594</v>
      </c>
      <c r="N46" s="3">
        <v>38.24696283144385</v>
      </c>
      <c r="O46" s="3">
        <v>881.3681955535119</v>
      </c>
      <c r="P46" s="3">
        <v>790.0890124509972</v>
      </c>
      <c r="Q46" s="3">
        <v>91.27918310251471</v>
      </c>
    </row>
    <row r="47" spans="1:17" ht="18.75">
      <c r="A47" s="1" t="s">
        <v>76</v>
      </c>
      <c r="B47" s="9" t="s">
        <v>77</v>
      </c>
      <c r="C47" s="3">
        <v>275.7340723654249</v>
      </c>
      <c r="D47" s="3">
        <v>101.07382563242682</v>
      </c>
      <c r="E47" s="3">
        <v>174.66024673299808</v>
      </c>
      <c r="F47" s="3">
        <v>175.12080851130412</v>
      </c>
      <c r="G47" s="3">
        <v>84.54273062660475</v>
      </c>
      <c r="H47" s="3">
        <v>90.57807788469937</v>
      </c>
      <c r="I47" s="3">
        <v>135.5550036677552</v>
      </c>
      <c r="J47" s="3">
        <v>98.65869038023361</v>
      </c>
      <c r="K47" s="3">
        <v>36.89631328752158</v>
      </c>
      <c r="L47" s="3">
        <v>145.19843962260873</v>
      </c>
      <c r="M47" s="3">
        <v>78.6742269613009</v>
      </c>
      <c r="N47" s="3">
        <v>66.52421266130783</v>
      </c>
      <c r="O47" s="3">
        <v>731.6083241670929</v>
      </c>
      <c r="P47" s="3">
        <v>362.9494736005661</v>
      </c>
      <c r="Q47" s="3">
        <v>368.6588505665268</v>
      </c>
    </row>
    <row r="48" spans="1:17" ht="19.5">
      <c r="A48" s="13" t="s">
        <v>78</v>
      </c>
      <c r="B48" s="14" t="s">
        <v>79</v>
      </c>
      <c r="C48" s="7">
        <v>537.4047521687521</v>
      </c>
      <c r="D48" s="7">
        <v>303.7510345761775</v>
      </c>
      <c r="E48" s="7">
        <v>233.6537175925746</v>
      </c>
      <c r="F48" s="7">
        <v>591.8211883497826</v>
      </c>
      <c r="G48" s="7">
        <v>261.11388216352856</v>
      </c>
      <c r="H48" s="7">
        <v>330.707306186254</v>
      </c>
      <c r="I48" s="7">
        <v>570.2787732687734</v>
      </c>
      <c r="J48" s="7">
        <v>314.3321905626192</v>
      </c>
      <c r="K48" s="7">
        <v>255.94658270615423</v>
      </c>
      <c r="L48" s="7">
        <v>502.78598935392597</v>
      </c>
      <c r="M48" s="7">
        <v>239.3161407169302</v>
      </c>
      <c r="N48" s="7">
        <v>263.4698486369958</v>
      </c>
      <c r="O48" s="7">
        <v>2202.290703141234</v>
      </c>
      <c r="P48" s="7">
        <v>1118.5132480192556</v>
      </c>
      <c r="Q48" s="7">
        <v>1083.7774551219786</v>
      </c>
    </row>
    <row r="49" spans="1:17" ht="18.75">
      <c r="A49" s="1" t="s">
        <v>80</v>
      </c>
      <c r="B49" s="9" t="s">
        <v>81</v>
      </c>
      <c r="C49" s="18">
        <v>443.4330154777124</v>
      </c>
      <c r="D49" s="18">
        <v>72.47256961419193</v>
      </c>
      <c r="E49" s="3">
        <v>370.9604458635205</v>
      </c>
      <c r="F49" s="18">
        <v>484.23730607322653</v>
      </c>
      <c r="G49" s="18">
        <v>17.743411509246737</v>
      </c>
      <c r="H49" s="3">
        <v>466.4938945639798</v>
      </c>
      <c r="I49" s="18">
        <v>437.7796625148695</v>
      </c>
      <c r="J49" s="18">
        <v>18.523772420932776</v>
      </c>
      <c r="K49" s="3">
        <v>419.25589009393667</v>
      </c>
      <c r="L49" s="3">
        <v>381.1845220663352</v>
      </c>
      <c r="M49" s="3">
        <v>9.38001326334765</v>
      </c>
      <c r="N49" s="3">
        <v>371.8045088029876</v>
      </c>
      <c r="O49" s="18">
        <v>1746.6345061321435</v>
      </c>
      <c r="P49" s="18">
        <v>118.11976680771909</v>
      </c>
      <c r="Q49" s="3">
        <v>1628.5147393244245</v>
      </c>
    </row>
    <row r="50" spans="1:17" ht="18.75">
      <c r="A50" s="1" t="s">
        <v>82</v>
      </c>
      <c r="B50" s="9" t="s">
        <v>83</v>
      </c>
      <c r="C50" s="16">
        <v>71.34725024429702</v>
      </c>
      <c r="D50" s="16">
        <v>225.46245530047838</v>
      </c>
      <c r="E50" s="3">
        <v>-154.11520505618137</v>
      </c>
      <c r="F50" s="16">
        <v>76.03588956110346</v>
      </c>
      <c r="G50" s="16">
        <v>230.81613882338803</v>
      </c>
      <c r="H50" s="3">
        <v>-154.78024926228457</v>
      </c>
      <c r="I50" s="16">
        <v>111.50919072513753</v>
      </c>
      <c r="J50" s="16">
        <v>288.7014617334467</v>
      </c>
      <c r="K50" s="3">
        <v>-177.19227100830918</v>
      </c>
      <c r="L50" s="3">
        <v>79.36752243664743</v>
      </c>
      <c r="M50" s="3">
        <v>223.5069871622602</v>
      </c>
      <c r="N50" s="3">
        <v>-144.13946472561275</v>
      </c>
      <c r="O50" s="16">
        <v>338.25985296718545</v>
      </c>
      <c r="P50" s="16">
        <v>968.4870430195733</v>
      </c>
      <c r="Q50" s="3">
        <v>-630.2271900523879</v>
      </c>
    </row>
    <row r="51" spans="1:17" ht="18.75">
      <c r="A51" s="1" t="s">
        <v>84</v>
      </c>
      <c r="B51" s="9" t="s">
        <v>85</v>
      </c>
      <c r="C51" s="16">
        <v>20.628182201800193</v>
      </c>
      <c r="D51" s="16">
        <v>2.6983935765358944</v>
      </c>
      <c r="E51" s="3">
        <v>17.929788625264298</v>
      </c>
      <c r="F51" s="16">
        <v>26.363758084273734</v>
      </c>
      <c r="G51" s="16">
        <v>7.913234676909314</v>
      </c>
      <c r="H51" s="3">
        <v>18.45052340736442</v>
      </c>
      <c r="I51" s="16">
        <v>11.647110857811258</v>
      </c>
      <c r="J51" s="16">
        <v>4.0299842774361245</v>
      </c>
      <c r="K51" s="3">
        <v>7.617126580375134</v>
      </c>
      <c r="L51" s="3">
        <v>31.316056833159138</v>
      </c>
      <c r="M51" s="3">
        <v>5.085095997406365</v>
      </c>
      <c r="N51" s="3">
        <v>26.23096083575277</v>
      </c>
      <c r="O51" s="16">
        <v>89.95510797704432</v>
      </c>
      <c r="P51" s="16">
        <v>19.7267085282877</v>
      </c>
      <c r="Q51" s="3">
        <v>70.22839944875662</v>
      </c>
    </row>
    <row r="52" spans="1:17" ht="18.75">
      <c r="A52" s="1" t="s">
        <v>86</v>
      </c>
      <c r="B52" s="9" t="s">
        <v>87</v>
      </c>
      <c r="C52" s="3">
        <v>1.9963042449425092</v>
      </c>
      <c r="D52" s="3">
        <v>3.117616084971317</v>
      </c>
      <c r="E52" s="3">
        <v>-1.1213118400288078</v>
      </c>
      <c r="F52" s="3">
        <v>5.184234631178878</v>
      </c>
      <c r="G52" s="3">
        <v>4.641097153984478</v>
      </c>
      <c r="H52" s="3">
        <v>0.5431374771944002</v>
      </c>
      <c r="I52" s="3">
        <v>9.342809170955208</v>
      </c>
      <c r="J52" s="3">
        <v>3.0769721308035836</v>
      </c>
      <c r="K52" s="3">
        <v>6.265837040151625</v>
      </c>
      <c r="L52" s="3">
        <v>10.917888017784124</v>
      </c>
      <c r="M52" s="3">
        <v>1.3440442939159751</v>
      </c>
      <c r="N52" s="3">
        <v>9.57384372386815</v>
      </c>
      <c r="O52" s="3">
        <v>27.441236064860718</v>
      </c>
      <c r="P52" s="3">
        <v>12.179729663675353</v>
      </c>
      <c r="Q52" s="3">
        <v>15.261506401185365</v>
      </c>
    </row>
    <row r="53" spans="1:17" ht="19.5">
      <c r="A53" s="13" t="s">
        <v>88</v>
      </c>
      <c r="B53" s="14" t="s">
        <v>89</v>
      </c>
      <c r="C53" s="19">
        <v>1580.6645689307738</v>
      </c>
      <c r="D53" s="19">
        <v>1414.6825173655727</v>
      </c>
      <c r="E53" s="7">
        <v>165.98205156520112</v>
      </c>
      <c r="F53" s="19">
        <v>1363.45249363626</v>
      </c>
      <c r="G53" s="19">
        <v>851.645969853863</v>
      </c>
      <c r="H53" s="7">
        <v>511.806523782397</v>
      </c>
      <c r="I53" s="19">
        <v>1333.9937180408347</v>
      </c>
      <c r="J53" s="19">
        <v>735.8273578222252</v>
      </c>
      <c r="K53" s="7">
        <v>598.1663602186095</v>
      </c>
      <c r="L53" s="7">
        <v>1382.7550515061594</v>
      </c>
      <c r="M53" s="7">
        <v>577.4922524208824</v>
      </c>
      <c r="N53" s="7">
        <v>805.2627990852769</v>
      </c>
      <c r="O53" s="19">
        <v>5660.865832114028</v>
      </c>
      <c r="P53" s="19">
        <v>3579.6480974625433</v>
      </c>
      <c r="Q53" s="7">
        <v>2081.217734651485</v>
      </c>
    </row>
    <row r="54" spans="1:17" ht="18.75">
      <c r="A54" s="1" t="s">
        <v>90</v>
      </c>
      <c r="B54" s="9" t="s">
        <v>91</v>
      </c>
      <c r="C54" s="3">
        <v>1471.5800628510815</v>
      </c>
      <c r="D54" s="3">
        <v>1332.8492153788097</v>
      </c>
      <c r="E54" s="3">
        <v>138.73084747227176</v>
      </c>
      <c r="F54" s="3">
        <v>1199.067956728659</v>
      </c>
      <c r="G54" s="3">
        <v>758.5106698336989</v>
      </c>
      <c r="H54" s="3">
        <v>440.55728689496016</v>
      </c>
      <c r="I54" s="3">
        <v>1163.3279693197649</v>
      </c>
      <c r="J54" s="3">
        <v>590.015610201328</v>
      </c>
      <c r="K54" s="3">
        <v>573.3123591184369</v>
      </c>
      <c r="L54" s="3">
        <v>1184.1507314443463</v>
      </c>
      <c r="M54" s="3">
        <v>439.4311510857641</v>
      </c>
      <c r="N54" s="3">
        <v>744.7195803585822</v>
      </c>
      <c r="O54" s="3">
        <v>5018.126720343851</v>
      </c>
      <c r="P54" s="3">
        <v>3120.806646499601</v>
      </c>
      <c r="Q54" s="3">
        <v>1897.3200738442501</v>
      </c>
    </row>
    <row r="55" spans="1:17" ht="18.75">
      <c r="A55" s="1" t="s">
        <v>92</v>
      </c>
      <c r="B55" s="9" t="s">
        <v>93</v>
      </c>
      <c r="C55" s="3">
        <v>109.0845060796924</v>
      </c>
      <c r="D55" s="3">
        <v>81.83330198676309</v>
      </c>
      <c r="E55" s="3">
        <v>27.251204092929314</v>
      </c>
      <c r="F55" s="3">
        <v>164.38453690760088</v>
      </c>
      <c r="G55" s="3">
        <v>93.1353000201641</v>
      </c>
      <c r="H55" s="3">
        <v>71.24923688743678</v>
      </c>
      <c r="I55" s="3">
        <v>170.66574872106983</v>
      </c>
      <c r="J55" s="3">
        <v>145.81174762089722</v>
      </c>
      <c r="K55" s="3">
        <v>24.85400110017261</v>
      </c>
      <c r="L55" s="3">
        <v>198.60432006181316</v>
      </c>
      <c r="M55" s="3">
        <v>138.0611013351183</v>
      </c>
      <c r="N55" s="3">
        <v>60.543218726694846</v>
      </c>
      <c r="O55" s="3">
        <v>642.7391117701762</v>
      </c>
      <c r="P55" s="3">
        <v>458.84145096294276</v>
      </c>
      <c r="Q55" s="3">
        <v>183.89766080723348</v>
      </c>
    </row>
    <row r="56" spans="1:17" ht="19.5">
      <c r="A56" s="13" t="s">
        <v>94</v>
      </c>
      <c r="B56" s="14" t="s">
        <v>95</v>
      </c>
      <c r="C56" s="7">
        <v>197.61891909518974</v>
      </c>
      <c r="D56" s="7">
        <v>1391.7962357358708</v>
      </c>
      <c r="E56" s="7">
        <v>-1194.177316640681</v>
      </c>
      <c r="F56" s="7">
        <v>76.32616058769155</v>
      </c>
      <c r="G56" s="7">
        <v>921.7343467043543</v>
      </c>
      <c r="H56" s="7">
        <v>-845.4081861166627</v>
      </c>
      <c r="I56" s="7">
        <v>180.53678659945263</v>
      </c>
      <c r="J56" s="7">
        <v>1300.4463893322081</v>
      </c>
      <c r="K56" s="7">
        <v>-1119.9096027327555</v>
      </c>
      <c r="L56" s="7">
        <v>74.4832161761426</v>
      </c>
      <c r="M56" s="7">
        <v>1205.950890824701</v>
      </c>
      <c r="N56" s="7">
        <v>-1131.4676746485584</v>
      </c>
      <c r="O56" s="7">
        <v>528.9650824584764</v>
      </c>
      <c r="P56" s="7">
        <v>4819.927862597134</v>
      </c>
      <c r="Q56" s="7">
        <v>-4290.962780138658</v>
      </c>
    </row>
    <row r="57" spans="1:17" ht="19.5">
      <c r="A57" s="13" t="s">
        <v>96</v>
      </c>
      <c r="B57" s="14" t="s">
        <v>97</v>
      </c>
      <c r="C57" s="19">
        <v>18072.13494986731</v>
      </c>
      <c r="D57" s="19">
        <v>880.3103331369296</v>
      </c>
      <c r="E57" s="7">
        <v>17191.82461673038</v>
      </c>
      <c r="F57" s="19">
        <v>18184.449691292666</v>
      </c>
      <c r="G57" s="19">
        <v>1145.1245860697486</v>
      </c>
      <c r="H57" s="7">
        <v>17039.325105222917</v>
      </c>
      <c r="I57" s="19">
        <v>19279.054227271627</v>
      </c>
      <c r="J57" s="19">
        <v>1154.802382256487</v>
      </c>
      <c r="K57" s="7">
        <v>18124.25184501514</v>
      </c>
      <c r="L57" s="7">
        <v>19798.243597442255</v>
      </c>
      <c r="M57" s="7">
        <v>913.6436992266938</v>
      </c>
      <c r="N57" s="7">
        <v>18884.59989821556</v>
      </c>
      <c r="O57" s="19">
        <v>75333.88246587386</v>
      </c>
      <c r="P57" s="19">
        <v>4093.8810006898584</v>
      </c>
      <c r="Q57" s="7">
        <v>71240.001465184</v>
      </c>
    </row>
    <row r="58" spans="1:17" ht="18.75">
      <c r="A58" s="1" t="s">
        <v>98</v>
      </c>
      <c r="B58" s="9" t="s">
        <v>99</v>
      </c>
      <c r="C58" s="16">
        <v>449.5446667443364</v>
      </c>
      <c r="D58" s="16">
        <v>261.5234023979848</v>
      </c>
      <c r="E58" s="3">
        <v>188.0212643463516</v>
      </c>
      <c r="F58" s="16">
        <v>492.12561592413334</v>
      </c>
      <c r="G58" s="16">
        <v>354.6114291547445</v>
      </c>
      <c r="H58" s="3">
        <v>137.51418676938886</v>
      </c>
      <c r="I58" s="16">
        <v>537.4204331073256</v>
      </c>
      <c r="J58" s="16">
        <v>222.03354186581788</v>
      </c>
      <c r="K58" s="3">
        <v>315.3868912415077</v>
      </c>
      <c r="L58" s="3">
        <v>518.081158518428</v>
      </c>
      <c r="M58" s="3">
        <v>184.44080295621265</v>
      </c>
      <c r="N58" s="3">
        <v>333.6403555622153</v>
      </c>
      <c r="O58" s="16">
        <v>1997.1718742942235</v>
      </c>
      <c r="P58" s="16">
        <v>1022.6091763747598</v>
      </c>
      <c r="Q58" s="3">
        <v>974.5626979194636</v>
      </c>
    </row>
    <row r="59" spans="1:17" ht="18.75">
      <c r="A59" s="1" t="s">
        <v>100</v>
      </c>
      <c r="B59" s="9" t="s">
        <v>101</v>
      </c>
      <c r="C59" s="3">
        <v>17533.257181980953</v>
      </c>
      <c r="D59" s="3">
        <v>519.0930569773619</v>
      </c>
      <c r="E59" s="3">
        <v>17014.16412500359</v>
      </c>
      <c r="F59" s="3">
        <v>17645.074822062805</v>
      </c>
      <c r="G59" s="3">
        <v>727.8009543631402</v>
      </c>
      <c r="H59" s="3">
        <v>16917.273867699663</v>
      </c>
      <c r="I59" s="3">
        <v>18692.08182402538</v>
      </c>
      <c r="J59" s="3">
        <v>848.3122762265389</v>
      </c>
      <c r="K59" s="3">
        <v>17843.76954779884</v>
      </c>
      <c r="L59" s="3">
        <v>19237.738171930876</v>
      </c>
      <c r="M59" s="3">
        <v>612.6032630298944</v>
      </c>
      <c r="N59" s="3">
        <v>18625.134908900982</v>
      </c>
      <c r="O59" s="3">
        <v>73108.152</v>
      </c>
      <c r="P59" s="3">
        <v>2707.809550596935</v>
      </c>
      <c r="Q59" s="3">
        <v>70400.34244940306</v>
      </c>
    </row>
    <row r="60" spans="1:17" ht="18.75">
      <c r="A60" s="1" t="s">
        <v>102</v>
      </c>
      <c r="B60" s="9" t="s">
        <v>103</v>
      </c>
      <c r="C60" s="16">
        <v>89.33310114202227</v>
      </c>
      <c r="D60" s="16">
        <v>99.69387376158286</v>
      </c>
      <c r="E60" s="3">
        <v>-10.360772619560592</v>
      </c>
      <c r="F60" s="16">
        <v>47.24925330572666</v>
      </c>
      <c r="G60" s="16">
        <v>62.71220255186379</v>
      </c>
      <c r="H60" s="3">
        <v>-15.462949246137129</v>
      </c>
      <c r="I60" s="16">
        <v>49.551970138921895</v>
      </c>
      <c r="J60" s="16">
        <v>84.45656416413024</v>
      </c>
      <c r="K60" s="3">
        <v>-34.90459402520835</v>
      </c>
      <c r="L60" s="3">
        <v>42.42426699295011</v>
      </c>
      <c r="M60" s="3">
        <v>116.59963324058673</v>
      </c>
      <c r="N60" s="3">
        <v>-74.17536624763662</v>
      </c>
      <c r="O60" s="16">
        <v>228.55859157962095</v>
      </c>
      <c r="P60" s="16">
        <v>363.4622737181636</v>
      </c>
      <c r="Q60" s="3">
        <v>-134.90368213854265</v>
      </c>
    </row>
    <row r="61" spans="1:17" ht="19.5">
      <c r="A61" s="13" t="s">
        <v>104</v>
      </c>
      <c r="B61" s="14" t="s">
        <v>105</v>
      </c>
      <c r="C61" s="19">
        <v>7066.445086908971</v>
      </c>
      <c r="D61" s="19">
        <v>6305.681968025592</v>
      </c>
      <c r="E61" s="7">
        <v>760.7631188833784</v>
      </c>
      <c r="F61" s="19">
        <v>7077.324267233524</v>
      </c>
      <c r="G61" s="19">
        <v>6780.0441571536685</v>
      </c>
      <c r="H61" s="7">
        <v>297.28011007985515</v>
      </c>
      <c r="I61" s="19">
        <v>7206.5352817034545</v>
      </c>
      <c r="J61" s="19">
        <v>7067.970723501348</v>
      </c>
      <c r="K61" s="7">
        <v>138.56455820210613</v>
      </c>
      <c r="L61" s="7">
        <v>7071.557566454921</v>
      </c>
      <c r="M61" s="7">
        <v>7490.398883363607</v>
      </c>
      <c r="N61" s="7">
        <v>-418.84131690868617</v>
      </c>
      <c r="O61" s="19">
        <v>28421.86220230087</v>
      </c>
      <c r="P61" s="19">
        <v>27644.095732044214</v>
      </c>
      <c r="Q61" s="7">
        <v>777.7664702566544</v>
      </c>
    </row>
    <row r="62" spans="1:17" ht="18.75">
      <c r="A62" s="1" t="s">
        <v>106</v>
      </c>
      <c r="B62" s="9" t="s">
        <v>107</v>
      </c>
      <c r="C62" s="16">
        <v>259.1376120379749</v>
      </c>
      <c r="D62" s="16">
        <v>109.7033955192057</v>
      </c>
      <c r="E62" s="3">
        <v>149.43421651876923</v>
      </c>
      <c r="F62" s="16">
        <v>304.8405353743605</v>
      </c>
      <c r="G62" s="16">
        <v>67.62250226820926</v>
      </c>
      <c r="H62" s="3">
        <v>237.21803310615127</v>
      </c>
      <c r="I62" s="16">
        <v>369.1560664027495</v>
      </c>
      <c r="J62" s="16">
        <v>57.463523406796604</v>
      </c>
      <c r="K62" s="3">
        <v>311.6925429959529</v>
      </c>
      <c r="L62" s="3">
        <v>328.44227515924</v>
      </c>
      <c r="M62" s="3">
        <v>76.69282233779121</v>
      </c>
      <c r="N62" s="3">
        <v>251.7494528214488</v>
      </c>
      <c r="O62" s="16">
        <v>1261.576488974325</v>
      </c>
      <c r="P62" s="16">
        <v>311.48224353200277</v>
      </c>
      <c r="Q62" s="3">
        <v>950.0942454423223</v>
      </c>
    </row>
    <row r="63" spans="1:17" ht="18.75">
      <c r="A63" s="1" t="s">
        <v>108</v>
      </c>
      <c r="B63" s="9" t="s">
        <v>109</v>
      </c>
      <c r="C63" s="16">
        <v>3922.021172826259</v>
      </c>
      <c r="D63" s="16">
        <v>1858.0024924124393</v>
      </c>
      <c r="E63" s="3">
        <v>2064.0186804138193</v>
      </c>
      <c r="F63" s="16">
        <v>3461.544046377426</v>
      </c>
      <c r="G63" s="16">
        <v>2283.0228108937813</v>
      </c>
      <c r="H63" s="3">
        <v>1178.521235483645</v>
      </c>
      <c r="I63" s="16">
        <v>3351.962871073374</v>
      </c>
      <c r="J63" s="16">
        <v>2199.7836895162654</v>
      </c>
      <c r="K63" s="3">
        <v>1152.1791815571087</v>
      </c>
      <c r="L63" s="3">
        <v>3692.0811021396803</v>
      </c>
      <c r="M63" s="3">
        <v>2588.9444917617047</v>
      </c>
      <c r="N63" s="3">
        <v>1103.1366103779756</v>
      </c>
      <c r="O63" s="16">
        <v>14427.60919241674</v>
      </c>
      <c r="P63" s="16">
        <v>8929.753484584191</v>
      </c>
      <c r="Q63" s="3">
        <v>5497.855707832548</v>
      </c>
    </row>
    <row r="64" spans="1:17" ht="18.75">
      <c r="A64" s="1" t="s">
        <v>110</v>
      </c>
      <c r="B64" s="9" t="s">
        <v>111</v>
      </c>
      <c r="C64" s="16">
        <v>2885.2863020447367</v>
      </c>
      <c r="D64" s="16">
        <v>4337.9760800939475</v>
      </c>
      <c r="E64" s="3">
        <v>-1452.6897780492109</v>
      </c>
      <c r="F64" s="16">
        <v>3310.939685481737</v>
      </c>
      <c r="G64" s="16">
        <v>4429.3988439916775</v>
      </c>
      <c r="H64" s="3">
        <v>-1118.4591585099406</v>
      </c>
      <c r="I64" s="16">
        <v>3485.416344227331</v>
      </c>
      <c r="J64" s="16">
        <v>4810.723510578287</v>
      </c>
      <c r="K64" s="3">
        <v>-1325.3071663509554</v>
      </c>
      <c r="L64" s="3">
        <v>3051.034189156</v>
      </c>
      <c r="M64" s="3">
        <v>4824.76156926411</v>
      </c>
      <c r="N64" s="3">
        <v>-1773.72738010811</v>
      </c>
      <c r="O64" s="16">
        <v>12732.676520909805</v>
      </c>
      <c r="P64" s="16">
        <v>18402.86000392802</v>
      </c>
      <c r="Q64" s="3">
        <v>-5670.183483018216</v>
      </c>
    </row>
    <row r="65" spans="1:17" ht="19.5">
      <c r="A65" s="13" t="s">
        <v>112</v>
      </c>
      <c r="B65" s="14" t="s">
        <v>113</v>
      </c>
      <c r="C65" s="19">
        <v>301.3176545481607</v>
      </c>
      <c r="D65" s="19">
        <v>317.26024216201034</v>
      </c>
      <c r="E65" s="7">
        <v>-15.94258761384964</v>
      </c>
      <c r="F65" s="19">
        <v>322.4585544755488</v>
      </c>
      <c r="G65" s="19">
        <v>421.01990786674384</v>
      </c>
      <c r="H65" s="7">
        <v>-98.56135339119504</v>
      </c>
      <c r="I65" s="19">
        <v>289.1094623699765</v>
      </c>
      <c r="J65" s="19">
        <v>402.71062110892825</v>
      </c>
      <c r="K65" s="7">
        <v>-113.60115873895177</v>
      </c>
      <c r="L65" s="7">
        <v>278.79975023511975</v>
      </c>
      <c r="M65" s="7">
        <v>298.72854732660954</v>
      </c>
      <c r="N65" s="7">
        <v>-19.9287970914898</v>
      </c>
      <c r="O65" s="19">
        <v>1191.6854216288057</v>
      </c>
      <c r="P65" s="19">
        <v>1439.719318464292</v>
      </c>
      <c r="Q65" s="7">
        <v>-248.0338968354863</v>
      </c>
    </row>
    <row r="66" spans="1:17" ht="18.75">
      <c r="A66" s="1" t="s">
        <v>114</v>
      </c>
      <c r="B66" s="9" t="s">
        <v>115</v>
      </c>
      <c r="C66" s="16">
        <v>90.74882612018466</v>
      </c>
      <c r="D66" s="16">
        <v>23.401248548572042</v>
      </c>
      <c r="E66" s="3">
        <v>67.34757757161262</v>
      </c>
      <c r="F66" s="16">
        <v>96.67305268494661</v>
      </c>
      <c r="G66" s="16">
        <v>35.47138582435919</v>
      </c>
      <c r="H66" s="3">
        <v>61.20166686058742</v>
      </c>
      <c r="I66" s="16">
        <v>84.89722184412769</v>
      </c>
      <c r="J66" s="16">
        <v>110.36457051471639</v>
      </c>
      <c r="K66" s="3">
        <v>-25.467348670588706</v>
      </c>
      <c r="L66" s="3">
        <v>90.872073934594</v>
      </c>
      <c r="M66" s="3">
        <v>48.05990645555126</v>
      </c>
      <c r="N66" s="3">
        <v>42.81216747904274</v>
      </c>
      <c r="O66" s="16">
        <v>363.1911745838529</v>
      </c>
      <c r="P66" s="16">
        <v>217.29711134319888</v>
      </c>
      <c r="Q66" s="3">
        <v>145.89406324065402</v>
      </c>
    </row>
    <row r="67" spans="1:17" ht="18.75">
      <c r="A67" s="1" t="s">
        <v>116</v>
      </c>
      <c r="B67" s="9" t="s">
        <v>117</v>
      </c>
      <c r="C67" s="16">
        <v>210.56882842797603</v>
      </c>
      <c r="D67" s="16">
        <v>293.8589936134383</v>
      </c>
      <c r="E67" s="3">
        <v>-83.29016518546229</v>
      </c>
      <c r="F67" s="16">
        <v>225.78550179060218</v>
      </c>
      <c r="G67" s="16">
        <v>385.54852204238466</v>
      </c>
      <c r="H67" s="3">
        <v>-159.76302025178248</v>
      </c>
      <c r="I67" s="16">
        <v>204.2122405258488</v>
      </c>
      <c r="J67" s="16">
        <v>292.3460505942119</v>
      </c>
      <c r="K67" s="3">
        <v>-88.13381006836306</v>
      </c>
      <c r="L67" s="3">
        <v>187.92767630052577</v>
      </c>
      <c r="M67" s="3">
        <v>250.6686408710583</v>
      </c>
      <c r="N67" s="3">
        <v>-62.740964570532526</v>
      </c>
      <c r="O67" s="16">
        <v>828.4942470449528</v>
      </c>
      <c r="P67" s="16">
        <v>1222.4222071210932</v>
      </c>
      <c r="Q67" s="3">
        <v>-393.9279600761404</v>
      </c>
    </row>
    <row r="68" spans="1:17" ht="19.5">
      <c r="A68" s="13" t="s">
        <v>118</v>
      </c>
      <c r="B68" s="14" t="s">
        <v>119</v>
      </c>
      <c r="C68" s="7">
        <v>132.40955035416795</v>
      </c>
      <c r="D68" s="7">
        <v>247.5952326827852</v>
      </c>
      <c r="E68" s="7">
        <v>-115.18568232861725</v>
      </c>
      <c r="F68" s="7">
        <v>137.51491936744952</v>
      </c>
      <c r="G68" s="7">
        <v>252.03596671978806</v>
      </c>
      <c r="H68" s="7">
        <v>-114.52104735233854</v>
      </c>
      <c r="I68" s="7">
        <v>157.9684664307487</v>
      </c>
      <c r="J68" s="7">
        <v>223.64347606221492</v>
      </c>
      <c r="K68" s="7">
        <v>-65.67500963146622</v>
      </c>
      <c r="L68" s="7">
        <v>115.29280957907918</v>
      </c>
      <c r="M68" s="7">
        <v>237.47479022511277</v>
      </c>
      <c r="N68" s="7">
        <v>-122.1819806460336</v>
      </c>
      <c r="O68" s="7">
        <v>543.1857457314453</v>
      </c>
      <c r="P68" s="7">
        <v>960.749465689901</v>
      </c>
      <c r="Q68" s="7">
        <v>-417.56371995845564</v>
      </c>
    </row>
    <row r="69" spans="1:18" ht="19.5">
      <c r="A69" s="13" t="s">
        <v>120</v>
      </c>
      <c r="B69" s="14" t="s">
        <v>121</v>
      </c>
      <c r="C69" s="7">
        <v>999.589</v>
      </c>
      <c r="D69" s="7">
        <v>1591.663</v>
      </c>
      <c r="E69" s="7">
        <v>-592.074</v>
      </c>
      <c r="F69" s="7">
        <v>741.19</v>
      </c>
      <c r="G69" s="7">
        <v>235.16</v>
      </c>
      <c r="H69" s="7">
        <v>506.0300000000001</v>
      </c>
      <c r="I69" s="7">
        <v>25.66</v>
      </c>
      <c r="J69" s="7">
        <v>334.31</v>
      </c>
      <c r="K69" s="7">
        <v>-308.65</v>
      </c>
      <c r="L69" s="7">
        <v>2336.62</v>
      </c>
      <c r="M69" s="7">
        <v>2403.43</v>
      </c>
      <c r="N69" s="7">
        <v>-66.80999999999995</v>
      </c>
      <c r="O69" s="7">
        <v>4103.059</v>
      </c>
      <c r="P69" s="7">
        <v>4564.563</v>
      </c>
      <c r="Q69" s="7">
        <v>-461.5039999999999</v>
      </c>
      <c r="R69" s="45"/>
    </row>
    <row r="70" spans="1:17" ht="18.75">
      <c r="A70" s="6" t="s">
        <v>122</v>
      </c>
      <c r="B70" s="6" t="s">
        <v>123</v>
      </c>
      <c r="C70" s="7">
        <v>2902.850908053189</v>
      </c>
      <c r="D70" s="7">
        <v>9311.123089536994</v>
      </c>
      <c r="E70" s="7">
        <v>-6408.272181483804</v>
      </c>
      <c r="F70" s="7">
        <v>3511.238319970149</v>
      </c>
      <c r="G70" s="7">
        <v>10120.91074857863</v>
      </c>
      <c r="H70" s="7">
        <v>-6609.672428608481</v>
      </c>
      <c r="I70" s="7">
        <v>3470.9011076069896</v>
      </c>
      <c r="J70" s="7">
        <v>8967.750810478285</v>
      </c>
      <c r="K70" s="7">
        <v>-5496.849702871295</v>
      </c>
      <c r="L70" s="7">
        <v>3512.1400739594683</v>
      </c>
      <c r="M70" s="7">
        <v>9137.380543977495</v>
      </c>
      <c r="N70" s="7">
        <v>-5625.240470018027</v>
      </c>
      <c r="O70" s="7">
        <v>13397.130409589796</v>
      </c>
      <c r="P70" s="7">
        <v>37537.1651925714</v>
      </c>
      <c r="Q70" s="7">
        <v>-24140.03478298161</v>
      </c>
    </row>
    <row r="71" spans="1:17" ht="18.75">
      <c r="A71" s="1" t="s">
        <v>124</v>
      </c>
      <c r="B71" s="1" t="s">
        <v>125</v>
      </c>
      <c r="C71" s="20">
        <v>843.6890563307345</v>
      </c>
      <c r="D71" s="20">
        <v>688.5859875006132</v>
      </c>
      <c r="E71" s="3">
        <v>155.1030688301213</v>
      </c>
      <c r="F71" s="20">
        <v>869.2442531922964</v>
      </c>
      <c r="G71" s="20">
        <v>738.0195878356013</v>
      </c>
      <c r="H71" s="3">
        <v>131.22466535669503</v>
      </c>
      <c r="I71" s="20">
        <v>925.7160385656016</v>
      </c>
      <c r="J71" s="20">
        <v>616.7435775289415</v>
      </c>
      <c r="K71" s="3">
        <v>308.9724610366601</v>
      </c>
      <c r="L71" s="3">
        <v>919.4491953561146</v>
      </c>
      <c r="M71" s="3">
        <v>693.2598644181959</v>
      </c>
      <c r="N71" s="3">
        <v>226.18933093791873</v>
      </c>
      <c r="O71" s="20">
        <v>3558.098543444747</v>
      </c>
      <c r="P71" s="20">
        <v>2736.609017283352</v>
      </c>
      <c r="Q71" s="3">
        <v>821.4895261613951</v>
      </c>
    </row>
    <row r="72" spans="1:17" ht="18.75">
      <c r="A72" s="1" t="s">
        <v>126</v>
      </c>
      <c r="B72" s="1" t="s">
        <v>127</v>
      </c>
      <c r="C72" s="18">
        <v>1810.7970733010839</v>
      </c>
      <c r="D72" s="18">
        <v>8482.959668110843</v>
      </c>
      <c r="E72" s="3">
        <v>-6672.162594809759</v>
      </c>
      <c r="F72" s="18">
        <v>2348.478469143865</v>
      </c>
      <c r="G72" s="18">
        <v>9311.606021765632</v>
      </c>
      <c r="H72" s="3">
        <v>-6963.127552621767</v>
      </c>
      <c r="I72" s="18">
        <v>2153.088033561298</v>
      </c>
      <c r="J72" s="18">
        <v>8296.465432392806</v>
      </c>
      <c r="K72" s="3">
        <v>-6143.377398831508</v>
      </c>
      <c r="L72" s="3">
        <v>2107.4222061634096</v>
      </c>
      <c r="M72" s="3">
        <v>8074.862872398662</v>
      </c>
      <c r="N72" s="3">
        <v>-5967.440666235252</v>
      </c>
      <c r="O72" s="18">
        <v>8419.785782169656</v>
      </c>
      <c r="P72" s="18">
        <v>34165.893994667946</v>
      </c>
      <c r="Q72" s="3">
        <v>-25746.10821249829</v>
      </c>
    </row>
    <row r="73" spans="1:17" ht="18.75">
      <c r="A73" s="1" t="s">
        <v>128</v>
      </c>
      <c r="B73" s="8" t="s">
        <v>129</v>
      </c>
      <c r="C73" s="16">
        <v>1003.2083275745392</v>
      </c>
      <c r="D73" s="16">
        <v>3930.8541207397952</v>
      </c>
      <c r="E73" s="3">
        <v>-2927.645793165256</v>
      </c>
      <c r="F73" s="16">
        <v>1186.1506604053143</v>
      </c>
      <c r="G73" s="16">
        <v>3418.531000747895</v>
      </c>
      <c r="H73" s="3">
        <v>-2232.380340342581</v>
      </c>
      <c r="I73" s="16">
        <v>1282.761591713258</v>
      </c>
      <c r="J73" s="16">
        <v>3126.260968104159</v>
      </c>
      <c r="K73" s="3">
        <v>-1843.499376390901</v>
      </c>
      <c r="L73" s="3">
        <v>1146.2131522832024</v>
      </c>
      <c r="M73" s="3">
        <v>3332.7999899758215</v>
      </c>
      <c r="N73" s="3">
        <v>-2186.586837692619</v>
      </c>
      <c r="O73" s="16">
        <v>4618.333731976314</v>
      </c>
      <c r="P73" s="16">
        <v>13808.446079567671</v>
      </c>
      <c r="Q73" s="3">
        <v>-9190.112347591357</v>
      </c>
    </row>
    <row r="74" spans="1:17" ht="18.75">
      <c r="A74" s="1" t="s">
        <v>130</v>
      </c>
      <c r="B74" s="8" t="s">
        <v>131</v>
      </c>
      <c r="C74" s="16">
        <v>999.5748891828134</v>
      </c>
      <c r="D74" s="20">
        <v>3885.4678543281375</v>
      </c>
      <c r="E74" s="3">
        <v>-2885.892965145324</v>
      </c>
      <c r="F74" s="16">
        <v>1182.1395310886649</v>
      </c>
      <c r="G74" s="20">
        <v>3388.5396254617303</v>
      </c>
      <c r="H74" s="3">
        <v>-2206.4000943730653</v>
      </c>
      <c r="I74" s="16">
        <v>1278.3595804892204</v>
      </c>
      <c r="J74" s="20">
        <v>3074.897289402968</v>
      </c>
      <c r="K74" s="3">
        <v>-1796.5377089137476</v>
      </c>
      <c r="L74" s="3">
        <v>1143.2929884658624</v>
      </c>
      <c r="M74" s="3">
        <v>3318.0461439322958</v>
      </c>
      <c r="N74" s="3">
        <v>-2174.7531554664333</v>
      </c>
      <c r="O74" s="16">
        <v>4603.366989226561</v>
      </c>
      <c r="P74" s="20">
        <v>13666.95091312513</v>
      </c>
      <c r="Q74" s="3">
        <v>-9063.58392389857</v>
      </c>
    </row>
    <row r="75" spans="1:17" ht="18.75">
      <c r="A75" s="1" t="s">
        <v>132</v>
      </c>
      <c r="B75" s="8" t="s">
        <v>133</v>
      </c>
      <c r="C75" s="16">
        <v>3.6334383917258437</v>
      </c>
      <c r="D75" s="16">
        <v>45.38626641165759</v>
      </c>
      <c r="E75" s="3">
        <v>-41.75282801993174</v>
      </c>
      <c r="F75" s="16">
        <v>4.0111293166493365</v>
      </c>
      <c r="G75" s="16">
        <v>29.991375286164864</v>
      </c>
      <c r="H75" s="3">
        <v>-25.98024596951553</v>
      </c>
      <c r="I75" s="16">
        <v>4.402011224037652</v>
      </c>
      <c r="J75" s="16">
        <v>51.36367870119088</v>
      </c>
      <c r="K75" s="3">
        <v>-46.96166747715323</v>
      </c>
      <c r="L75" s="3">
        <v>2.920163817339995</v>
      </c>
      <c r="M75" s="3">
        <v>14.75384604352578</v>
      </c>
      <c r="N75" s="3">
        <v>-11.833682226185784</v>
      </c>
      <c r="O75" s="16">
        <v>14.966742749752827</v>
      </c>
      <c r="P75" s="16">
        <v>141.4951664425391</v>
      </c>
      <c r="Q75" s="3">
        <v>-126.52842369278628</v>
      </c>
    </row>
    <row r="76" spans="1:17" ht="18.75">
      <c r="A76" s="1" t="s">
        <v>134</v>
      </c>
      <c r="B76" s="8" t="s">
        <v>135</v>
      </c>
      <c r="C76" s="11">
        <v>14.155451209444331</v>
      </c>
      <c r="D76" s="11">
        <v>1594.0095324351273</v>
      </c>
      <c r="E76" s="3">
        <v>-1579.8540812256829</v>
      </c>
      <c r="F76" s="11">
        <v>49.47734685246791</v>
      </c>
      <c r="G76" s="11">
        <v>2476.4411754464672</v>
      </c>
      <c r="H76" s="3">
        <v>-2426.9638285939996</v>
      </c>
      <c r="I76" s="11">
        <v>28.680945774325647</v>
      </c>
      <c r="J76" s="11">
        <v>1661.9756644557533</v>
      </c>
      <c r="K76" s="3">
        <v>-1633.2947186814276</v>
      </c>
      <c r="L76" s="3">
        <v>28.026604533008538</v>
      </c>
      <c r="M76" s="3">
        <v>1634.847225048891</v>
      </c>
      <c r="N76" s="3">
        <v>-1606.8206205158824</v>
      </c>
      <c r="O76" s="11">
        <v>120.34034836924643</v>
      </c>
      <c r="P76" s="11">
        <v>7367.273597386239</v>
      </c>
      <c r="Q76" s="3">
        <v>-7246.933249016993</v>
      </c>
    </row>
    <row r="77" spans="1:17" ht="18.75">
      <c r="A77" s="1" t="s">
        <v>136</v>
      </c>
      <c r="B77" s="9" t="s">
        <v>137</v>
      </c>
      <c r="C77" s="2">
        <v>0</v>
      </c>
      <c r="D77" s="3">
        <v>905.664142273665</v>
      </c>
      <c r="E77" s="3">
        <v>-905.664142273665</v>
      </c>
      <c r="F77" s="2">
        <v>0</v>
      </c>
      <c r="G77" s="3">
        <v>1615.0000000000005</v>
      </c>
      <c r="H77" s="3">
        <v>-1615.0000000000005</v>
      </c>
      <c r="I77" s="2">
        <v>0</v>
      </c>
      <c r="J77" s="3">
        <v>587.0904978840271</v>
      </c>
      <c r="K77" s="3">
        <v>-587.0904978840271</v>
      </c>
      <c r="L77" s="3">
        <v>0</v>
      </c>
      <c r="M77" s="3">
        <v>487.40016582160047</v>
      </c>
      <c r="N77" s="3">
        <v>-487.40016582160047</v>
      </c>
      <c r="O77" s="2">
        <v>0</v>
      </c>
      <c r="P77" s="3">
        <v>3595.154805979293</v>
      </c>
      <c r="Q77" s="3">
        <v>-3595.154805979293</v>
      </c>
    </row>
    <row r="78" spans="1:17" ht="18.75">
      <c r="A78" s="1" t="s">
        <v>138</v>
      </c>
      <c r="B78" s="9" t="s">
        <v>133</v>
      </c>
      <c r="C78" s="3">
        <v>14.155451209444331</v>
      </c>
      <c r="D78" s="3">
        <v>688.3453901614622</v>
      </c>
      <c r="E78" s="3">
        <v>-674.1899389520179</v>
      </c>
      <c r="F78" s="3">
        <v>49.47734685246791</v>
      </c>
      <c r="G78" s="3">
        <v>861.4411754464667</v>
      </c>
      <c r="H78" s="3">
        <v>-811.9638285939988</v>
      </c>
      <c r="I78" s="3">
        <v>28.680945774325647</v>
      </c>
      <c r="J78" s="3">
        <v>1074.8851665717261</v>
      </c>
      <c r="K78" s="3">
        <v>-1046.2042207974005</v>
      </c>
      <c r="L78" s="3">
        <v>28.026604533008538</v>
      </c>
      <c r="M78" s="3">
        <v>1147.4470592272905</v>
      </c>
      <c r="N78" s="3">
        <v>-1119.420454694282</v>
      </c>
      <c r="O78" s="3">
        <v>120.34034836924643</v>
      </c>
      <c r="P78" s="3">
        <v>3772.1187914069455</v>
      </c>
      <c r="Q78" s="3">
        <v>-3651.778443037699</v>
      </c>
    </row>
    <row r="79" spans="1:17" ht="18.75">
      <c r="A79" s="1" t="s">
        <v>139</v>
      </c>
      <c r="B79" s="8" t="s">
        <v>140</v>
      </c>
      <c r="C79" s="20">
        <v>124.93329451710025</v>
      </c>
      <c r="D79" s="16">
        <v>2956.2060149359213</v>
      </c>
      <c r="E79" s="3">
        <v>-2831.272720418821</v>
      </c>
      <c r="F79" s="20">
        <v>108.29046188608282</v>
      </c>
      <c r="G79" s="16">
        <v>3415.2538455712706</v>
      </c>
      <c r="H79" s="3">
        <v>-3306.9633836851876</v>
      </c>
      <c r="I79" s="20">
        <v>97.25549607371403</v>
      </c>
      <c r="J79" s="16">
        <v>3507.468799832894</v>
      </c>
      <c r="K79" s="3">
        <v>-3410.2133037591802</v>
      </c>
      <c r="L79" s="3">
        <v>101.3824493471991</v>
      </c>
      <c r="M79" s="3">
        <v>3106.5056573739494</v>
      </c>
      <c r="N79" s="3">
        <v>-3005.12320802675</v>
      </c>
      <c r="O79" s="20">
        <v>431.8617018240962</v>
      </c>
      <c r="P79" s="16">
        <v>12985.434317714034</v>
      </c>
      <c r="Q79" s="3">
        <v>-12553.572615889938</v>
      </c>
    </row>
    <row r="80" spans="1:17" ht="18.75">
      <c r="A80" s="1" t="s">
        <v>141</v>
      </c>
      <c r="B80" s="8" t="s">
        <v>142</v>
      </c>
      <c r="C80" s="16">
        <v>668.5000000000001</v>
      </c>
      <c r="D80" s="16">
        <v>1.8900000000000001</v>
      </c>
      <c r="E80" s="3">
        <v>666.6100000000001</v>
      </c>
      <c r="F80" s="16">
        <v>1004.5599999999998</v>
      </c>
      <c r="G80" s="16">
        <v>1.38</v>
      </c>
      <c r="H80" s="3">
        <v>1003.1799999999998</v>
      </c>
      <c r="I80" s="16">
        <v>744.39</v>
      </c>
      <c r="J80" s="16">
        <v>0.7600000000000002</v>
      </c>
      <c r="K80" s="3">
        <v>743.63</v>
      </c>
      <c r="L80" s="3">
        <v>831.7999999999996</v>
      </c>
      <c r="M80" s="3">
        <v>0.71</v>
      </c>
      <c r="N80" s="3">
        <v>831.0899999999996</v>
      </c>
      <c r="O80" s="16">
        <v>3249.2499999999995</v>
      </c>
      <c r="P80" s="16">
        <v>4.74</v>
      </c>
      <c r="Q80" s="3">
        <v>3244.5099999999998</v>
      </c>
    </row>
    <row r="81" spans="1:17" ht="18.75">
      <c r="A81" s="1" t="s">
        <v>143</v>
      </c>
      <c r="B81" s="1" t="s">
        <v>144</v>
      </c>
      <c r="C81" s="3">
        <v>248.3647784213704</v>
      </c>
      <c r="D81" s="3">
        <v>139.5774339255364</v>
      </c>
      <c r="E81" s="3">
        <v>108.78734449583399</v>
      </c>
      <c r="F81" s="3">
        <v>293.51559763398734</v>
      </c>
      <c r="G81" s="3">
        <v>71.28513897739597</v>
      </c>
      <c r="H81" s="3">
        <v>222.23045865659137</v>
      </c>
      <c r="I81" s="3">
        <v>392.0970354800902</v>
      </c>
      <c r="J81" s="3">
        <v>54.54180055653717</v>
      </c>
      <c r="K81" s="3">
        <v>337.55523492355303</v>
      </c>
      <c r="L81" s="3">
        <v>485.26867243994434</v>
      </c>
      <c r="M81" s="3">
        <v>369.2578071606368</v>
      </c>
      <c r="N81" s="3">
        <v>116.01086527930755</v>
      </c>
      <c r="O81" s="3">
        <v>1419.2460839753921</v>
      </c>
      <c r="P81" s="3">
        <v>634.6621806201063</v>
      </c>
      <c r="Q81" s="3">
        <v>784.5839033552859</v>
      </c>
    </row>
    <row r="82" spans="1:17" ht="18.75">
      <c r="A82" s="6" t="s">
        <v>145</v>
      </c>
      <c r="B82" s="6" t="s">
        <v>146</v>
      </c>
      <c r="C82" s="7">
        <v>17562.966340005365</v>
      </c>
      <c r="D82" s="7">
        <v>1091.4102098344026</v>
      </c>
      <c r="E82" s="7">
        <v>16471.556130170964</v>
      </c>
      <c r="F82" s="7">
        <v>17500.45265985084</v>
      </c>
      <c r="G82" s="7">
        <v>1095.8340999104726</v>
      </c>
      <c r="H82" s="7">
        <v>16404.618559940365</v>
      </c>
      <c r="I82" s="7">
        <v>17526.993048646946</v>
      </c>
      <c r="J82" s="7">
        <v>1086.1473409911741</v>
      </c>
      <c r="K82" s="7">
        <v>16440.84570765577</v>
      </c>
      <c r="L82" s="7">
        <v>17532.767455213696</v>
      </c>
      <c r="M82" s="7">
        <v>1088.217807914516</v>
      </c>
      <c r="N82" s="7">
        <v>16444.54964729918</v>
      </c>
      <c r="O82" s="7">
        <v>70123.17950371685</v>
      </c>
      <c r="P82" s="7">
        <v>4361.609458650565</v>
      </c>
      <c r="Q82" s="7">
        <v>65761.57004506628</v>
      </c>
    </row>
    <row r="83" spans="1:17" ht="37.5">
      <c r="A83" s="21" t="s">
        <v>147</v>
      </c>
      <c r="B83" s="22" t="s">
        <v>148</v>
      </c>
      <c r="C83" s="3">
        <v>17515.25928167566</v>
      </c>
      <c r="D83" s="3">
        <v>885.347345844833</v>
      </c>
      <c r="E83" s="3">
        <v>16629.911935830827</v>
      </c>
      <c r="F83" s="3">
        <v>17407.273807535967</v>
      </c>
      <c r="G83" s="3">
        <v>894.1292101162855</v>
      </c>
      <c r="H83" s="3">
        <v>16513.14459741968</v>
      </c>
      <c r="I83" s="3">
        <v>17405.989507991602</v>
      </c>
      <c r="J83" s="3">
        <v>885.3444833425266</v>
      </c>
      <c r="K83" s="3">
        <v>16520.645024649075</v>
      </c>
      <c r="L83" s="3">
        <v>17490.4253241672</v>
      </c>
      <c r="M83" s="3">
        <v>890.5285020760282</v>
      </c>
      <c r="N83" s="3">
        <v>16599.896822091174</v>
      </c>
      <c r="O83" s="3">
        <v>69818.94792137043</v>
      </c>
      <c r="P83" s="3">
        <v>3555.3495413796736</v>
      </c>
      <c r="Q83" s="3">
        <v>66263.59837999076</v>
      </c>
    </row>
    <row r="84" spans="1:17" ht="37.5">
      <c r="A84" s="21" t="s">
        <v>149</v>
      </c>
      <c r="B84" s="23" t="s">
        <v>150</v>
      </c>
      <c r="C84" s="3">
        <v>16841.83200180392</v>
      </c>
      <c r="D84" s="3">
        <v>797.8016853008742</v>
      </c>
      <c r="E84" s="3">
        <v>16044.030316503045</v>
      </c>
      <c r="F84" s="3">
        <v>16752.90255370252</v>
      </c>
      <c r="G84" s="3">
        <v>812.7927320270178</v>
      </c>
      <c r="H84" s="3">
        <v>15940.109821675502</v>
      </c>
      <c r="I84" s="3">
        <v>16773.274184478672</v>
      </c>
      <c r="J84" s="3">
        <v>803.4855862452604</v>
      </c>
      <c r="K84" s="3">
        <v>15969.788598233412</v>
      </c>
      <c r="L84" s="3">
        <v>16963.370385637812</v>
      </c>
      <c r="M84" s="3">
        <v>804.0709089344548</v>
      </c>
      <c r="N84" s="3">
        <v>16159.299476703358</v>
      </c>
      <c r="O84" s="3">
        <v>67331.37912562292</v>
      </c>
      <c r="P84" s="3">
        <v>3218.1509125076072</v>
      </c>
      <c r="Q84" s="3">
        <v>64113.22821311531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8812.424795850771</v>
      </c>
      <c r="D86" s="3">
        <v>797.8016853008742</v>
      </c>
      <c r="E86" s="3">
        <v>8014.623110549897</v>
      </c>
      <c r="F86" s="3">
        <v>11673.512108089333</v>
      </c>
      <c r="G86" s="3">
        <v>812.7927320270178</v>
      </c>
      <c r="H86" s="3">
        <v>10860.719376062316</v>
      </c>
      <c r="I86" s="3">
        <v>12293.404265847847</v>
      </c>
      <c r="J86" s="3">
        <v>803.4855862452604</v>
      </c>
      <c r="K86" s="3">
        <v>11489.918679602586</v>
      </c>
      <c r="L86" s="3">
        <v>11303.872642066239</v>
      </c>
      <c r="M86" s="3">
        <v>804.0709089344548</v>
      </c>
      <c r="N86" s="3">
        <v>10499.801733131784</v>
      </c>
      <c r="O86" s="3">
        <v>44083.21381185419</v>
      </c>
      <c r="P86" s="3">
        <v>3218.1509125076072</v>
      </c>
      <c r="Q86" s="3">
        <v>40865.06289934659</v>
      </c>
    </row>
    <row r="87" spans="1:17" ht="18.75">
      <c r="A87" s="1" t="s">
        <v>154</v>
      </c>
      <c r="B87" s="8" t="s">
        <v>155</v>
      </c>
      <c r="C87" s="20">
        <v>673.427279871738</v>
      </c>
      <c r="D87" s="20">
        <v>87.54566054395872</v>
      </c>
      <c r="E87" s="3">
        <v>585.8816193277794</v>
      </c>
      <c r="F87" s="20">
        <v>654.3712538334468</v>
      </c>
      <c r="G87" s="20">
        <v>81.33647808926771</v>
      </c>
      <c r="H87" s="3">
        <v>573.034775744179</v>
      </c>
      <c r="I87" s="20">
        <v>632.7153235129299</v>
      </c>
      <c r="J87" s="20">
        <v>81.85889709726621</v>
      </c>
      <c r="K87" s="3">
        <v>550.8564264156637</v>
      </c>
      <c r="L87" s="3">
        <v>527.0549385293892</v>
      </c>
      <c r="M87" s="3">
        <v>86.45759314157341</v>
      </c>
      <c r="N87" s="3">
        <v>440.59734538781584</v>
      </c>
      <c r="O87" s="20">
        <v>2487.568795747504</v>
      </c>
      <c r="P87" s="20">
        <v>337.198628872066</v>
      </c>
      <c r="Q87" s="3">
        <v>2150.370166875438</v>
      </c>
    </row>
    <row r="88" spans="1:17" ht="18.75">
      <c r="A88" s="24" t="s">
        <v>156</v>
      </c>
      <c r="B88" s="25" t="s">
        <v>157</v>
      </c>
      <c r="C88" s="20">
        <v>47.707058329705355</v>
      </c>
      <c r="D88" s="20">
        <v>206.06286398956962</v>
      </c>
      <c r="E88" s="3">
        <v>-158.35580565986427</v>
      </c>
      <c r="F88" s="20">
        <v>93.17885231487149</v>
      </c>
      <c r="G88" s="20">
        <v>201.70488979418707</v>
      </c>
      <c r="H88" s="3">
        <v>-108.52603747931558</v>
      </c>
      <c r="I88" s="20">
        <v>121.00354065534263</v>
      </c>
      <c r="J88" s="20">
        <v>200.80285764864763</v>
      </c>
      <c r="K88" s="3">
        <v>-79.799316993305</v>
      </c>
      <c r="L88" s="3">
        <v>42.34213104649291</v>
      </c>
      <c r="M88" s="3">
        <v>197.68930583848788</v>
      </c>
      <c r="N88" s="3">
        <v>-155.34717479199497</v>
      </c>
      <c r="O88" s="20">
        <v>304.2315823464124</v>
      </c>
      <c r="P88" s="20">
        <v>806.2599172708922</v>
      </c>
      <c r="Q88" s="3">
        <v>-502.0283349244798</v>
      </c>
    </row>
    <row r="89" spans="1:17" ht="18.75">
      <c r="A89" s="5">
        <v>2</v>
      </c>
      <c r="B89" s="6" t="s">
        <v>158</v>
      </c>
      <c r="C89" s="19">
        <v>138.4784061523265</v>
      </c>
      <c r="D89" s="19">
        <v>117.47038936805356</v>
      </c>
      <c r="E89" s="7">
        <v>21.00801678427294</v>
      </c>
      <c r="F89" s="19">
        <v>41.61234583787338</v>
      </c>
      <c r="G89" s="19">
        <v>94.82066326550571</v>
      </c>
      <c r="H89" s="7">
        <v>-53.20831742763234</v>
      </c>
      <c r="I89" s="19">
        <v>191.44978171651906</v>
      </c>
      <c r="J89" s="19">
        <v>80.75198072800163</v>
      </c>
      <c r="K89" s="7">
        <v>110.69780098851743</v>
      </c>
      <c r="L89" s="7">
        <v>84.04481091160287</v>
      </c>
      <c r="M89" s="7">
        <v>77.1260620756855</v>
      </c>
      <c r="N89" s="7">
        <v>6.91874883591737</v>
      </c>
      <c r="O89" s="19">
        <v>455.58534461832176</v>
      </c>
      <c r="P89" s="19">
        <v>370.16909543724637</v>
      </c>
      <c r="Q89" s="7">
        <v>85.41624918107539</v>
      </c>
    </row>
    <row r="90" spans="1:17" ht="37.5">
      <c r="A90" s="4">
        <v>2.1</v>
      </c>
      <c r="B90" s="26" t="s">
        <v>159</v>
      </c>
      <c r="C90" s="3">
        <v>75.83784532557976</v>
      </c>
      <c r="D90" s="3">
        <v>71.60715956036017</v>
      </c>
      <c r="E90" s="3">
        <v>4.23068576521959</v>
      </c>
      <c r="F90" s="3">
        <v>9.17840149773159</v>
      </c>
      <c r="G90" s="3">
        <v>18.858139813313215</v>
      </c>
      <c r="H90" s="3">
        <v>-9.679738315581625</v>
      </c>
      <c r="I90" s="3">
        <v>152.05756287643516</v>
      </c>
      <c r="J90" s="3">
        <v>23.05706042255246</v>
      </c>
      <c r="K90" s="3">
        <v>129.0005024538827</v>
      </c>
      <c r="L90" s="3">
        <v>7.115345862261613</v>
      </c>
      <c r="M90" s="3">
        <v>20.43487416601227</v>
      </c>
      <c r="N90" s="3">
        <v>-13.319528303750658</v>
      </c>
      <c r="O90" s="3">
        <v>244.18915556200812</v>
      </c>
      <c r="P90" s="3">
        <v>133.95723396223812</v>
      </c>
      <c r="Q90" s="3">
        <v>110.23192159977</v>
      </c>
    </row>
    <row r="91" spans="1:17" ht="18.75">
      <c r="A91" s="4">
        <v>2.2</v>
      </c>
      <c r="B91" s="1" t="s">
        <v>160</v>
      </c>
      <c r="C91" s="11">
        <v>62.64056082674675</v>
      </c>
      <c r="D91" s="11">
        <v>45.86322980769339</v>
      </c>
      <c r="E91" s="3">
        <v>16.777331019053356</v>
      </c>
      <c r="F91" s="11">
        <v>32.433944340141785</v>
      </c>
      <c r="G91" s="11">
        <v>75.9625234521925</v>
      </c>
      <c r="H91" s="3">
        <v>-43.528579112050714</v>
      </c>
      <c r="I91" s="11">
        <v>39.392218840083906</v>
      </c>
      <c r="J91" s="11">
        <v>57.69492030544916</v>
      </c>
      <c r="K91" s="3">
        <v>-18.302701465365253</v>
      </c>
      <c r="L91" s="3">
        <v>76.92946504934125</v>
      </c>
      <c r="M91" s="3">
        <v>56.69118790967323</v>
      </c>
      <c r="N91" s="3">
        <v>20.238277139668014</v>
      </c>
      <c r="O91" s="11">
        <v>211.3961890563137</v>
      </c>
      <c r="P91" s="11">
        <v>236.21186147500828</v>
      </c>
      <c r="Q91" s="3">
        <v>-24.81567241869459</v>
      </c>
    </row>
    <row r="92" spans="1:17" ht="18.75">
      <c r="A92" s="8" t="s">
        <v>161</v>
      </c>
      <c r="B92" s="1" t="s">
        <v>162</v>
      </c>
      <c r="C92" s="11">
        <v>2.2408988568628647</v>
      </c>
      <c r="D92" s="11">
        <v>22.240658047367</v>
      </c>
      <c r="E92" s="3">
        <v>-19.999759190504136</v>
      </c>
      <c r="F92" s="11">
        <v>4.801487289396147</v>
      </c>
      <c r="G92" s="11">
        <v>21.943615267246663</v>
      </c>
      <c r="H92" s="3">
        <v>-17.142127977850517</v>
      </c>
      <c r="I92" s="11">
        <v>8.86441218450428</v>
      </c>
      <c r="J92" s="11">
        <v>21.474620008294124</v>
      </c>
      <c r="K92" s="3">
        <v>-12.610207823789844</v>
      </c>
      <c r="L92" s="3">
        <v>1.510336342024889</v>
      </c>
      <c r="M92" s="3">
        <v>21.367639974882618</v>
      </c>
      <c r="N92" s="3">
        <v>-19.85730363285773</v>
      </c>
      <c r="O92" s="11">
        <v>17.41713467278818</v>
      </c>
      <c r="P92" s="11">
        <v>87.02653329779041</v>
      </c>
      <c r="Q92" s="3">
        <v>-69.60939862500223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2.2408988568628647</v>
      </c>
      <c r="D94" s="3">
        <v>22.240658047367</v>
      </c>
      <c r="E94" s="3">
        <v>-19.999759190504136</v>
      </c>
      <c r="F94" s="3">
        <v>4.801487289396147</v>
      </c>
      <c r="G94" s="3">
        <v>21.943615267246663</v>
      </c>
      <c r="H94" s="3">
        <v>-17.142127977850517</v>
      </c>
      <c r="I94" s="3">
        <v>8.86441218450428</v>
      </c>
      <c r="J94" s="3">
        <v>21.474620008294124</v>
      </c>
      <c r="K94" s="3">
        <v>-12.610207823789844</v>
      </c>
      <c r="L94" s="3">
        <v>1.510336342024889</v>
      </c>
      <c r="M94" s="3">
        <v>21.367639974882618</v>
      </c>
      <c r="N94" s="3">
        <v>-19.85730363285773</v>
      </c>
      <c r="O94" s="3">
        <v>17.41713467278818</v>
      </c>
      <c r="P94" s="3">
        <v>87.02653329779041</v>
      </c>
      <c r="Q94" s="3">
        <v>-69.60939862500223</v>
      </c>
    </row>
    <row r="95" spans="1:17" ht="37.5">
      <c r="A95" s="8" t="s">
        <v>167</v>
      </c>
      <c r="B95" s="26" t="s">
        <v>148</v>
      </c>
      <c r="C95" s="11">
        <v>60.39966196988389</v>
      </c>
      <c r="D95" s="11">
        <v>23.622571760326394</v>
      </c>
      <c r="E95" s="3">
        <v>36.77709020955749</v>
      </c>
      <c r="F95" s="11">
        <v>27.632457050745636</v>
      </c>
      <c r="G95" s="11">
        <v>54.01890818494583</v>
      </c>
      <c r="H95" s="3">
        <v>-26.386451134200193</v>
      </c>
      <c r="I95" s="11">
        <v>30.527806655579628</v>
      </c>
      <c r="J95" s="11">
        <v>36.220300297155035</v>
      </c>
      <c r="K95" s="3">
        <v>-5.692493641575407</v>
      </c>
      <c r="L95" s="3">
        <v>75.41912870731636</v>
      </c>
      <c r="M95" s="3">
        <v>35.32354793479061</v>
      </c>
      <c r="N95" s="3">
        <v>40.09558077252575</v>
      </c>
      <c r="O95" s="11">
        <v>193.97905438352552</v>
      </c>
      <c r="P95" s="11">
        <v>149.18532817721785</v>
      </c>
      <c r="Q95" s="3">
        <v>44.79372620630767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60.39966196988389</v>
      </c>
      <c r="D97" s="3">
        <v>23.622571760326394</v>
      </c>
      <c r="E97" s="3">
        <v>36.77709020955749</v>
      </c>
      <c r="F97" s="3">
        <v>27.632457050745636</v>
      </c>
      <c r="G97" s="3">
        <v>54.01890818494583</v>
      </c>
      <c r="H97" s="3">
        <v>-26.386451134200193</v>
      </c>
      <c r="I97" s="3">
        <v>30.527806655579628</v>
      </c>
      <c r="J97" s="3">
        <v>36.220300297155035</v>
      </c>
      <c r="K97" s="3">
        <v>-5.692493641575407</v>
      </c>
      <c r="L97" s="3">
        <v>75.41912870731636</v>
      </c>
      <c r="M97" s="3">
        <v>35.32354793479061</v>
      </c>
      <c r="N97" s="3">
        <v>40.09558077252575</v>
      </c>
      <c r="O97" s="3">
        <v>193.97905438352552</v>
      </c>
      <c r="P97" s="3">
        <v>149.18532817721785</v>
      </c>
      <c r="Q97" s="3">
        <v>44.79372620630767</v>
      </c>
    </row>
    <row r="98" spans="1:17" ht="18.75">
      <c r="A98" s="5">
        <v>3</v>
      </c>
      <c r="B98" s="6" t="s">
        <v>171</v>
      </c>
      <c r="C98" s="19">
        <v>144587.4263067818</v>
      </c>
      <c r="D98" s="19">
        <v>136995.997552769</v>
      </c>
      <c r="E98" s="7">
        <v>7591.428754012799</v>
      </c>
      <c r="F98" s="19">
        <v>133578.19550011112</v>
      </c>
      <c r="G98" s="19">
        <v>122850.2982763358</v>
      </c>
      <c r="H98" s="7">
        <v>10727.897223775319</v>
      </c>
      <c r="I98" s="19">
        <v>122950.8733396334</v>
      </c>
      <c r="J98" s="19">
        <v>113392.18382193202</v>
      </c>
      <c r="K98" s="7">
        <v>9558.68951770138</v>
      </c>
      <c r="L98" s="7">
        <v>149348.5908308829</v>
      </c>
      <c r="M98" s="7">
        <v>149501.8739079929</v>
      </c>
      <c r="N98" s="7">
        <v>-153.28307711001253</v>
      </c>
      <c r="O98" s="19">
        <v>550465.0859774093</v>
      </c>
      <c r="P98" s="19">
        <v>522740.3535590297</v>
      </c>
      <c r="Q98" s="7">
        <v>27724.73241837957</v>
      </c>
    </row>
    <row r="99" spans="1:17" ht="18.75">
      <c r="A99" s="5">
        <v>3.1</v>
      </c>
      <c r="B99" s="6" t="s">
        <v>172</v>
      </c>
      <c r="C99" s="19">
        <v>11812.77235627015</v>
      </c>
      <c r="D99" s="19">
        <v>4220.2795935421045</v>
      </c>
      <c r="E99" s="7">
        <v>7592.492762728046</v>
      </c>
      <c r="F99" s="19">
        <v>12507.06569183797</v>
      </c>
      <c r="G99" s="19">
        <v>5032.384368328392</v>
      </c>
      <c r="H99" s="7">
        <v>7474.681323509578</v>
      </c>
      <c r="I99" s="19">
        <v>11625.41664486026</v>
      </c>
      <c r="J99" s="19">
        <v>4711.964966534657</v>
      </c>
      <c r="K99" s="7">
        <v>6913.451678325602</v>
      </c>
      <c r="L99" s="7">
        <v>15850.464319390376</v>
      </c>
      <c r="M99" s="7">
        <v>6579.7084619112775</v>
      </c>
      <c r="N99" s="7">
        <v>9270.755857479098</v>
      </c>
      <c r="O99" s="19">
        <v>51795.71901235875</v>
      </c>
      <c r="P99" s="19">
        <v>20544.337390316432</v>
      </c>
      <c r="Q99" s="7">
        <v>31251.381622042318</v>
      </c>
    </row>
    <row r="100" spans="1:17" ht="19.5">
      <c r="A100" s="13" t="s">
        <v>173</v>
      </c>
      <c r="B100" s="13" t="s">
        <v>174</v>
      </c>
      <c r="C100" s="19">
        <v>10250.655921785503</v>
      </c>
      <c r="D100" s="19">
        <v>1956.7287602087715</v>
      </c>
      <c r="E100" s="7">
        <v>8293.927161576732</v>
      </c>
      <c r="F100" s="19">
        <v>10936.808706482156</v>
      </c>
      <c r="G100" s="19">
        <v>2109.5735349950587</v>
      </c>
      <c r="H100" s="7">
        <v>8827.235171487097</v>
      </c>
      <c r="I100" s="19">
        <v>9825.923356737065</v>
      </c>
      <c r="J100" s="19">
        <v>2151.724133201323</v>
      </c>
      <c r="K100" s="7">
        <v>7674.199223535741</v>
      </c>
      <c r="L100" s="7">
        <v>14133.628169055613</v>
      </c>
      <c r="M100" s="7">
        <v>3646.3376285779445</v>
      </c>
      <c r="N100" s="7">
        <v>10487.290540477668</v>
      </c>
      <c r="O100" s="19">
        <v>45147.01615406034</v>
      </c>
      <c r="P100" s="19">
        <v>9864.364056983099</v>
      </c>
      <c r="Q100" s="7">
        <v>35282.65209707724</v>
      </c>
    </row>
    <row r="101" spans="1:17" ht="18.75">
      <c r="A101" s="27" t="s">
        <v>175</v>
      </c>
      <c r="B101" s="27" t="s">
        <v>176</v>
      </c>
      <c r="C101" s="11">
        <v>9777.655921785503</v>
      </c>
      <c r="D101" s="11">
        <v>1904.0761006464604</v>
      </c>
      <c r="E101" s="3">
        <v>7873.579821139043</v>
      </c>
      <c r="F101" s="11">
        <v>10058.808706482156</v>
      </c>
      <c r="G101" s="11">
        <v>2050.0176938976047</v>
      </c>
      <c r="H101" s="3">
        <v>8008.791012584551</v>
      </c>
      <c r="I101" s="11">
        <v>9173.923356737065</v>
      </c>
      <c r="J101" s="11">
        <v>2084.0884867472296</v>
      </c>
      <c r="K101" s="3">
        <v>7089.834869989835</v>
      </c>
      <c r="L101" s="3">
        <v>12887.628169055613</v>
      </c>
      <c r="M101" s="3">
        <v>3574.1768618971782</v>
      </c>
      <c r="N101" s="3">
        <v>9313.451307158435</v>
      </c>
      <c r="O101" s="11">
        <v>41898.01615406034</v>
      </c>
      <c r="P101" s="11">
        <v>9612.359143188472</v>
      </c>
      <c r="Q101" s="3">
        <v>32285.657010871866</v>
      </c>
    </row>
    <row r="102" spans="1:17" ht="18.75">
      <c r="A102" s="1" t="s">
        <v>177</v>
      </c>
      <c r="B102" s="8" t="s">
        <v>178</v>
      </c>
      <c r="C102" s="11">
        <v>7462.695982178343</v>
      </c>
      <c r="D102" s="11">
        <v>1904.0761006464604</v>
      </c>
      <c r="E102" s="3">
        <v>5558.619881531882</v>
      </c>
      <c r="F102" s="11">
        <v>7689.9719514826265</v>
      </c>
      <c r="G102" s="11">
        <v>2050.0176938976047</v>
      </c>
      <c r="H102" s="3">
        <v>5639.954257585022</v>
      </c>
      <c r="I102" s="11">
        <v>6604.604469953626</v>
      </c>
      <c r="J102" s="11">
        <v>2084.0884867472296</v>
      </c>
      <c r="K102" s="3">
        <v>4520.515983206396</v>
      </c>
      <c r="L102" s="3">
        <v>10152.811128983281</v>
      </c>
      <c r="M102" s="3">
        <v>3574.1768618971782</v>
      </c>
      <c r="N102" s="3">
        <v>6578.634267086103</v>
      </c>
      <c r="O102" s="11">
        <v>31910.083532597877</v>
      </c>
      <c r="P102" s="11">
        <v>9612.359143188472</v>
      </c>
      <c r="Q102" s="3">
        <v>22297.724389409406</v>
      </c>
    </row>
    <row r="103" spans="1:17" ht="18.75">
      <c r="A103" s="1" t="s">
        <v>179</v>
      </c>
      <c r="B103" s="9" t="s">
        <v>180</v>
      </c>
      <c r="C103" s="3">
        <v>7462.695982178343</v>
      </c>
      <c r="D103" s="3">
        <v>1904.0761006464604</v>
      </c>
      <c r="E103" s="3">
        <v>5558.619881531882</v>
      </c>
      <c r="F103" s="3">
        <v>7689.9719514826265</v>
      </c>
      <c r="G103" s="3">
        <v>2050.0176938976047</v>
      </c>
      <c r="H103" s="3">
        <v>5639.954257585022</v>
      </c>
      <c r="I103" s="3">
        <v>6604.604469953626</v>
      </c>
      <c r="J103" s="3">
        <v>2084.0884867472296</v>
      </c>
      <c r="K103" s="3">
        <v>4520.515983206396</v>
      </c>
      <c r="L103" s="3">
        <v>10152.811128983281</v>
      </c>
      <c r="M103" s="3">
        <v>3574.1768618971782</v>
      </c>
      <c r="N103" s="3">
        <v>6578.634267086103</v>
      </c>
      <c r="O103" s="3">
        <v>31910.083532597877</v>
      </c>
      <c r="P103" s="3">
        <v>9612.359143188472</v>
      </c>
      <c r="Q103" s="3">
        <v>22297.724389409406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2314.95993960716</v>
      </c>
      <c r="D106" s="3"/>
      <c r="E106" s="3">
        <v>2314.95993960716</v>
      </c>
      <c r="F106" s="3">
        <v>2368.836754999529</v>
      </c>
      <c r="G106" s="3"/>
      <c r="H106" s="3">
        <v>2368.836754999529</v>
      </c>
      <c r="I106" s="3">
        <v>2569.318886783439</v>
      </c>
      <c r="J106" s="3"/>
      <c r="K106" s="3">
        <v>2569.318886783439</v>
      </c>
      <c r="L106" s="3">
        <v>2734.817040072333</v>
      </c>
      <c r="M106" s="3"/>
      <c r="N106" s="3">
        <v>2734.817040072333</v>
      </c>
      <c r="O106" s="3">
        <v>9987.93262146246</v>
      </c>
      <c r="P106" s="3">
        <v>0</v>
      </c>
      <c r="Q106" s="3">
        <v>9987.93262146246</v>
      </c>
    </row>
    <row r="107" spans="1:17" ht="18.75">
      <c r="A107" s="27" t="s">
        <v>187</v>
      </c>
      <c r="B107" s="27" t="s">
        <v>188</v>
      </c>
      <c r="C107" s="11">
        <v>473</v>
      </c>
      <c r="D107" s="11">
        <v>52.6526595623112</v>
      </c>
      <c r="E107" s="3">
        <v>420.3473404376888</v>
      </c>
      <c r="F107" s="11">
        <v>878</v>
      </c>
      <c r="G107" s="11">
        <v>59.55584109745398</v>
      </c>
      <c r="H107" s="3">
        <v>818.4441589025461</v>
      </c>
      <c r="I107" s="11">
        <v>652</v>
      </c>
      <c r="J107" s="11">
        <v>67.63564645409365</v>
      </c>
      <c r="K107" s="3">
        <v>584.3643535459064</v>
      </c>
      <c r="L107" s="3">
        <v>1246</v>
      </c>
      <c r="M107" s="3">
        <v>72.16076668076633</v>
      </c>
      <c r="N107" s="3">
        <v>1173.8392333192337</v>
      </c>
      <c r="O107" s="11">
        <v>3249</v>
      </c>
      <c r="P107" s="11">
        <v>252.00491379462514</v>
      </c>
      <c r="Q107" s="3">
        <v>2996.9950862053747</v>
      </c>
    </row>
    <row r="108" spans="1:17" ht="18.75">
      <c r="A108" s="1" t="s">
        <v>189</v>
      </c>
      <c r="B108" s="8" t="s">
        <v>180</v>
      </c>
      <c r="C108" s="3">
        <v>473</v>
      </c>
      <c r="D108" s="3">
        <v>52.6526595623112</v>
      </c>
      <c r="E108" s="3">
        <v>420.3473404376888</v>
      </c>
      <c r="F108" s="3">
        <v>878</v>
      </c>
      <c r="G108" s="3">
        <v>59.55584109745398</v>
      </c>
      <c r="H108" s="3">
        <v>818.4441589025461</v>
      </c>
      <c r="I108" s="3">
        <v>652</v>
      </c>
      <c r="J108" s="3">
        <v>67.63564645409365</v>
      </c>
      <c r="K108" s="3">
        <v>584.3643535459064</v>
      </c>
      <c r="L108" s="3">
        <v>1246</v>
      </c>
      <c r="M108" s="3">
        <v>72.16076668076633</v>
      </c>
      <c r="N108" s="3">
        <v>1173.8392333192337</v>
      </c>
      <c r="O108" s="3">
        <v>3249</v>
      </c>
      <c r="P108" s="3">
        <v>252.00491379462514</v>
      </c>
      <c r="Q108" s="3">
        <v>2996.9950862053747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9.5">
      <c r="A111" s="13" t="s">
        <v>192</v>
      </c>
      <c r="B111" s="13" t="s">
        <v>193</v>
      </c>
      <c r="C111" s="19">
        <v>1562.116434484647</v>
      </c>
      <c r="D111" s="19">
        <v>2263.5508333333332</v>
      </c>
      <c r="E111" s="7">
        <v>-701.4343988486862</v>
      </c>
      <c r="F111" s="19">
        <v>1570.2569853558139</v>
      </c>
      <c r="G111" s="19">
        <v>2922.810833333333</v>
      </c>
      <c r="H111" s="7">
        <v>-1352.5538479775191</v>
      </c>
      <c r="I111" s="19">
        <v>1799.4932881231935</v>
      </c>
      <c r="J111" s="19">
        <v>2560.2408333333333</v>
      </c>
      <c r="K111" s="7">
        <v>-760.7475452101398</v>
      </c>
      <c r="L111" s="7">
        <v>1716.8361503347614</v>
      </c>
      <c r="M111" s="7">
        <v>2933.370833333333</v>
      </c>
      <c r="N111" s="7">
        <v>-1216.5346829985715</v>
      </c>
      <c r="O111" s="19">
        <v>6648.702858298416</v>
      </c>
      <c r="P111" s="19">
        <v>10679.973333333332</v>
      </c>
      <c r="Q111" s="7">
        <v>-4031.2704750349158</v>
      </c>
    </row>
    <row r="112" spans="1:17" ht="18.75">
      <c r="A112" s="27" t="s">
        <v>175</v>
      </c>
      <c r="B112" s="27" t="s">
        <v>176</v>
      </c>
      <c r="C112" s="11">
        <v>1562.116434484647</v>
      </c>
      <c r="D112" s="11">
        <v>1541.8908333333331</v>
      </c>
      <c r="E112" s="3">
        <v>20.225601151313867</v>
      </c>
      <c r="F112" s="11">
        <v>1570.2569853558139</v>
      </c>
      <c r="G112" s="11">
        <v>1774.3408333333332</v>
      </c>
      <c r="H112" s="3">
        <v>-204.08384797751933</v>
      </c>
      <c r="I112" s="11">
        <v>1799.4932881231935</v>
      </c>
      <c r="J112" s="11">
        <v>1858.800833333333</v>
      </c>
      <c r="K112" s="3">
        <v>-59.30754521013955</v>
      </c>
      <c r="L112" s="3">
        <v>1716.8361503347614</v>
      </c>
      <c r="M112" s="3">
        <v>2029.240833333333</v>
      </c>
      <c r="N112" s="3">
        <v>-312.4046829985716</v>
      </c>
      <c r="O112" s="11">
        <v>6648.702858298416</v>
      </c>
      <c r="P112" s="11">
        <v>7204.273333333333</v>
      </c>
      <c r="Q112" s="3">
        <v>-555.5704750349169</v>
      </c>
    </row>
    <row r="113" spans="1:17" ht="18.75">
      <c r="A113" s="1" t="s">
        <v>177</v>
      </c>
      <c r="B113" s="8" t="s">
        <v>178</v>
      </c>
      <c r="C113" s="11">
        <v>1562.116434484647</v>
      </c>
      <c r="D113" s="11">
        <v>707.6183333333331</v>
      </c>
      <c r="E113" s="3">
        <v>854.4981011513139</v>
      </c>
      <c r="F113" s="11">
        <v>1570.2569853558139</v>
      </c>
      <c r="G113" s="11">
        <v>940.068333333333</v>
      </c>
      <c r="H113" s="3">
        <v>630.1886520224808</v>
      </c>
      <c r="I113" s="11">
        <v>1799.4932881231935</v>
      </c>
      <c r="J113" s="11">
        <v>1024.528333333333</v>
      </c>
      <c r="K113" s="3">
        <v>774.9649547898605</v>
      </c>
      <c r="L113" s="3">
        <v>1716.8361503347614</v>
      </c>
      <c r="M113" s="3">
        <v>1194.968333333333</v>
      </c>
      <c r="N113" s="3">
        <v>521.8678170014284</v>
      </c>
      <c r="O113" s="11">
        <v>6648.702858298416</v>
      </c>
      <c r="P113" s="11">
        <v>3867.1833333333325</v>
      </c>
      <c r="Q113" s="3">
        <v>2781.5195249650833</v>
      </c>
    </row>
    <row r="114" spans="1:17" ht="18.75">
      <c r="A114" s="1" t="s">
        <v>179</v>
      </c>
      <c r="B114" s="9" t="s">
        <v>180</v>
      </c>
      <c r="C114" s="3">
        <v>1562.116434484647</v>
      </c>
      <c r="D114" s="3">
        <v>707.6183333333331</v>
      </c>
      <c r="E114" s="3">
        <v>854.4981011513139</v>
      </c>
      <c r="F114" s="3">
        <v>1570.2569853558139</v>
      </c>
      <c r="G114" s="3">
        <v>940.068333333333</v>
      </c>
      <c r="H114" s="3">
        <v>630.1886520224808</v>
      </c>
      <c r="I114" s="3">
        <v>1799.4932881231935</v>
      </c>
      <c r="J114" s="3">
        <v>1024.528333333333</v>
      </c>
      <c r="K114" s="3">
        <v>774.9649547898605</v>
      </c>
      <c r="L114" s="3">
        <v>1716.8361503347614</v>
      </c>
      <c r="M114" s="3">
        <v>1194.968333333333</v>
      </c>
      <c r="N114" s="3">
        <v>521.8678170014284</v>
      </c>
      <c r="O114" s="3">
        <v>6648.702858298416</v>
      </c>
      <c r="P114" s="3">
        <v>3867.1833333333325</v>
      </c>
      <c r="Q114" s="3">
        <v>2781.5195249650833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/>
      <c r="D117" s="3">
        <v>834.2725</v>
      </c>
      <c r="E117" s="3">
        <v>-834.2725</v>
      </c>
      <c r="F117" s="3"/>
      <c r="G117" s="3">
        <v>834.2725</v>
      </c>
      <c r="H117" s="3">
        <v>-834.2725</v>
      </c>
      <c r="I117" s="3"/>
      <c r="J117" s="3">
        <v>834.2725</v>
      </c>
      <c r="K117" s="3">
        <v>-834.2725</v>
      </c>
      <c r="L117" s="3"/>
      <c r="M117" s="3">
        <v>834.2725</v>
      </c>
      <c r="N117" s="3">
        <v>-834.2725</v>
      </c>
      <c r="O117" s="3">
        <v>0</v>
      </c>
      <c r="P117" s="3">
        <v>3337.09</v>
      </c>
      <c r="Q117" s="3">
        <v>-3337.09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721.66</v>
      </c>
      <c r="E118" s="3">
        <v>-721.66</v>
      </c>
      <c r="F118" s="11">
        <v>0</v>
      </c>
      <c r="G118" s="11">
        <v>1148.47</v>
      </c>
      <c r="H118" s="3">
        <v>-1148.47</v>
      </c>
      <c r="I118" s="11">
        <v>0</v>
      </c>
      <c r="J118" s="11">
        <v>701.44</v>
      </c>
      <c r="K118" s="3">
        <v>-701.44</v>
      </c>
      <c r="L118" s="3">
        <v>0</v>
      </c>
      <c r="M118" s="3">
        <v>904.13</v>
      </c>
      <c r="N118" s="3">
        <v>-904.13</v>
      </c>
      <c r="O118" s="11">
        <v>0</v>
      </c>
      <c r="P118" s="11">
        <v>3475.7000000000003</v>
      </c>
      <c r="Q118" s="3">
        <v>-3475.7000000000003</v>
      </c>
    </row>
    <row r="119" spans="1:17" ht="18.75">
      <c r="A119" s="1" t="s">
        <v>189</v>
      </c>
      <c r="B119" s="8" t="s">
        <v>180</v>
      </c>
      <c r="C119" s="3"/>
      <c r="D119" s="3">
        <v>721.66</v>
      </c>
      <c r="E119" s="3">
        <v>-721.66</v>
      </c>
      <c r="F119" s="3"/>
      <c r="G119" s="3">
        <v>1148.47</v>
      </c>
      <c r="H119" s="3">
        <v>-1148.47</v>
      </c>
      <c r="I119" s="3"/>
      <c r="J119" s="3">
        <v>701.44</v>
      </c>
      <c r="K119" s="3">
        <v>-701.44</v>
      </c>
      <c r="L119" s="3"/>
      <c r="M119" s="3">
        <v>904.13</v>
      </c>
      <c r="N119" s="3">
        <v>-904.13</v>
      </c>
      <c r="O119" s="3">
        <v>0</v>
      </c>
      <c r="P119" s="3">
        <v>3475.7000000000003</v>
      </c>
      <c r="Q119" s="3">
        <v>-3475.7000000000003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.75">
      <c r="A122" s="5">
        <v>3.2</v>
      </c>
      <c r="B122" s="6" t="s">
        <v>194</v>
      </c>
      <c r="C122" s="19">
        <v>69026.99611643866</v>
      </c>
      <c r="D122" s="19">
        <v>56587.19324322727</v>
      </c>
      <c r="E122" s="7">
        <v>12439.802873211389</v>
      </c>
      <c r="F122" s="19">
        <v>63409.13531322521</v>
      </c>
      <c r="G122" s="19">
        <v>53646.929459277395</v>
      </c>
      <c r="H122" s="7">
        <v>9762.205853947817</v>
      </c>
      <c r="I122" s="19">
        <v>55583.24311054734</v>
      </c>
      <c r="J122" s="19">
        <v>49302.9938046515</v>
      </c>
      <c r="K122" s="7">
        <v>6280.249305895835</v>
      </c>
      <c r="L122" s="7">
        <v>67470.67727954862</v>
      </c>
      <c r="M122" s="7">
        <v>55018.89513813924</v>
      </c>
      <c r="N122" s="7">
        <v>12451.782141409378</v>
      </c>
      <c r="O122" s="19">
        <v>255490.05181975983</v>
      </c>
      <c r="P122" s="19">
        <v>214556.01164529542</v>
      </c>
      <c r="Q122" s="7">
        <v>40934.040174464404</v>
      </c>
    </row>
    <row r="123" spans="1:17" ht="19.5">
      <c r="A123" s="13" t="s">
        <v>195</v>
      </c>
      <c r="B123" s="13" t="s">
        <v>196</v>
      </c>
      <c r="C123" s="19">
        <v>68857.83</v>
      </c>
      <c r="D123" s="19">
        <v>56392.99</v>
      </c>
      <c r="E123" s="7">
        <v>12464.840000000004</v>
      </c>
      <c r="F123" s="19">
        <v>63293.11</v>
      </c>
      <c r="G123" s="19">
        <v>53420.67999999999</v>
      </c>
      <c r="H123" s="7">
        <v>9872.430000000008</v>
      </c>
      <c r="I123" s="19">
        <v>55353.51</v>
      </c>
      <c r="J123" s="19">
        <v>49203.65</v>
      </c>
      <c r="K123" s="7">
        <v>6149.860000000001</v>
      </c>
      <c r="L123" s="7">
        <v>67272.35</v>
      </c>
      <c r="M123" s="7">
        <v>54836.85</v>
      </c>
      <c r="N123" s="7">
        <v>12435.500000000007</v>
      </c>
      <c r="O123" s="19">
        <v>254776.80000000002</v>
      </c>
      <c r="P123" s="19">
        <v>213854.16999999998</v>
      </c>
      <c r="Q123" s="7">
        <v>40922.630000000034</v>
      </c>
    </row>
    <row r="124" spans="1:17" ht="18.75">
      <c r="A124" s="27" t="s">
        <v>197</v>
      </c>
      <c r="B124" s="27" t="s">
        <v>198</v>
      </c>
      <c r="C124" s="16">
        <v>52714.94752890163</v>
      </c>
      <c r="D124" s="16">
        <v>45224.187302676015</v>
      </c>
      <c r="E124" s="3">
        <v>7490.760226225619</v>
      </c>
      <c r="F124" s="16">
        <v>44533.552806696265</v>
      </c>
      <c r="G124" s="16">
        <v>43162.924952912246</v>
      </c>
      <c r="H124" s="3">
        <v>1370.627853784019</v>
      </c>
      <c r="I124" s="16">
        <v>40971.69826221314</v>
      </c>
      <c r="J124" s="16">
        <v>40728.240281333456</v>
      </c>
      <c r="K124" s="3">
        <v>243.45798087968433</v>
      </c>
      <c r="L124" s="3">
        <v>53992</v>
      </c>
      <c r="M124" s="3">
        <v>48344</v>
      </c>
      <c r="N124" s="3">
        <v>5648</v>
      </c>
      <c r="O124" s="16">
        <v>192212.19859781105</v>
      </c>
      <c r="P124" s="16">
        <v>177459.3525369217</v>
      </c>
      <c r="Q124" s="3">
        <v>14752.846060889337</v>
      </c>
    </row>
    <row r="125" spans="1:17" ht="18.75">
      <c r="A125" s="29" t="s">
        <v>199</v>
      </c>
      <c r="B125" s="27" t="s">
        <v>200</v>
      </c>
      <c r="C125" s="18">
        <v>16142.882471098368</v>
      </c>
      <c r="D125" s="18">
        <v>11168.802697323983</v>
      </c>
      <c r="E125" s="3">
        <v>4974.079773774385</v>
      </c>
      <c r="F125" s="18">
        <v>18759.557193303735</v>
      </c>
      <c r="G125" s="18">
        <v>10257.755047087747</v>
      </c>
      <c r="H125" s="3">
        <v>8501.802146215989</v>
      </c>
      <c r="I125" s="18">
        <v>14381.811737786862</v>
      </c>
      <c r="J125" s="18">
        <v>8475.409718666546</v>
      </c>
      <c r="K125" s="3">
        <v>5906.402019120316</v>
      </c>
      <c r="L125" s="3">
        <v>13280.350000000006</v>
      </c>
      <c r="M125" s="3">
        <v>6492.8499999999985</v>
      </c>
      <c r="N125" s="3">
        <v>6787.500000000007</v>
      </c>
      <c r="O125" s="18">
        <v>62564.60140218897</v>
      </c>
      <c r="P125" s="18">
        <v>36394.817463078274</v>
      </c>
      <c r="Q125" s="3">
        <v>26169.783939110697</v>
      </c>
    </row>
    <row r="126" spans="1:17" ht="19.5">
      <c r="A126" s="13" t="s">
        <v>201</v>
      </c>
      <c r="B126" s="13" t="s">
        <v>202</v>
      </c>
      <c r="C126" s="7">
        <v>169.16611643866543</v>
      </c>
      <c r="D126" s="7">
        <v>194.20324322727345</v>
      </c>
      <c r="E126" s="7">
        <v>-25.03712678860802</v>
      </c>
      <c r="F126" s="7">
        <v>116.02531322521246</v>
      </c>
      <c r="G126" s="7">
        <v>226.2494592774036</v>
      </c>
      <c r="H126" s="7">
        <v>-110.22414605219113</v>
      </c>
      <c r="I126" s="7">
        <v>229.7331105473382</v>
      </c>
      <c r="J126" s="7">
        <v>99.34380465150369</v>
      </c>
      <c r="K126" s="7">
        <v>130.38930589583453</v>
      </c>
      <c r="L126" s="7">
        <v>198.3272795486178</v>
      </c>
      <c r="M126" s="7">
        <v>182.04513813924186</v>
      </c>
      <c r="N126" s="7">
        <v>16.282141409375953</v>
      </c>
      <c r="O126" s="7">
        <v>713.251819759834</v>
      </c>
      <c r="P126" s="7">
        <v>701.8416452954226</v>
      </c>
      <c r="Q126" s="7">
        <v>11.410174464411398</v>
      </c>
    </row>
    <row r="127" spans="1:17" ht="37.5">
      <c r="A127" s="5">
        <v>3.3</v>
      </c>
      <c r="B127" s="30" t="s">
        <v>203</v>
      </c>
      <c r="C127" s="7">
        <v>5898.965015566444</v>
      </c>
      <c r="D127" s="7">
        <v>3996.2961679441382</v>
      </c>
      <c r="E127" s="7">
        <v>1902.6688476223057</v>
      </c>
      <c r="F127" s="7">
        <v>3198.089037021732</v>
      </c>
      <c r="G127" s="7">
        <v>3900.0642333980877</v>
      </c>
      <c r="H127" s="7">
        <v>-701.9751963763556</v>
      </c>
      <c r="I127" s="7">
        <v>3145.759351365333</v>
      </c>
      <c r="J127" s="7">
        <v>4208.871128377687</v>
      </c>
      <c r="K127" s="7">
        <v>-1063.1117770123537</v>
      </c>
      <c r="L127" s="7">
        <v>2941.535015619901</v>
      </c>
      <c r="M127" s="7">
        <v>4642.278522914152</v>
      </c>
      <c r="N127" s="7">
        <v>-1700.7435072942508</v>
      </c>
      <c r="O127" s="7">
        <v>15184.348419573413</v>
      </c>
      <c r="P127" s="7">
        <v>16747.510052634065</v>
      </c>
      <c r="Q127" s="7">
        <v>-1563.161633060652</v>
      </c>
    </row>
    <row r="128" spans="1:17" ht="18.75">
      <c r="A128" s="5">
        <v>3.4</v>
      </c>
      <c r="B128" s="6" t="s">
        <v>140</v>
      </c>
      <c r="C128" s="19">
        <v>57848.692818506526</v>
      </c>
      <c r="D128" s="19">
        <v>61013.37488894135</v>
      </c>
      <c r="E128" s="7">
        <v>-3164.682070434821</v>
      </c>
      <c r="F128" s="19">
        <v>54463.90545802621</v>
      </c>
      <c r="G128" s="19">
        <v>53374.10742151263</v>
      </c>
      <c r="H128" s="7">
        <v>1089.7980365135809</v>
      </c>
      <c r="I128" s="19">
        <v>52596.45423286047</v>
      </c>
      <c r="J128" s="19">
        <v>41986.67700124248</v>
      </c>
      <c r="K128" s="7">
        <v>10609.77723161799</v>
      </c>
      <c r="L128" s="7">
        <v>63085.91421632401</v>
      </c>
      <c r="M128" s="7">
        <v>53111.98229665925</v>
      </c>
      <c r="N128" s="7">
        <v>9973.931919664763</v>
      </c>
      <c r="O128" s="19">
        <v>227994.9667257172</v>
      </c>
      <c r="P128" s="19">
        <v>209486.14160835574</v>
      </c>
      <c r="Q128" s="7">
        <v>18508.82511736147</v>
      </c>
    </row>
    <row r="129" spans="1:17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1270.72</v>
      </c>
      <c r="M129" s="7">
        <v>0</v>
      </c>
      <c r="N129" s="7">
        <v>1270.72</v>
      </c>
      <c r="O129" s="7">
        <v>1270.72</v>
      </c>
      <c r="P129" s="7">
        <v>0</v>
      </c>
      <c r="Q129" s="7">
        <v>1270.72</v>
      </c>
    </row>
    <row r="130" spans="1:17" ht="19.5">
      <c r="A130" s="13" t="s">
        <v>206</v>
      </c>
      <c r="B130" s="13" t="s">
        <v>207</v>
      </c>
      <c r="C130" s="19">
        <v>15114.44647657853</v>
      </c>
      <c r="D130" s="19">
        <v>12610.097165913357</v>
      </c>
      <c r="E130" s="7">
        <v>2504.349310665173</v>
      </c>
      <c r="F130" s="19">
        <v>17017.17557199797</v>
      </c>
      <c r="G130" s="19">
        <v>12819.32889822022</v>
      </c>
      <c r="H130" s="7">
        <v>4197.846673777751</v>
      </c>
      <c r="I130" s="19">
        <v>14808.018203245614</v>
      </c>
      <c r="J130" s="19">
        <v>10909.90782513896</v>
      </c>
      <c r="K130" s="7">
        <v>3898.110378106654</v>
      </c>
      <c r="L130" s="7">
        <v>18055.189153346164</v>
      </c>
      <c r="M130" s="7">
        <v>12866.144095660855</v>
      </c>
      <c r="N130" s="7">
        <v>5189.045057685309</v>
      </c>
      <c r="O130" s="19">
        <v>64994.829405168275</v>
      </c>
      <c r="P130" s="19">
        <v>49205.47798493339</v>
      </c>
      <c r="Q130" s="7">
        <v>15789.351420234882</v>
      </c>
    </row>
    <row r="131" spans="1:17" ht="18.75">
      <c r="A131" s="1" t="s">
        <v>208</v>
      </c>
      <c r="B131" s="8" t="s">
        <v>209</v>
      </c>
      <c r="C131" s="3">
        <v>94.9398866562278</v>
      </c>
      <c r="D131" s="3">
        <v>0</v>
      </c>
      <c r="E131" s="3">
        <v>94.9398866562278</v>
      </c>
      <c r="F131" s="3">
        <v>134.12566070716036</v>
      </c>
      <c r="G131" s="3">
        <v>-0.00020156346641653819</v>
      </c>
      <c r="H131" s="3">
        <v>134.12586227062678</v>
      </c>
      <c r="I131" s="3">
        <v>314.95071290189446</v>
      </c>
      <c r="J131" s="3">
        <v>-0.00022853714036346462</v>
      </c>
      <c r="K131" s="3">
        <v>314.9509414390348</v>
      </c>
      <c r="L131" s="3">
        <v>1188.7892178411848</v>
      </c>
      <c r="M131" s="3">
        <v>0</v>
      </c>
      <c r="N131" s="3">
        <v>1188.7892178411848</v>
      </c>
      <c r="O131" s="3">
        <v>1732.8054781064675</v>
      </c>
      <c r="P131" s="3">
        <v>-0.0004301006067800028</v>
      </c>
      <c r="Q131" s="3">
        <v>1732.8059082070743</v>
      </c>
    </row>
    <row r="132" spans="1:17" ht="37.5">
      <c r="A132" s="1" t="s">
        <v>210</v>
      </c>
      <c r="B132" s="12" t="s">
        <v>211</v>
      </c>
      <c r="C132" s="3">
        <v>15019.506589922303</v>
      </c>
      <c r="D132" s="3">
        <v>12610.097165913357</v>
      </c>
      <c r="E132" s="3">
        <v>2409.4094240089453</v>
      </c>
      <c r="F132" s="3">
        <v>16883.04991129081</v>
      </c>
      <c r="G132" s="3">
        <v>12819.329099783687</v>
      </c>
      <c r="H132" s="3">
        <v>4063.7208115071244</v>
      </c>
      <c r="I132" s="3">
        <v>14493.06749034372</v>
      </c>
      <c r="J132" s="3">
        <v>10909.908053676101</v>
      </c>
      <c r="K132" s="3">
        <v>3583.159436667618</v>
      </c>
      <c r="L132" s="3">
        <v>16866.39993550498</v>
      </c>
      <c r="M132" s="3">
        <v>12866.144095660855</v>
      </c>
      <c r="N132" s="3">
        <v>4000.2558398441233</v>
      </c>
      <c r="O132" s="3">
        <v>63262.023927061804</v>
      </c>
      <c r="P132" s="3">
        <v>49205.478415034006</v>
      </c>
      <c r="Q132" s="3">
        <v>14056.545512027798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9.5">
      <c r="A135" s="13" t="s">
        <v>215</v>
      </c>
      <c r="B135" s="13" t="s">
        <v>216</v>
      </c>
      <c r="C135" s="19">
        <v>16625.86093404357</v>
      </c>
      <c r="D135" s="19">
        <v>18117.397203290628</v>
      </c>
      <c r="E135" s="7">
        <v>-1491.536269247059</v>
      </c>
      <c r="F135" s="19">
        <v>10529.258521315694</v>
      </c>
      <c r="G135" s="19">
        <v>14837.190064935688</v>
      </c>
      <c r="H135" s="7">
        <v>-4307.931543619994</v>
      </c>
      <c r="I135" s="19">
        <v>17847.374418941752</v>
      </c>
      <c r="J135" s="19">
        <v>11079.46358929248</v>
      </c>
      <c r="K135" s="7">
        <v>6767.910829649272</v>
      </c>
      <c r="L135" s="7">
        <v>13722.506302927992</v>
      </c>
      <c r="M135" s="7">
        <v>15567.175578783554</v>
      </c>
      <c r="N135" s="7">
        <v>-1844.6692758555619</v>
      </c>
      <c r="O135" s="19">
        <v>58725.000177229005</v>
      </c>
      <c r="P135" s="19">
        <v>59601.22643630234</v>
      </c>
      <c r="Q135" s="7">
        <v>-876.2262590733371</v>
      </c>
    </row>
    <row r="136" spans="1:17" ht="18.75">
      <c r="A136" s="27" t="s">
        <v>217</v>
      </c>
      <c r="B136" s="27" t="s">
        <v>218</v>
      </c>
      <c r="C136" s="11">
        <v>16164.63112826764</v>
      </c>
      <c r="D136" s="11">
        <v>17856.483113719893</v>
      </c>
      <c r="E136" s="3">
        <v>-1691.8519854522528</v>
      </c>
      <c r="F136" s="11">
        <v>10148.035735419919</v>
      </c>
      <c r="G136" s="11">
        <v>14720.559275988948</v>
      </c>
      <c r="H136" s="3">
        <v>-4572.523540569029</v>
      </c>
      <c r="I136" s="11">
        <v>17422.06429821005</v>
      </c>
      <c r="J136" s="11">
        <v>10944.891271947527</v>
      </c>
      <c r="K136" s="3">
        <v>6477.173026262524</v>
      </c>
      <c r="L136" s="3">
        <v>13319.514837131139</v>
      </c>
      <c r="M136" s="3">
        <v>15419.09430605144</v>
      </c>
      <c r="N136" s="3">
        <v>-2099.579468920301</v>
      </c>
      <c r="O136" s="11">
        <v>57054.245999028746</v>
      </c>
      <c r="P136" s="11">
        <v>58941.02796770781</v>
      </c>
      <c r="Q136" s="3">
        <v>-1886.7819686790608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8852.081314814108</v>
      </c>
      <c r="D138" s="3">
        <v>11471.146715780851</v>
      </c>
      <c r="E138" s="3">
        <v>-2619.0654009667433</v>
      </c>
      <c r="F138" s="3">
        <v>2460.7793363208875</v>
      </c>
      <c r="G138" s="3">
        <v>7086.180836204652</v>
      </c>
      <c r="H138" s="3">
        <v>-4625.401499883765</v>
      </c>
      <c r="I138" s="3">
        <v>8841.937253694252</v>
      </c>
      <c r="J138" s="3">
        <v>2239.1927909848837</v>
      </c>
      <c r="K138" s="3">
        <v>6602.744462709368</v>
      </c>
      <c r="L138" s="3">
        <v>4944.015708936789</v>
      </c>
      <c r="M138" s="3">
        <v>8474.12431465405</v>
      </c>
      <c r="N138" s="3">
        <v>-3530.1086057172597</v>
      </c>
      <c r="O138" s="3">
        <v>25098.813613766037</v>
      </c>
      <c r="P138" s="3">
        <v>29270.644657624434</v>
      </c>
      <c r="Q138" s="3">
        <v>-4171.831043858398</v>
      </c>
    </row>
    <row r="139" spans="1:17" ht="18.75">
      <c r="A139" s="1" t="s">
        <v>223</v>
      </c>
      <c r="B139" s="8" t="s">
        <v>224</v>
      </c>
      <c r="C139" s="3">
        <v>1199.549813453532</v>
      </c>
      <c r="D139" s="3">
        <v>1136.3363979390422</v>
      </c>
      <c r="E139" s="3">
        <v>63.213415514489725</v>
      </c>
      <c r="F139" s="3">
        <v>1360.2563990990323</v>
      </c>
      <c r="G139" s="3">
        <v>589.3784397842968</v>
      </c>
      <c r="H139" s="3">
        <v>770.8779593147354</v>
      </c>
      <c r="I139" s="3">
        <v>1372.1270445157993</v>
      </c>
      <c r="J139" s="3">
        <v>1001.8884809626422</v>
      </c>
      <c r="K139" s="3">
        <v>370.23856355315706</v>
      </c>
      <c r="L139" s="3">
        <v>1787.4991281943499</v>
      </c>
      <c r="M139" s="3">
        <v>939.139991397391</v>
      </c>
      <c r="N139" s="3">
        <v>848.3591367969589</v>
      </c>
      <c r="O139" s="3">
        <v>5719.432385262713</v>
      </c>
      <c r="P139" s="3">
        <v>3666.7433100833723</v>
      </c>
      <c r="Q139" s="3">
        <v>2052.6890751793408</v>
      </c>
    </row>
    <row r="140" spans="1:17" ht="18.75">
      <c r="A140" s="1" t="s">
        <v>225</v>
      </c>
      <c r="B140" s="8" t="s">
        <v>226</v>
      </c>
      <c r="C140" s="3">
        <v>6113</v>
      </c>
      <c r="D140" s="3">
        <v>5249</v>
      </c>
      <c r="E140" s="3">
        <v>864</v>
      </c>
      <c r="F140" s="3">
        <v>6327</v>
      </c>
      <c r="G140" s="3">
        <v>7045</v>
      </c>
      <c r="H140" s="3">
        <v>-718</v>
      </c>
      <c r="I140" s="3">
        <v>7208</v>
      </c>
      <c r="J140" s="3">
        <v>7703.810000000001</v>
      </c>
      <c r="K140" s="3">
        <v>-495.8100000000013</v>
      </c>
      <c r="L140" s="3">
        <v>6588</v>
      </c>
      <c r="M140" s="3">
        <v>6005.83</v>
      </c>
      <c r="N140" s="3">
        <v>582.1700000000001</v>
      </c>
      <c r="O140" s="3">
        <v>26236</v>
      </c>
      <c r="P140" s="3">
        <v>26003.64</v>
      </c>
      <c r="Q140" s="3">
        <v>232.36000000000058</v>
      </c>
    </row>
    <row r="141" spans="1:17" ht="18.75">
      <c r="A141" s="27" t="s">
        <v>227</v>
      </c>
      <c r="B141" s="27" t="s">
        <v>228</v>
      </c>
      <c r="C141" s="11">
        <v>461.22980577592847</v>
      </c>
      <c r="D141" s="11">
        <v>260.914089570736</v>
      </c>
      <c r="E141" s="3">
        <v>200.31571620519247</v>
      </c>
      <c r="F141" s="11">
        <v>381.22278589577496</v>
      </c>
      <c r="G141" s="11">
        <v>116.6307889467409</v>
      </c>
      <c r="H141" s="3">
        <v>264.59199694903407</v>
      </c>
      <c r="I141" s="11">
        <v>425.3101207317001</v>
      </c>
      <c r="J141" s="11">
        <v>134.57231734495412</v>
      </c>
      <c r="K141" s="3">
        <v>290.737803386746</v>
      </c>
      <c r="L141" s="3">
        <v>402.9914657968531</v>
      </c>
      <c r="M141" s="3">
        <v>148.0812727321129</v>
      </c>
      <c r="N141" s="3">
        <v>254.9101930647402</v>
      </c>
      <c r="O141" s="11">
        <v>1670.7541782002568</v>
      </c>
      <c r="P141" s="11">
        <v>660.1984685945439</v>
      </c>
      <c r="Q141" s="3">
        <v>1010.5557096057129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15.393602884276943</v>
      </c>
      <c r="D144" s="3">
        <v>96.88887154298337</v>
      </c>
      <c r="E144" s="3">
        <v>-81.49526865870642</v>
      </c>
      <c r="F144" s="3">
        <v>15.188008311172329</v>
      </c>
      <c r="G144" s="3">
        <v>96.88887154298337</v>
      </c>
      <c r="H144" s="3">
        <v>-81.70086323181104</v>
      </c>
      <c r="I144" s="3">
        <v>14.863398906380969</v>
      </c>
      <c r="J144" s="3">
        <v>96.88887154298337</v>
      </c>
      <c r="K144" s="3">
        <v>-82.0254726366024</v>
      </c>
      <c r="L144" s="3">
        <v>14.789353968170232</v>
      </c>
      <c r="M144" s="3">
        <v>96.87111203661073</v>
      </c>
      <c r="N144" s="3">
        <v>-82.0817580684405</v>
      </c>
      <c r="O144" s="3">
        <v>60.23436407000047</v>
      </c>
      <c r="P144" s="3">
        <v>387.53772666556085</v>
      </c>
      <c r="Q144" s="3">
        <v>-327.3033625955604</v>
      </c>
    </row>
    <row r="145" spans="1:17" ht="18.75">
      <c r="A145" s="1" t="s">
        <v>225</v>
      </c>
      <c r="B145" s="8" t="s">
        <v>230</v>
      </c>
      <c r="C145" s="3">
        <v>445.8362028916515</v>
      </c>
      <c r="D145" s="3">
        <v>164.0252180277526</v>
      </c>
      <c r="E145" s="3">
        <v>281.8109848638989</v>
      </c>
      <c r="F145" s="3">
        <v>366.03477758460264</v>
      </c>
      <c r="G145" s="3">
        <v>19.741917403757537</v>
      </c>
      <c r="H145" s="3">
        <v>346.2928601808451</v>
      </c>
      <c r="I145" s="3">
        <v>410.4467218253192</v>
      </c>
      <c r="J145" s="3">
        <v>37.683445801970755</v>
      </c>
      <c r="K145" s="3">
        <v>372.7632760233484</v>
      </c>
      <c r="L145" s="3">
        <v>388.20211182868286</v>
      </c>
      <c r="M145" s="3">
        <v>51.21016069550217</v>
      </c>
      <c r="N145" s="3">
        <v>336.9919511331807</v>
      </c>
      <c r="O145" s="3">
        <v>1610.5198141302562</v>
      </c>
      <c r="P145" s="3">
        <v>272.66074192898304</v>
      </c>
      <c r="Q145" s="3">
        <v>1337.8590722012732</v>
      </c>
    </row>
    <row r="146" spans="1:17" ht="19.5">
      <c r="A146" s="13" t="s">
        <v>231</v>
      </c>
      <c r="B146" s="13" t="s">
        <v>232</v>
      </c>
      <c r="C146" s="7">
        <v>28.644096820209125</v>
      </c>
      <c r="D146" s="7">
        <v>31.856342384818085</v>
      </c>
      <c r="E146" s="7">
        <v>-3.21224556460896</v>
      </c>
      <c r="F146" s="7">
        <v>70.70579333605264</v>
      </c>
      <c r="G146" s="7">
        <v>67.2314904283045</v>
      </c>
      <c r="H146" s="7">
        <v>3.4743029077481395</v>
      </c>
      <c r="I146" s="7">
        <v>210.5240142739511</v>
      </c>
      <c r="J146" s="7">
        <v>134.96998653263017</v>
      </c>
      <c r="K146" s="7">
        <v>75.55402774132094</v>
      </c>
      <c r="L146" s="7">
        <v>53.85174988354107</v>
      </c>
      <c r="M146" s="7">
        <v>54.15745481309321</v>
      </c>
      <c r="N146" s="7">
        <v>-0.30570492955214235</v>
      </c>
      <c r="O146" s="7">
        <v>363.7256543137539</v>
      </c>
      <c r="P146" s="7">
        <v>288.215274158846</v>
      </c>
      <c r="Q146" s="7">
        <v>75.51038015490792</v>
      </c>
    </row>
    <row r="147" spans="1:17" ht="19.5">
      <c r="A147" s="13" t="s">
        <v>233</v>
      </c>
      <c r="B147" s="13" t="s">
        <v>234</v>
      </c>
      <c r="C147" s="19">
        <v>24098.920000000002</v>
      </c>
      <c r="D147" s="19">
        <v>23876.5</v>
      </c>
      <c r="E147" s="7">
        <v>222.4200000000019</v>
      </c>
      <c r="F147" s="19">
        <v>22439.122</v>
      </c>
      <c r="G147" s="19">
        <v>24024.48</v>
      </c>
      <c r="H147" s="7">
        <v>-1585.3580000000002</v>
      </c>
      <c r="I147" s="19">
        <v>17569.6861</v>
      </c>
      <c r="J147" s="19">
        <v>18922.52</v>
      </c>
      <c r="K147" s="7">
        <v>-1352.8339000000014</v>
      </c>
      <c r="L147" s="7">
        <v>25621</v>
      </c>
      <c r="M147" s="7">
        <v>23016.335</v>
      </c>
      <c r="N147" s="7">
        <v>2604.665000000001</v>
      </c>
      <c r="O147" s="19">
        <v>89728.72810000001</v>
      </c>
      <c r="P147" s="19">
        <v>89839.83499999999</v>
      </c>
      <c r="Q147" s="7">
        <v>-111.10689999998431</v>
      </c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24098.920000000002</v>
      </c>
      <c r="D151" s="3">
        <v>23876.5</v>
      </c>
      <c r="E151" s="3">
        <v>222.4200000000019</v>
      </c>
      <c r="F151" s="3">
        <v>22439.122</v>
      </c>
      <c r="G151" s="3">
        <v>24024.48</v>
      </c>
      <c r="H151" s="3">
        <v>-1585.3580000000002</v>
      </c>
      <c r="I151" s="3">
        <v>17569.6861</v>
      </c>
      <c r="J151" s="3">
        <v>18922.52</v>
      </c>
      <c r="K151" s="3">
        <v>-1352.8339000000014</v>
      </c>
      <c r="L151" s="3">
        <v>25621</v>
      </c>
      <c r="M151" s="3">
        <v>23016.335</v>
      </c>
      <c r="N151" s="3">
        <v>2604.665000000001</v>
      </c>
      <c r="O151" s="3">
        <v>89728.72810000001</v>
      </c>
      <c r="P151" s="3">
        <v>89839.83499999999</v>
      </c>
      <c r="Q151" s="3">
        <v>-111.10689999998431</v>
      </c>
    </row>
    <row r="152" spans="1:17" ht="19.5">
      <c r="A152" s="13" t="s">
        <v>240</v>
      </c>
      <c r="B152" s="13" t="s">
        <v>241</v>
      </c>
      <c r="C152" s="7">
        <v>1980.8213110642153</v>
      </c>
      <c r="D152" s="7">
        <v>6377.524177352542</v>
      </c>
      <c r="E152" s="7">
        <v>-4396.702866288327</v>
      </c>
      <c r="F152" s="19">
        <v>4407.643571376496</v>
      </c>
      <c r="G152" s="19">
        <v>1625.8769679284173</v>
      </c>
      <c r="H152" s="7">
        <v>2781.7666034480785</v>
      </c>
      <c r="I152" s="19">
        <v>2160.8514963991574</v>
      </c>
      <c r="J152" s="19">
        <v>939.8156002784056</v>
      </c>
      <c r="K152" s="7">
        <v>1221.0358961207519</v>
      </c>
      <c r="L152" s="7">
        <v>4362.647010166304</v>
      </c>
      <c r="M152" s="7">
        <v>1608.170167401753</v>
      </c>
      <c r="N152" s="7">
        <v>2754.4768427645513</v>
      </c>
      <c r="O152" s="19">
        <v>12911.963389006174</v>
      </c>
      <c r="P152" s="19">
        <v>10551.386912961118</v>
      </c>
      <c r="Q152" s="7">
        <v>2360.5764760450566</v>
      </c>
    </row>
    <row r="153" spans="1:17" ht="19.5">
      <c r="A153" s="13" t="s">
        <v>242</v>
      </c>
      <c r="B153" s="13" t="s">
        <v>243</v>
      </c>
      <c r="C153" s="7"/>
      <c r="D153" s="7"/>
      <c r="E153" s="7">
        <v>0</v>
      </c>
      <c r="F153" s="7"/>
      <c r="G153" s="7"/>
      <c r="H153" s="7">
        <v>0</v>
      </c>
      <c r="I153" s="7"/>
      <c r="J153" s="7"/>
      <c r="K153" s="7">
        <v>0</v>
      </c>
      <c r="L153" s="7"/>
      <c r="M153" s="7"/>
      <c r="N153" s="7">
        <v>0</v>
      </c>
      <c r="O153" s="7">
        <v>0</v>
      </c>
      <c r="P153" s="7">
        <v>0</v>
      </c>
      <c r="Q153" s="7">
        <v>0</v>
      </c>
    </row>
    <row r="154" spans="1:17" ht="18.75">
      <c r="A154" s="5">
        <v>3.5</v>
      </c>
      <c r="B154" s="6" t="s">
        <v>142</v>
      </c>
      <c r="C154" s="19">
        <v>0</v>
      </c>
      <c r="D154" s="19">
        <v>11178.853659114136</v>
      </c>
      <c r="E154" s="7">
        <v>-11178.853659114136</v>
      </c>
      <c r="F154" s="19">
        <v>0</v>
      </c>
      <c r="G154" s="19">
        <v>6896.812793819305</v>
      </c>
      <c r="H154" s="7">
        <v>-6896.812793819305</v>
      </c>
      <c r="I154" s="19">
        <v>0</v>
      </c>
      <c r="J154" s="19">
        <v>13181.676921125685</v>
      </c>
      <c r="K154" s="7">
        <v>-13181.676921125685</v>
      </c>
      <c r="L154" s="7">
        <v>0</v>
      </c>
      <c r="M154" s="7">
        <v>30149.009488368993</v>
      </c>
      <c r="N154" s="7">
        <v>-30149.009488368993</v>
      </c>
      <c r="O154" s="19">
        <v>0</v>
      </c>
      <c r="P154" s="19">
        <v>61406.35286242812</v>
      </c>
      <c r="Q154" s="7">
        <v>-61406.35286242812</v>
      </c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11178.853659114136</v>
      </c>
      <c r="E158" s="3">
        <v>-11178.853659114136</v>
      </c>
      <c r="F158" s="11">
        <v>0</v>
      </c>
      <c r="G158" s="11">
        <v>6896.812793819305</v>
      </c>
      <c r="H158" s="3">
        <v>-6896.812793819305</v>
      </c>
      <c r="I158" s="11">
        <v>0</v>
      </c>
      <c r="J158" s="11">
        <v>13181.676921125685</v>
      </c>
      <c r="K158" s="3">
        <v>-13181.676921125685</v>
      </c>
      <c r="L158" s="3">
        <v>0</v>
      </c>
      <c r="M158" s="3">
        <v>30149.009488368993</v>
      </c>
      <c r="N158" s="3">
        <v>-30149.009488368993</v>
      </c>
      <c r="O158" s="11">
        <v>0</v>
      </c>
      <c r="P158" s="11">
        <v>61406.35286242812</v>
      </c>
      <c r="Q158" s="3">
        <v>-61406.35286242812</v>
      </c>
    </row>
    <row r="159" spans="1:17" ht="18.75">
      <c r="A159" s="1" t="s">
        <v>252</v>
      </c>
      <c r="B159" s="8" t="s">
        <v>253</v>
      </c>
      <c r="C159" s="11"/>
      <c r="D159" s="3">
        <v>11178.853659114136</v>
      </c>
      <c r="E159" s="3">
        <v>-11178.853659114136</v>
      </c>
      <c r="F159" s="11">
        <v>0</v>
      </c>
      <c r="G159" s="3">
        <v>6896.812793819305</v>
      </c>
      <c r="H159" s="3">
        <v>-6896.812793819305</v>
      </c>
      <c r="I159" s="11"/>
      <c r="J159" s="3">
        <v>13181.676921125685</v>
      </c>
      <c r="K159" s="3">
        <v>-13181.676921125685</v>
      </c>
      <c r="L159" s="3"/>
      <c r="M159" s="3">
        <v>30149.009488368993</v>
      </c>
      <c r="N159" s="3">
        <v>-30149.009488368993</v>
      </c>
      <c r="O159" s="11">
        <v>0</v>
      </c>
      <c r="P159" s="3">
        <v>61406.35286242812</v>
      </c>
      <c r="Q159" s="3">
        <v>-61406.35286242812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8.75">
      <c r="A162" s="5">
        <v>3</v>
      </c>
      <c r="B162" s="6" t="s">
        <v>258</v>
      </c>
      <c r="C162" s="19">
        <v>144587.4263067818</v>
      </c>
      <c r="D162" s="19">
        <v>136995.997552769</v>
      </c>
      <c r="E162" s="7">
        <v>7591.428754012799</v>
      </c>
      <c r="F162" s="19">
        <v>133578.19550011115</v>
      </c>
      <c r="G162" s="19">
        <v>122850.29827633582</v>
      </c>
      <c r="H162" s="7">
        <v>10727.897223775333</v>
      </c>
      <c r="I162" s="19">
        <v>122950.87333963341</v>
      </c>
      <c r="J162" s="19">
        <v>113392.183821932</v>
      </c>
      <c r="K162" s="7">
        <v>9558.689517701408</v>
      </c>
      <c r="L162" s="7">
        <v>149348.59083088292</v>
      </c>
      <c r="M162" s="7">
        <v>149501.87390799294</v>
      </c>
      <c r="N162" s="7">
        <v>-153.28307711001253</v>
      </c>
      <c r="O162" s="19">
        <v>550465.0859774093</v>
      </c>
      <c r="P162" s="19">
        <v>522740.35355902975</v>
      </c>
      <c r="Q162" s="7">
        <v>27724.732418379514</v>
      </c>
    </row>
    <row r="163" spans="1:17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8.75">
      <c r="A164" s="1" t="s">
        <v>260</v>
      </c>
      <c r="B164" s="1" t="s">
        <v>198</v>
      </c>
      <c r="C164" s="11">
        <v>70151.49511399711</v>
      </c>
      <c r="D164" s="11">
        <v>52892.509990212035</v>
      </c>
      <c r="E164" s="3">
        <v>17258.985123785074</v>
      </c>
      <c r="F164" s="11">
        <v>59547.43864211723</v>
      </c>
      <c r="G164" s="11">
        <v>51180.828663246975</v>
      </c>
      <c r="H164" s="3">
        <v>8366.609978870256</v>
      </c>
      <c r="I164" s="11">
        <v>55531.13138326001</v>
      </c>
      <c r="J164" s="11">
        <v>49114.31452097584</v>
      </c>
      <c r="K164" s="3">
        <v>6416.816862284177</v>
      </c>
      <c r="L164" s="3">
        <v>71790.17836444243</v>
      </c>
      <c r="M164" s="3">
        <v>58825.898811097</v>
      </c>
      <c r="N164" s="3">
        <v>12964.279553345426</v>
      </c>
      <c r="O164" s="11">
        <v>257020.24350381678</v>
      </c>
      <c r="P164" s="11">
        <v>212013.55198553184</v>
      </c>
      <c r="Q164" s="3">
        <v>45006.69151828493</v>
      </c>
    </row>
    <row r="165" spans="1:17" ht="18.75">
      <c r="A165" s="1" t="s">
        <v>261</v>
      </c>
      <c r="B165" s="1" t="s">
        <v>188</v>
      </c>
      <c r="C165" s="11">
        <v>72455.10988172046</v>
      </c>
      <c r="D165" s="11">
        <v>66547.10972609028</v>
      </c>
      <c r="E165" s="3">
        <v>5908.000155630187</v>
      </c>
      <c r="F165" s="11">
        <v>69623.1132866174</v>
      </c>
      <c r="G165" s="11">
        <v>63146.77985134111</v>
      </c>
      <c r="H165" s="3">
        <v>6476.33343527629</v>
      </c>
      <c r="I165" s="11">
        <v>65258.89045997423</v>
      </c>
      <c r="J165" s="11">
        <v>50156.37677955208</v>
      </c>
      <c r="K165" s="3">
        <v>15102.513680422147</v>
      </c>
      <c r="L165" s="3">
        <v>71925.04545627417</v>
      </c>
      <c r="M165" s="3">
        <v>58918.79544112518</v>
      </c>
      <c r="N165" s="3">
        <v>13006.250015148988</v>
      </c>
      <c r="O165" s="11">
        <v>279262.15908458625</v>
      </c>
      <c r="P165" s="11">
        <v>238769.06179810863</v>
      </c>
      <c r="Q165" s="3">
        <v>40493.09728647763</v>
      </c>
    </row>
    <row r="166" spans="1:17" ht="18.75">
      <c r="A166" s="1" t="s">
        <v>262</v>
      </c>
      <c r="B166" s="1" t="s">
        <v>263</v>
      </c>
      <c r="C166" s="11">
        <v>1980.8213110642153</v>
      </c>
      <c r="D166" s="11">
        <v>17556.37783646668</v>
      </c>
      <c r="E166" s="3">
        <v>-15575.556525402464</v>
      </c>
      <c r="F166" s="11">
        <v>4407.643571376496</v>
      </c>
      <c r="G166" s="11">
        <v>8522.689761747723</v>
      </c>
      <c r="H166" s="3">
        <v>-4115.046190371227</v>
      </c>
      <c r="I166" s="11">
        <v>2160.8514963991574</v>
      </c>
      <c r="J166" s="11">
        <v>14121.49252140409</v>
      </c>
      <c r="K166" s="3">
        <v>-11960.641025004934</v>
      </c>
      <c r="L166" s="3">
        <v>5633.367010166305</v>
      </c>
      <c r="M166" s="3">
        <v>31757.179655770746</v>
      </c>
      <c r="N166" s="3">
        <v>-26123.81264560444</v>
      </c>
      <c r="O166" s="11">
        <v>14182.683389006173</v>
      </c>
      <c r="P166" s="11">
        <v>71957.73977538924</v>
      </c>
      <c r="Q166" s="3">
        <v>-57775.05638638307</v>
      </c>
    </row>
    <row r="167" spans="1:17" ht="19.5" thickBot="1">
      <c r="A167" s="42">
        <v>4</v>
      </c>
      <c r="B167" s="43" t="s">
        <v>264</v>
      </c>
      <c r="C167" s="49"/>
      <c r="D167" s="48">
        <v>143.479205065174</v>
      </c>
      <c r="E167" s="48">
        <v>-143.479205065174</v>
      </c>
      <c r="F167" s="48">
        <v>253.57207903033122</v>
      </c>
      <c r="G167" s="49"/>
      <c r="H167" s="48">
        <v>253.57207903033122</v>
      </c>
      <c r="I167" s="49"/>
      <c r="J167" s="48">
        <v>1960.61786223494</v>
      </c>
      <c r="K167" s="48">
        <v>-1960.6178622349398</v>
      </c>
      <c r="L167" s="48">
        <v>771.0205165006919</v>
      </c>
      <c r="M167" s="48"/>
      <c r="N167" s="48">
        <v>771.0205165006919</v>
      </c>
      <c r="O167" s="49">
        <v>1024.592595531023</v>
      </c>
      <c r="P167" s="49">
        <v>2104.097067300114</v>
      </c>
      <c r="Q167" s="48">
        <v>-1079.5044717690907</v>
      </c>
    </row>
    <row r="168" spans="1:3" ht="18.75">
      <c r="A168" s="41" t="s">
        <v>265</v>
      </c>
      <c r="C168" s="41"/>
    </row>
    <row r="169" ht="18.75"/>
    <row r="170" ht="18.75"/>
  </sheetData>
  <sheetProtection/>
  <mergeCells count="6">
    <mergeCell ref="A2:Q2"/>
    <mergeCell ref="C3:E3"/>
    <mergeCell ref="F3:H3"/>
    <mergeCell ref="I3:K3"/>
    <mergeCell ref="L3:N3"/>
    <mergeCell ref="O3:Q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D170" sqref="D170"/>
      <selection pane="topRight" activeCell="D170" sqref="D170"/>
      <selection pane="bottomLeft" activeCell="D170" sqref="D170"/>
      <selection pane="bottomRight" activeCell="C5" sqref="C5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50" customWidth="1"/>
    <col min="16" max="16" width="11.421875" style="44" bestFit="1" customWidth="1"/>
    <col min="17" max="17" width="10.421875" style="44" bestFit="1" customWidth="1"/>
    <col min="18" max="18" width="5.7109375" style="44" customWidth="1"/>
    <col min="19" max="51" width="0" style="44" hidden="1" customWidth="1"/>
    <col min="52" max="16384" width="0" style="50" hidden="1" customWidth="1"/>
  </cols>
  <sheetData>
    <row r="1" spans="1:51" s="51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17" ht="23.25" customHeight="1">
      <c r="A2" s="53" t="s">
        <v>275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8.5" customHeight="1">
      <c r="A3" s="1"/>
      <c r="B3" s="1"/>
      <c r="C3" s="54" t="s">
        <v>274</v>
      </c>
      <c r="D3" s="54"/>
      <c r="E3" s="54"/>
      <c r="F3" s="54" t="s">
        <v>273</v>
      </c>
      <c r="G3" s="54"/>
      <c r="H3" s="54"/>
      <c r="I3" s="54" t="s">
        <v>272</v>
      </c>
      <c r="J3" s="54"/>
      <c r="K3" s="54"/>
      <c r="L3" s="55" t="s">
        <v>271</v>
      </c>
      <c r="M3" s="56"/>
      <c r="N3" s="57"/>
      <c r="O3" s="54" t="s">
        <v>270</v>
      </c>
      <c r="P3" s="54"/>
      <c r="Q3" s="54"/>
    </row>
    <row r="4" spans="1:51" s="52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52" customFormat="1" ht="18.75">
      <c r="A5" s="34">
        <v>1</v>
      </c>
      <c r="B5" s="35" t="s">
        <v>5</v>
      </c>
      <c r="C5" s="36">
        <v>8379.874537266029</v>
      </c>
      <c r="D5" s="36">
        <v>8826.499029372379</v>
      </c>
      <c r="E5" s="36">
        <v>-446.6244921063519</v>
      </c>
      <c r="F5" s="36">
        <v>8634.12259174439</v>
      </c>
      <c r="G5" s="36">
        <v>9296.443192648232</v>
      </c>
      <c r="H5" s="36">
        <v>-662.3206009038419</v>
      </c>
      <c r="I5" s="36">
        <v>8716.94793475841</v>
      </c>
      <c r="J5" s="36">
        <v>9194.375466726276</v>
      </c>
      <c r="K5" s="36">
        <v>-477.42753196786765</v>
      </c>
      <c r="L5" s="36">
        <v>8365.810944594374</v>
      </c>
      <c r="M5" s="36">
        <v>8404.688166878896</v>
      </c>
      <c r="N5" s="36">
        <v>-38.87722228452273</v>
      </c>
      <c r="O5" s="36">
        <v>34096.7560083632</v>
      </c>
      <c r="P5" s="36">
        <v>35722.005855625786</v>
      </c>
      <c r="Q5" s="36">
        <v>-1625.2498472625884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s="52" customFormat="1" ht="18.75">
      <c r="A6" s="6" t="s">
        <v>6</v>
      </c>
      <c r="B6" s="6" t="s">
        <v>7</v>
      </c>
      <c r="C6" s="7">
        <v>7156.071194763063</v>
      </c>
      <c r="D6" s="7">
        <v>8204.454237905438</v>
      </c>
      <c r="E6" s="7">
        <v>-1048.3830431423753</v>
      </c>
      <c r="F6" s="7">
        <v>7360.683403717948</v>
      </c>
      <c r="G6" s="7">
        <v>8616.63867496912</v>
      </c>
      <c r="H6" s="7">
        <v>-1255.9552712511716</v>
      </c>
      <c r="I6" s="7">
        <v>7416.484502796726</v>
      </c>
      <c r="J6" s="7">
        <v>8571.706984003255</v>
      </c>
      <c r="K6" s="7">
        <v>-1155.2224812065306</v>
      </c>
      <c r="L6" s="7">
        <v>7056.022354663403</v>
      </c>
      <c r="M6" s="7">
        <v>7768.269497518685</v>
      </c>
      <c r="N6" s="7">
        <v>-712.247142855281</v>
      </c>
      <c r="O6" s="7">
        <v>28989.26145594114</v>
      </c>
      <c r="P6" s="7">
        <v>33161.069394396494</v>
      </c>
      <c r="Q6" s="7">
        <v>-4171.807938455353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s="52" customFormat="1" ht="18.75">
      <c r="A7" s="6" t="s">
        <v>8</v>
      </c>
      <c r="B7" s="6" t="s">
        <v>9</v>
      </c>
      <c r="C7" s="7">
        <v>4875.3840034059995</v>
      </c>
      <c r="D7" s="7">
        <v>6973.8416535927445</v>
      </c>
      <c r="E7" s="7">
        <v>-2098.457650186745</v>
      </c>
      <c r="F7" s="7">
        <v>5035.96969493196</v>
      </c>
      <c r="G7" s="7">
        <v>7439.12078018249</v>
      </c>
      <c r="H7" s="7">
        <v>-2403.15108525053</v>
      </c>
      <c r="I7" s="7">
        <v>4960.936886133666</v>
      </c>
      <c r="J7" s="7">
        <v>7353.702620106079</v>
      </c>
      <c r="K7" s="7">
        <v>-2392.765733972413</v>
      </c>
      <c r="L7" s="7">
        <v>4469.806235973332</v>
      </c>
      <c r="M7" s="7">
        <v>6434.053018542966</v>
      </c>
      <c r="N7" s="7">
        <v>-1964.246782569634</v>
      </c>
      <c r="O7" s="7">
        <v>19342.09682044496</v>
      </c>
      <c r="P7" s="7">
        <v>28200.718072424283</v>
      </c>
      <c r="Q7" s="7">
        <v>-8858.621251979323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17" ht="18.75">
      <c r="A8" s="1" t="s">
        <v>10</v>
      </c>
      <c r="B8" s="8" t="s">
        <v>11</v>
      </c>
      <c r="C8" s="3">
        <v>4875.3840034059995</v>
      </c>
      <c r="D8" s="3">
        <v>6550.492501302978</v>
      </c>
      <c r="E8" s="3">
        <v>-1675.1084978969784</v>
      </c>
      <c r="F8" s="3">
        <v>5035.96969493196</v>
      </c>
      <c r="G8" s="3">
        <v>6973.8919272882595</v>
      </c>
      <c r="H8" s="3">
        <v>-1937.9222323562992</v>
      </c>
      <c r="I8" s="3">
        <v>4960.936886133666</v>
      </c>
      <c r="J8" s="3">
        <v>6663.56630407069</v>
      </c>
      <c r="K8" s="3">
        <v>-1702.6294179370245</v>
      </c>
      <c r="L8" s="3">
        <v>4469.806235973332</v>
      </c>
      <c r="M8" s="3">
        <v>5902.691122623776</v>
      </c>
      <c r="N8" s="3">
        <v>-1432.884886650444</v>
      </c>
      <c r="O8" s="3">
        <v>19342.09682044496</v>
      </c>
      <c r="P8" s="3">
        <v>26090.641855285703</v>
      </c>
      <c r="Q8" s="3">
        <v>-6748.545034840743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0"/>
      <c r="P9" s="10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3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>
        <v>0</v>
      </c>
      <c r="D13" s="3">
        <v>423.3491522897662</v>
      </c>
      <c r="E13" s="3">
        <v>-423.3491522897662</v>
      </c>
      <c r="F13" s="2">
        <v>0</v>
      </c>
      <c r="G13" s="3">
        <v>465.2288528942309</v>
      </c>
      <c r="H13" s="3">
        <v>-465.2288528942309</v>
      </c>
      <c r="I13" s="2">
        <v>0</v>
      </c>
      <c r="J13" s="3">
        <v>690.1363160353891</v>
      </c>
      <c r="K13" s="3">
        <v>-690.1363160353891</v>
      </c>
      <c r="L13" s="3">
        <v>0</v>
      </c>
      <c r="M13" s="3">
        <v>531.3618959191905</v>
      </c>
      <c r="N13" s="3">
        <v>-531.3618959191905</v>
      </c>
      <c r="O13" s="3">
        <v>0</v>
      </c>
      <c r="P13" s="3">
        <v>2110.076217138577</v>
      </c>
      <c r="Q13" s="3">
        <v>-2110.076217138577</v>
      </c>
    </row>
    <row r="14" spans="1:51" s="52" customFormat="1" ht="24" customHeight="1">
      <c r="A14" s="6" t="s">
        <v>22</v>
      </c>
      <c r="B14" s="6" t="s">
        <v>23</v>
      </c>
      <c r="C14" s="7">
        <v>2280.6871913570644</v>
      </c>
      <c r="D14" s="7">
        <v>1230.6125843126954</v>
      </c>
      <c r="E14" s="7">
        <v>1050.0746070443693</v>
      </c>
      <c r="F14" s="7">
        <v>2324.7137087859883</v>
      </c>
      <c r="G14" s="7">
        <v>1177.5178947866304</v>
      </c>
      <c r="H14" s="7">
        <v>1147.1958139993578</v>
      </c>
      <c r="I14" s="7">
        <v>2455.547616663059</v>
      </c>
      <c r="J14" s="7">
        <v>1218.0043638971758</v>
      </c>
      <c r="K14" s="7">
        <v>1237.5432527658836</v>
      </c>
      <c r="L14" s="7">
        <v>2586.216118690072</v>
      </c>
      <c r="M14" s="7">
        <v>1334.2164789757192</v>
      </c>
      <c r="N14" s="7">
        <v>1251.999639714353</v>
      </c>
      <c r="O14" s="7">
        <v>9647.164635496185</v>
      </c>
      <c r="P14" s="7">
        <v>4960.351321972221</v>
      </c>
      <c r="Q14" s="7">
        <v>4686.813313523964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17" ht="37.5">
      <c r="A15" s="1" t="s">
        <v>24</v>
      </c>
      <c r="B15" s="12" t="s">
        <v>25</v>
      </c>
      <c r="C15" s="3">
        <v>2.0045813299999997</v>
      </c>
      <c r="D15" s="3">
        <v>0.5778495699999999</v>
      </c>
      <c r="E15" s="3">
        <v>1.4267317599999998</v>
      </c>
      <c r="F15" s="3">
        <v>1.4370734299999999</v>
      </c>
      <c r="G15" s="3">
        <v>0.42298361</v>
      </c>
      <c r="H15" s="3">
        <v>1.0140898199999997</v>
      </c>
      <c r="I15" s="3">
        <v>1.76186041</v>
      </c>
      <c r="J15" s="3">
        <v>0.28181634</v>
      </c>
      <c r="K15" s="3">
        <v>1.48004407</v>
      </c>
      <c r="L15" s="3">
        <v>1.42326624</v>
      </c>
      <c r="M15" s="3">
        <v>0.49176115000000004</v>
      </c>
      <c r="N15" s="3">
        <v>0.93150509</v>
      </c>
      <c r="O15" s="3">
        <v>6.6267814099999995</v>
      </c>
      <c r="P15" s="3">
        <v>1.77441067</v>
      </c>
      <c r="Q15" s="3">
        <v>4.85237074</v>
      </c>
    </row>
    <row r="16" spans="1:17" ht="18.75">
      <c r="A16" s="1" t="s">
        <v>26</v>
      </c>
      <c r="B16" s="9" t="s">
        <v>27</v>
      </c>
      <c r="C16" s="3">
        <v>2.0045813299999997</v>
      </c>
      <c r="D16" s="3">
        <v>0.5778495699999999</v>
      </c>
      <c r="E16" s="3">
        <v>1.4267317599999998</v>
      </c>
      <c r="F16" s="3">
        <v>1.4370734299999999</v>
      </c>
      <c r="G16" s="3">
        <v>0.42298361</v>
      </c>
      <c r="H16" s="3">
        <v>1.0140898199999997</v>
      </c>
      <c r="I16" s="3">
        <v>1.76186041</v>
      </c>
      <c r="J16" s="3">
        <v>0.28181634</v>
      </c>
      <c r="K16" s="3">
        <v>1.48004407</v>
      </c>
      <c r="L16" s="3">
        <v>1.42326624</v>
      </c>
      <c r="M16" s="3">
        <v>0.49176115000000004</v>
      </c>
      <c r="N16" s="3">
        <v>0.93150509</v>
      </c>
      <c r="O16" s="3">
        <v>6.6267814099999995</v>
      </c>
      <c r="P16" s="3">
        <v>1.77441067</v>
      </c>
      <c r="Q16" s="3">
        <v>4.85237074</v>
      </c>
    </row>
    <row r="17" spans="1:17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L17" s="3"/>
      <c r="M17" s="3"/>
      <c r="N17" s="3"/>
      <c r="O17" s="3"/>
      <c r="P17" s="3"/>
      <c r="Q17" s="3"/>
    </row>
    <row r="18" spans="1:17" ht="18.75">
      <c r="A18" s="1" t="s">
        <v>30</v>
      </c>
      <c r="B18" s="8" t="s">
        <v>31</v>
      </c>
      <c r="C18" s="3">
        <v>1.8399567200000002</v>
      </c>
      <c r="D18" s="3">
        <v>3.5315244599999995</v>
      </c>
      <c r="E18" s="3">
        <v>-1.6915677399999998</v>
      </c>
      <c r="F18" s="3">
        <v>2.41594459</v>
      </c>
      <c r="G18" s="3">
        <v>2.78527546</v>
      </c>
      <c r="H18" s="3">
        <v>-0.36933086999999987</v>
      </c>
      <c r="I18" s="3">
        <v>4.08586152</v>
      </c>
      <c r="J18" s="3">
        <v>3.3203917</v>
      </c>
      <c r="K18" s="3">
        <v>0.7654698199999994</v>
      </c>
      <c r="L18" s="3">
        <v>2.2820465599999995</v>
      </c>
      <c r="M18" s="3">
        <v>4.2140156200000005</v>
      </c>
      <c r="N18" s="3">
        <v>-1.9319690600000003</v>
      </c>
      <c r="O18" s="3">
        <v>10.62380939</v>
      </c>
      <c r="P18" s="3">
        <v>13.85120724</v>
      </c>
      <c r="Q18" s="3">
        <v>-3.227397850000001</v>
      </c>
    </row>
    <row r="19" spans="1:51" s="52" customFormat="1" ht="19.5">
      <c r="A19" s="13" t="s">
        <v>32</v>
      </c>
      <c r="B19" s="14" t="s">
        <v>33</v>
      </c>
      <c r="C19" s="7">
        <v>266.2467195136581</v>
      </c>
      <c r="D19" s="7">
        <v>235.0761440275</v>
      </c>
      <c r="E19" s="7">
        <v>31.17057548615809</v>
      </c>
      <c r="F19" s="7">
        <v>270.8601533651531</v>
      </c>
      <c r="G19" s="7">
        <v>249.04972458</v>
      </c>
      <c r="H19" s="7">
        <v>21.810428785153086</v>
      </c>
      <c r="I19" s="7">
        <v>290.96843986589994</v>
      </c>
      <c r="J19" s="7">
        <v>255.49038742000002</v>
      </c>
      <c r="K19" s="7">
        <v>35.47805244589988</v>
      </c>
      <c r="L19" s="7">
        <v>240.57768430938998</v>
      </c>
      <c r="M19" s="7">
        <v>249.63244928999998</v>
      </c>
      <c r="N19" s="7">
        <v>-9.054764980610038</v>
      </c>
      <c r="O19" s="7">
        <v>1068.652997054101</v>
      </c>
      <c r="P19" s="7">
        <v>989.2487053175</v>
      </c>
      <c r="Q19" s="7">
        <v>79.40429173660095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17" ht="18.75">
      <c r="A20" s="1" t="s">
        <v>34</v>
      </c>
      <c r="B20" s="9" t="s">
        <v>35</v>
      </c>
      <c r="C20" s="11">
        <v>181.98007352619237</v>
      </c>
      <c r="D20" s="11">
        <v>164.16016196</v>
      </c>
      <c r="E20" s="3">
        <v>17.81991156619238</v>
      </c>
      <c r="F20" s="11">
        <v>183.86456151255106</v>
      </c>
      <c r="G20" s="11">
        <v>159.50648216000002</v>
      </c>
      <c r="H20" s="3">
        <v>24.358079352551048</v>
      </c>
      <c r="I20" s="11">
        <v>185.81308316982978</v>
      </c>
      <c r="J20" s="11">
        <v>156.81566694</v>
      </c>
      <c r="K20" s="3">
        <v>28.997416229829756</v>
      </c>
      <c r="L20" s="3">
        <v>167.85357155553515</v>
      </c>
      <c r="M20" s="3">
        <v>154.40929014</v>
      </c>
      <c r="N20" s="3">
        <v>13.444281415535185</v>
      </c>
      <c r="O20" s="3">
        <v>719.5112897641084</v>
      </c>
      <c r="P20" s="3">
        <v>634.8916012</v>
      </c>
      <c r="Q20" s="3">
        <v>84.6196885641084</v>
      </c>
    </row>
    <row r="21" spans="1:17" ht="18.75">
      <c r="A21" s="1" t="s">
        <v>36</v>
      </c>
      <c r="B21" s="15" t="s">
        <v>37</v>
      </c>
      <c r="C21" s="3">
        <v>2.2059682319999996</v>
      </c>
      <c r="D21" s="3">
        <v>6.581835901000001</v>
      </c>
      <c r="E21" s="3">
        <v>-4.375867669000001</v>
      </c>
      <c r="F21" s="3">
        <v>1.6302401029999998</v>
      </c>
      <c r="G21" s="3">
        <v>5.8995000210000015</v>
      </c>
      <c r="H21" s="3">
        <v>-4.269259918</v>
      </c>
      <c r="I21" s="3">
        <v>1.686027752</v>
      </c>
      <c r="J21" s="3">
        <v>5.8846697410000015</v>
      </c>
      <c r="K21" s="3">
        <v>-4.198641989000001</v>
      </c>
      <c r="L21" s="3">
        <v>1.5329322650000001</v>
      </c>
      <c r="M21" s="3">
        <v>5.816965093</v>
      </c>
      <c r="N21" s="3">
        <v>-4.284032828</v>
      </c>
      <c r="O21" s="3">
        <v>7.055168352</v>
      </c>
      <c r="P21" s="3">
        <v>24.182970756000003</v>
      </c>
      <c r="Q21" s="3">
        <v>-17.127802404000004</v>
      </c>
    </row>
    <row r="22" spans="1:17" ht="18.75">
      <c r="A22" s="1" t="s">
        <v>38</v>
      </c>
      <c r="B22" s="15" t="s">
        <v>39</v>
      </c>
      <c r="C22" s="3">
        <v>146.8181114741924</v>
      </c>
      <c r="D22" s="3">
        <v>137.08319892899996</v>
      </c>
      <c r="E22" s="3">
        <v>9.734912545192389</v>
      </c>
      <c r="F22" s="3">
        <v>150.99837584955105</v>
      </c>
      <c r="G22" s="3">
        <v>125.327324489</v>
      </c>
      <c r="H22" s="3">
        <v>25.671051360551047</v>
      </c>
      <c r="I22" s="3">
        <v>139.66094937782975</v>
      </c>
      <c r="J22" s="3">
        <v>123.64168256900001</v>
      </c>
      <c r="K22" s="3">
        <v>16.019266808829755</v>
      </c>
      <c r="L22" s="3">
        <v>126.05414760053519</v>
      </c>
      <c r="M22" s="3">
        <v>128.530194257</v>
      </c>
      <c r="N22" s="3">
        <v>-2.476046656464802</v>
      </c>
      <c r="O22" s="3">
        <v>563.5315843021084</v>
      </c>
      <c r="P22" s="3">
        <v>514.5824002439999</v>
      </c>
      <c r="Q22" s="3">
        <v>48.94918405810847</v>
      </c>
    </row>
    <row r="23" spans="1:17" ht="18.75">
      <c r="A23" s="1" t="s">
        <v>40</v>
      </c>
      <c r="B23" s="15" t="s">
        <v>41</v>
      </c>
      <c r="C23" s="3">
        <v>32.95599382</v>
      </c>
      <c r="D23" s="3">
        <v>20.49512713</v>
      </c>
      <c r="E23" s="3">
        <v>12.46086669</v>
      </c>
      <c r="F23" s="3">
        <v>31.235945560000005</v>
      </c>
      <c r="G23" s="3">
        <v>28.27965765</v>
      </c>
      <c r="H23" s="3">
        <v>2.956287910000003</v>
      </c>
      <c r="I23" s="3">
        <v>44.46610604</v>
      </c>
      <c r="J23" s="3">
        <v>27.28931463</v>
      </c>
      <c r="K23" s="3">
        <v>17.176791409999996</v>
      </c>
      <c r="L23" s="3">
        <v>40.26649169</v>
      </c>
      <c r="M23" s="3">
        <v>20.06213079</v>
      </c>
      <c r="N23" s="3">
        <v>20.2043609</v>
      </c>
      <c r="O23" s="3">
        <v>148.92453711000002</v>
      </c>
      <c r="P23" s="3">
        <v>96.12623020000001</v>
      </c>
      <c r="Q23" s="3">
        <v>52.79830691000001</v>
      </c>
    </row>
    <row r="24" spans="1:17" ht="18.75">
      <c r="A24" s="1" t="s">
        <v>42</v>
      </c>
      <c r="B24" s="9" t="s">
        <v>43</v>
      </c>
      <c r="C24" s="11">
        <v>79.50454159479618</v>
      </c>
      <c r="D24" s="11">
        <v>68.78468626749999</v>
      </c>
      <c r="E24" s="3">
        <v>10.719855327296184</v>
      </c>
      <c r="F24" s="11">
        <v>81.59259755377553</v>
      </c>
      <c r="G24" s="11">
        <v>87.49331484000001</v>
      </c>
      <c r="H24" s="3">
        <v>-5.900717286224472</v>
      </c>
      <c r="I24" s="11">
        <v>99.81101717728488</v>
      </c>
      <c r="J24" s="11">
        <v>90.29261333000001</v>
      </c>
      <c r="K24" s="3">
        <v>9.518403847284866</v>
      </c>
      <c r="L24" s="3">
        <v>67.89809672543758</v>
      </c>
      <c r="M24" s="3">
        <v>88.76703471</v>
      </c>
      <c r="N24" s="3">
        <v>-20.868937984562418</v>
      </c>
      <c r="O24" s="3">
        <v>328.8062530512942</v>
      </c>
      <c r="P24" s="3">
        <v>335.33764914750003</v>
      </c>
      <c r="Q24" s="3">
        <v>-6.53139609620581</v>
      </c>
    </row>
    <row r="25" spans="1:17" ht="18.75">
      <c r="A25" s="1" t="s">
        <v>44</v>
      </c>
      <c r="B25" s="15" t="s">
        <v>37</v>
      </c>
      <c r="C25" s="3">
        <v>7.14978776835</v>
      </c>
      <c r="D25" s="3">
        <v>32.24962444875</v>
      </c>
      <c r="E25" s="3">
        <v>-25.0998366804</v>
      </c>
      <c r="F25" s="3">
        <v>6.07372323625</v>
      </c>
      <c r="G25" s="3">
        <v>40.292288635</v>
      </c>
      <c r="H25" s="3">
        <v>-34.218565398749995</v>
      </c>
      <c r="I25" s="3">
        <v>17.995718638685</v>
      </c>
      <c r="J25" s="3">
        <v>41.31703203</v>
      </c>
      <c r="K25" s="3">
        <v>-23.321313391315005</v>
      </c>
      <c r="L25" s="3">
        <v>5.000824118835</v>
      </c>
      <c r="M25" s="3">
        <v>41.27543613</v>
      </c>
      <c r="N25" s="3">
        <v>-36.274612011165004</v>
      </c>
      <c r="O25" s="3">
        <v>36.220053762119996</v>
      </c>
      <c r="P25" s="3">
        <v>155.13438124375</v>
      </c>
      <c r="Q25" s="3">
        <v>-118.91432748163001</v>
      </c>
    </row>
    <row r="26" spans="1:17" ht="18.75">
      <c r="A26" s="1" t="s">
        <v>45</v>
      </c>
      <c r="B26" s="15" t="s">
        <v>39</v>
      </c>
      <c r="C26" s="3">
        <v>70.6264844764462</v>
      </c>
      <c r="D26" s="3">
        <v>33.27387349874999</v>
      </c>
      <c r="E26" s="3">
        <v>37.352610977696195</v>
      </c>
      <c r="F26" s="3">
        <v>71.62887178752553</v>
      </c>
      <c r="G26" s="3">
        <v>43.049896464999996</v>
      </c>
      <c r="H26" s="3">
        <v>28.578975322525523</v>
      </c>
      <c r="I26" s="3">
        <v>78.07579019859988</v>
      </c>
      <c r="J26" s="3">
        <v>45.08626951000001</v>
      </c>
      <c r="K26" s="3">
        <v>32.989520688599875</v>
      </c>
      <c r="L26" s="3">
        <v>59.546402046602594</v>
      </c>
      <c r="M26" s="3">
        <v>44.87853745</v>
      </c>
      <c r="N26" s="3">
        <v>14.667864596602591</v>
      </c>
      <c r="O26" s="3">
        <v>279.8775485091742</v>
      </c>
      <c r="P26" s="3">
        <v>166.28857692374999</v>
      </c>
      <c r="Q26" s="3">
        <v>113.58897158542419</v>
      </c>
    </row>
    <row r="27" spans="1:17" ht="18.75">
      <c r="A27" s="1" t="s">
        <v>46</v>
      </c>
      <c r="B27" s="15" t="s">
        <v>41</v>
      </c>
      <c r="C27" s="3">
        <v>1.72826935</v>
      </c>
      <c r="D27" s="3">
        <v>3.26118832</v>
      </c>
      <c r="E27" s="3">
        <v>-1.53291897</v>
      </c>
      <c r="F27" s="3">
        <v>3.8900025300000007</v>
      </c>
      <c r="G27" s="3">
        <v>4.151129740000001</v>
      </c>
      <c r="H27" s="3">
        <v>-0.26112721000000055</v>
      </c>
      <c r="I27" s="3">
        <v>3.73950834</v>
      </c>
      <c r="J27" s="3">
        <v>3.88931179</v>
      </c>
      <c r="K27" s="3">
        <v>-0.1498034499999998</v>
      </c>
      <c r="L27" s="3">
        <v>3.3508705599999997</v>
      </c>
      <c r="M27" s="3">
        <v>2.61306113</v>
      </c>
      <c r="N27" s="3">
        <v>0.7378094299999997</v>
      </c>
      <c r="O27" s="3">
        <v>12.70865078</v>
      </c>
      <c r="P27" s="3">
        <v>13.914690980000001</v>
      </c>
      <c r="Q27" s="3">
        <v>-1.2060402000000021</v>
      </c>
    </row>
    <row r="28" spans="1:17" ht="18.75">
      <c r="A28" s="1" t="s">
        <v>47</v>
      </c>
      <c r="B28" s="9" t="s">
        <v>48</v>
      </c>
      <c r="C28" s="11">
        <v>4.518274242669581</v>
      </c>
      <c r="D28" s="11">
        <v>1.6511702799999997</v>
      </c>
      <c r="E28" s="3">
        <v>2.867103962669582</v>
      </c>
      <c r="F28" s="11">
        <v>5.108665728826532</v>
      </c>
      <c r="G28" s="11">
        <v>1.6839593800000001</v>
      </c>
      <c r="H28" s="3">
        <v>3.4247063488265312</v>
      </c>
      <c r="I28" s="11">
        <v>5.070580878785299</v>
      </c>
      <c r="J28" s="11">
        <v>7.13641799</v>
      </c>
      <c r="K28" s="3">
        <v>-2.0658371112147007</v>
      </c>
      <c r="L28" s="3">
        <v>4.4794030084172</v>
      </c>
      <c r="M28" s="3">
        <v>5.862180609999999</v>
      </c>
      <c r="N28" s="3">
        <v>-1.3827776015828002</v>
      </c>
      <c r="O28" s="3">
        <v>19.176923858698615</v>
      </c>
      <c r="P28" s="3">
        <v>16.33372826</v>
      </c>
      <c r="Q28" s="3">
        <v>2.843195598698614</v>
      </c>
    </row>
    <row r="29" spans="1:17" ht="18.75">
      <c r="A29" s="1" t="s">
        <v>49</v>
      </c>
      <c r="B29" s="15" t="s">
        <v>37</v>
      </c>
      <c r="C29" s="3">
        <v>0.02459059</v>
      </c>
      <c r="D29" s="3">
        <v>0.15940786</v>
      </c>
      <c r="E29" s="3">
        <v>-0.13481727</v>
      </c>
      <c r="F29" s="3">
        <v>0.02850785</v>
      </c>
      <c r="G29" s="3">
        <v>0.57678387</v>
      </c>
      <c r="H29" s="3">
        <v>-0.5482760200000001</v>
      </c>
      <c r="I29" s="3">
        <v>0.04170216000000001</v>
      </c>
      <c r="J29" s="3">
        <v>0.9404483299999999</v>
      </c>
      <c r="K29" s="3">
        <v>-0.8987461699999999</v>
      </c>
      <c r="L29" s="3">
        <v>0.026153810000000003</v>
      </c>
      <c r="M29" s="3">
        <v>0.08499699000000001</v>
      </c>
      <c r="N29" s="3">
        <v>-0.05884318000000001</v>
      </c>
      <c r="O29" s="3">
        <v>0.12095441000000001</v>
      </c>
      <c r="P29" s="3">
        <v>1.76163705</v>
      </c>
      <c r="Q29" s="3">
        <v>-1.64068264</v>
      </c>
    </row>
    <row r="30" spans="1:17" ht="18.75">
      <c r="A30" s="1" t="s">
        <v>50</v>
      </c>
      <c r="B30" s="15" t="s">
        <v>39</v>
      </c>
      <c r="C30" s="3">
        <v>4.493683652669581</v>
      </c>
      <c r="D30" s="3">
        <v>1.4917624199999995</v>
      </c>
      <c r="E30" s="3">
        <v>3.0019212326695817</v>
      </c>
      <c r="F30" s="3">
        <v>5.080157878826531</v>
      </c>
      <c r="G30" s="3">
        <v>1.1071755100000003</v>
      </c>
      <c r="H30" s="3">
        <v>3.9729823688265316</v>
      </c>
      <c r="I30" s="3">
        <v>5.0288787187853</v>
      </c>
      <c r="J30" s="3">
        <v>6.19596966</v>
      </c>
      <c r="K30" s="3">
        <v>-1.1670909412147008</v>
      </c>
      <c r="L30" s="3">
        <v>4.4532491984172</v>
      </c>
      <c r="M30" s="3">
        <v>5.77718362</v>
      </c>
      <c r="N30" s="3">
        <v>-1.3239344215828006</v>
      </c>
      <c r="O30" s="3">
        <v>19.05596944869861</v>
      </c>
      <c r="P30" s="3">
        <v>14.57209121</v>
      </c>
      <c r="Q30" s="3">
        <v>4.483878238698612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3"/>
      <c r="P31" s="3"/>
      <c r="Q31" s="3"/>
    </row>
    <row r="32" spans="1:17" ht="18.75">
      <c r="A32" s="1" t="s">
        <v>52</v>
      </c>
      <c r="B32" s="9" t="s">
        <v>53</v>
      </c>
      <c r="C32" s="11">
        <v>0.24383015000000002</v>
      </c>
      <c r="D32" s="11">
        <v>0.48012552</v>
      </c>
      <c r="E32" s="3">
        <v>-0.23629537</v>
      </c>
      <c r="F32" s="11">
        <v>0.29432857</v>
      </c>
      <c r="G32" s="11">
        <v>0.3659682</v>
      </c>
      <c r="H32" s="3">
        <v>-0.07163962999999998</v>
      </c>
      <c r="I32" s="11">
        <v>0.27375864</v>
      </c>
      <c r="J32" s="11">
        <v>1.2456891600000002</v>
      </c>
      <c r="K32" s="3">
        <v>-0.97193052</v>
      </c>
      <c r="L32" s="3">
        <v>0.34661301999999994</v>
      </c>
      <c r="M32" s="3">
        <v>0.59394383</v>
      </c>
      <c r="N32" s="3">
        <v>-0.24733080999999993</v>
      </c>
      <c r="O32" s="3">
        <v>1.15853038</v>
      </c>
      <c r="P32" s="3">
        <v>2.68572671</v>
      </c>
      <c r="Q32" s="3">
        <v>-1.52719633</v>
      </c>
    </row>
    <row r="33" spans="1:17" ht="18.75">
      <c r="A33" s="1" t="s">
        <v>54</v>
      </c>
      <c r="B33" s="15" t="s">
        <v>35</v>
      </c>
      <c r="C33" s="3">
        <v>0.02057277</v>
      </c>
      <c r="D33" s="3">
        <v>0.025027330000000004</v>
      </c>
      <c r="E33" s="3">
        <v>-0.004454560000000001</v>
      </c>
      <c r="F33" s="3">
        <v>0.00898811</v>
      </c>
      <c r="G33" s="3">
        <v>0.010586020000000002</v>
      </c>
      <c r="H33" s="3">
        <v>-0.0015979099999999997</v>
      </c>
      <c r="I33" s="3">
        <v>0.0045590399999999994</v>
      </c>
      <c r="J33" s="3">
        <v>0.01305339</v>
      </c>
      <c r="K33" s="3">
        <v>-0.008494350000000001</v>
      </c>
      <c r="L33" s="3">
        <v>0.018793529999999996</v>
      </c>
      <c r="M33" s="3">
        <v>0.017524990000000004</v>
      </c>
      <c r="N33" s="3">
        <v>0.0012685399999999957</v>
      </c>
      <c r="O33" s="3">
        <v>0.052913449999999994</v>
      </c>
      <c r="P33" s="3">
        <v>0.06619173</v>
      </c>
      <c r="Q33" s="3">
        <v>-0.01327828000000001</v>
      </c>
    </row>
    <row r="34" spans="1:17" ht="18.75">
      <c r="A34" s="1" t="s">
        <v>55</v>
      </c>
      <c r="B34" s="15" t="s">
        <v>43</v>
      </c>
      <c r="C34" s="3">
        <v>0.1661368</v>
      </c>
      <c r="D34" s="3">
        <v>0.17805963000000002</v>
      </c>
      <c r="E34" s="3">
        <v>-0.01192283000000003</v>
      </c>
      <c r="F34" s="3">
        <v>0.23221573999999998</v>
      </c>
      <c r="G34" s="3">
        <v>0.19342443</v>
      </c>
      <c r="H34" s="3">
        <v>0.03879130999999999</v>
      </c>
      <c r="I34" s="3">
        <v>0.18752467</v>
      </c>
      <c r="J34" s="3">
        <v>0.28344246999999995</v>
      </c>
      <c r="K34" s="3">
        <v>-0.09591779999999993</v>
      </c>
      <c r="L34" s="3">
        <v>0.22120563000000001</v>
      </c>
      <c r="M34" s="3">
        <v>0.19075223999999993</v>
      </c>
      <c r="N34" s="3">
        <v>0.03045339000000005</v>
      </c>
      <c r="O34" s="3">
        <v>0.8070828400000001</v>
      </c>
      <c r="P34" s="3">
        <v>0.8456787699999999</v>
      </c>
      <c r="Q34" s="3">
        <v>-0.038595929999999834</v>
      </c>
    </row>
    <row r="35" spans="1:17" ht="18.75">
      <c r="A35" s="1" t="s">
        <v>56</v>
      </c>
      <c r="B35" s="15" t="s">
        <v>48</v>
      </c>
      <c r="C35" s="3">
        <v>0.057120580000000004</v>
      </c>
      <c r="D35" s="3">
        <v>0.27703856000000004</v>
      </c>
      <c r="E35" s="3">
        <v>-0.21991798000000004</v>
      </c>
      <c r="F35" s="3">
        <v>0.05312472</v>
      </c>
      <c r="G35" s="3">
        <v>0.16195775</v>
      </c>
      <c r="H35" s="3">
        <v>-0.10883303000000001</v>
      </c>
      <c r="I35" s="3">
        <v>0.08167492999999999</v>
      </c>
      <c r="J35" s="3">
        <v>0.9491933</v>
      </c>
      <c r="K35" s="3">
        <v>-0.86751837</v>
      </c>
      <c r="L35" s="3">
        <v>0.10661385999999999</v>
      </c>
      <c r="M35" s="3">
        <v>0.3856665999999999</v>
      </c>
      <c r="N35" s="3">
        <v>-0.2790527399999999</v>
      </c>
      <c r="O35" s="3">
        <v>0.29853409</v>
      </c>
      <c r="P35" s="3">
        <v>1.77385621</v>
      </c>
      <c r="Q35" s="3">
        <v>-1.47532212</v>
      </c>
    </row>
    <row r="36" spans="1:17" ht="18.75">
      <c r="A36" s="1" t="s">
        <v>57</v>
      </c>
      <c r="B36" s="9" t="s">
        <v>37</v>
      </c>
      <c r="C36" s="11">
        <v>9.38034659035</v>
      </c>
      <c r="D36" s="11">
        <v>38.99086820975</v>
      </c>
      <c r="E36" s="3">
        <v>-29.6105216194</v>
      </c>
      <c r="F36" s="11">
        <v>7.73247118925</v>
      </c>
      <c r="G36" s="11">
        <v>46.768572526</v>
      </c>
      <c r="H36" s="3">
        <v>-39.03610133675001</v>
      </c>
      <c r="I36" s="11">
        <v>19.723448550684996</v>
      </c>
      <c r="J36" s="11">
        <v>48.142150101000006</v>
      </c>
      <c r="K36" s="3">
        <v>-28.41870155031501</v>
      </c>
      <c r="L36" s="3">
        <v>6.559910193835002</v>
      </c>
      <c r="M36" s="3">
        <v>47.177398213000004</v>
      </c>
      <c r="N36" s="3">
        <v>-40.617488019165</v>
      </c>
      <c r="O36" s="3">
        <v>43.39617652412</v>
      </c>
      <c r="P36" s="3">
        <v>181.07898904975</v>
      </c>
      <c r="Q36" s="3">
        <v>-137.68281252563</v>
      </c>
    </row>
    <row r="37" spans="1:17" ht="18.75">
      <c r="A37" s="1" t="s">
        <v>58</v>
      </c>
      <c r="B37" s="9" t="s">
        <v>39</v>
      </c>
      <c r="C37" s="11">
        <v>221.93827960330816</v>
      </c>
      <c r="D37" s="11">
        <v>171.84883484775</v>
      </c>
      <c r="E37" s="3">
        <v>50.08944475555816</v>
      </c>
      <c r="F37" s="11">
        <v>227.70740551590308</v>
      </c>
      <c r="G37" s="11">
        <v>169.484396464</v>
      </c>
      <c r="H37" s="3">
        <v>58.22300905190307</v>
      </c>
      <c r="I37" s="11">
        <v>222.76561829521495</v>
      </c>
      <c r="J37" s="11">
        <v>174.92392173899998</v>
      </c>
      <c r="K37" s="3">
        <v>47.84169655621495</v>
      </c>
      <c r="L37" s="3">
        <v>190.05379884555498</v>
      </c>
      <c r="M37" s="3">
        <v>179.185915327</v>
      </c>
      <c r="N37" s="3">
        <v>10.86788351855499</v>
      </c>
      <c r="O37" s="3">
        <v>862.4651022599811</v>
      </c>
      <c r="P37" s="3">
        <v>695.44306837775</v>
      </c>
      <c r="Q37" s="3">
        <v>167.02203388223109</v>
      </c>
    </row>
    <row r="38" spans="1:17" ht="18.75">
      <c r="A38" s="1" t="s">
        <v>59</v>
      </c>
      <c r="B38" s="9" t="s">
        <v>60</v>
      </c>
      <c r="C38" s="11">
        <v>34.68426317</v>
      </c>
      <c r="D38" s="11">
        <v>23.756315450000002</v>
      </c>
      <c r="E38" s="3">
        <v>10.927947719999999</v>
      </c>
      <c r="F38" s="11">
        <v>35.12594809000001</v>
      </c>
      <c r="G38" s="11">
        <v>32.43078739</v>
      </c>
      <c r="H38" s="3">
        <v>2.6951607000000064</v>
      </c>
      <c r="I38" s="11">
        <v>48.20561438</v>
      </c>
      <c r="J38" s="11">
        <v>31.17862642</v>
      </c>
      <c r="K38" s="3">
        <v>17.026987960000003</v>
      </c>
      <c r="L38" s="3">
        <v>43.61736225</v>
      </c>
      <c r="M38" s="3">
        <v>22.67519192</v>
      </c>
      <c r="N38" s="3">
        <v>20.942170329999996</v>
      </c>
      <c r="O38" s="3">
        <v>161.63318789000002</v>
      </c>
      <c r="P38" s="3">
        <v>110.04092118</v>
      </c>
      <c r="Q38" s="3">
        <v>51.59226671000002</v>
      </c>
    </row>
    <row r="39" spans="1:51" s="52" customFormat="1" ht="19.5">
      <c r="A39" s="13" t="s">
        <v>61</v>
      </c>
      <c r="B39" s="14" t="s">
        <v>62</v>
      </c>
      <c r="C39" s="7">
        <v>253.08126662755188</v>
      </c>
      <c r="D39" s="7">
        <v>229.5208623409493</v>
      </c>
      <c r="E39" s="7">
        <v>23.560404286602566</v>
      </c>
      <c r="F39" s="7">
        <v>302.5739765856708</v>
      </c>
      <c r="G39" s="7">
        <v>249.88511443499365</v>
      </c>
      <c r="H39" s="7">
        <v>52.68886215067712</v>
      </c>
      <c r="I39" s="7">
        <v>338.23359561948547</v>
      </c>
      <c r="J39" s="7">
        <v>227.6470137385157</v>
      </c>
      <c r="K39" s="7">
        <v>110.58658188096975</v>
      </c>
      <c r="L39" s="7">
        <v>351.5338110642723</v>
      </c>
      <c r="M39" s="7">
        <v>228.3604641103332</v>
      </c>
      <c r="N39" s="7">
        <v>123.17334695393907</v>
      </c>
      <c r="O39" s="7">
        <v>1245.4226498969806</v>
      </c>
      <c r="P39" s="7">
        <v>935.4134546247918</v>
      </c>
      <c r="Q39" s="7">
        <v>310.0091952721888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17" ht="18.75">
      <c r="A40" s="1" t="s">
        <v>63</v>
      </c>
      <c r="B40" s="9" t="s">
        <v>64</v>
      </c>
      <c r="C40" s="3">
        <v>38.83956818859267</v>
      </c>
      <c r="D40" s="16">
        <v>90.65565875094929</v>
      </c>
      <c r="E40" s="3">
        <v>-51.81609056235661</v>
      </c>
      <c r="F40" s="3">
        <v>32.73872195437711</v>
      </c>
      <c r="G40" s="16">
        <v>90.10279951499363</v>
      </c>
      <c r="H40" s="3">
        <v>-57.36407756061652</v>
      </c>
      <c r="I40" s="3">
        <v>38.48170274587671</v>
      </c>
      <c r="J40" s="16">
        <v>86.5437405185157</v>
      </c>
      <c r="K40" s="3">
        <v>-48.062037772639</v>
      </c>
      <c r="L40" s="3">
        <v>34.834007061632946</v>
      </c>
      <c r="M40" s="3">
        <v>86.12199257033322</v>
      </c>
      <c r="N40" s="3">
        <v>-51.287985508700274</v>
      </c>
      <c r="O40" s="3">
        <v>144.89399995047944</v>
      </c>
      <c r="P40" s="3">
        <v>353.4241913547918</v>
      </c>
      <c r="Q40" s="3">
        <v>-208.53019140431235</v>
      </c>
    </row>
    <row r="41" spans="1:17" ht="18.75">
      <c r="A41" s="1" t="s">
        <v>65</v>
      </c>
      <c r="B41" s="9" t="s">
        <v>66</v>
      </c>
      <c r="C41" s="17">
        <v>214.2416984389592</v>
      </c>
      <c r="D41" s="18">
        <v>138.86520359</v>
      </c>
      <c r="E41" s="3">
        <v>75.3764948489592</v>
      </c>
      <c r="F41" s="17">
        <v>269.83525463129365</v>
      </c>
      <c r="G41" s="18">
        <v>159.78231492</v>
      </c>
      <c r="H41" s="3">
        <v>110.05293971129362</v>
      </c>
      <c r="I41" s="17">
        <v>299.75189287360877</v>
      </c>
      <c r="J41" s="18">
        <v>141.10327322</v>
      </c>
      <c r="K41" s="3">
        <v>158.64861965360876</v>
      </c>
      <c r="L41" s="3">
        <v>316.6998040026394</v>
      </c>
      <c r="M41" s="3">
        <v>142.23847154</v>
      </c>
      <c r="N41" s="3">
        <v>174.46133246263935</v>
      </c>
      <c r="O41" s="3">
        <v>1100.528649946501</v>
      </c>
      <c r="P41" s="3">
        <v>581.98926327</v>
      </c>
      <c r="Q41" s="3">
        <v>518.539386676501</v>
      </c>
    </row>
    <row r="42" spans="1:17" ht="18.75">
      <c r="A42" s="1" t="s">
        <v>67</v>
      </c>
      <c r="B42" s="15" t="s">
        <v>68</v>
      </c>
      <c r="C42" s="3">
        <v>3.1075222029782816</v>
      </c>
      <c r="D42" s="16">
        <v>0.40670403000000005</v>
      </c>
      <c r="E42" s="3">
        <v>2.700818172978282</v>
      </c>
      <c r="F42" s="3">
        <v>2.8237029005516456</v>
      </c>
      <c r="G42" s="16">
        <v>0.4156436</v>
      </c>
      <c r="H42" s="3">
        <v>2.408059300551645</v>
      </c>
      <c r="I42" s="3">
        <v>4.543412698283526</v>
      </c>
      <c r="J42" s="16">
        <v>0.47828014</v>
      </c>
      <c r="K42" s="3">
        <v>4.065132558283526</v>
      </c>
      <c r="L42" s="3">
        <v>5.0851518726001235</v>
      </c>
      <c r="M42" s="3">
        <v>0.4907175200000001</v>
      </c>
      <c r="N42" s="3">
        <v>4.594434352600123</v>
      </c>
      <c r="O42" s="3">
        <v>15.559789674413578</v>
      </c>
      <c r="P42" s="3">
        <v>1.7913452900000002</v>
      </c>
      <c r="Q42" s="3">
        <v>13.768444384413577</v>
      </c>
    </row>
    <row r="43" spans="1:17" ht="18.75">
      <c r="A43" s="1" t="s">
        <v>69</v>
      </c>
      <c r="B43" s="15" t="s">
        <v>70</v>
      </c>
      <c r="C43" s="3">
        <v>6.247431564552887</v>
      </c>
      <c r="D43" s="16">
        <v>25.041160420000004</v>
      </c>
      <c r="E43" s="3">
        <v>-18.793728855447117</v>
      </c>
      <c r="F43" s="3">
        <v>9.635288478708764</v>
      </c>
      <c r="G43" s="16">
        <v>53.35241628000001</v>
      </c>
      <c r="H43" s="3">
        <v>-43.71712780129124</v>
      </c>
      <c r="I43" s="3">
        <v>8.144937100036135</v>
      </c>
      <c r="J43" s="16">
        <v>32.91432444</v>
      </c>
      <c r="K43" s="3">
        <v>-24.769387339963863</v>
      </c>
      <c r="L43" s="3">
        <v>7.7198843591604716</v>
      </c>
      <c r="M43" s="3">
        <v>39.62074459</v>
      </c>
      <c r="N43" s="3">
        <v>-31.900860230839527</v>
      </c>
      <c r="O43" s="3">
        <v>31.747541502458258</v>
      </c>
      <c r="P43" s="3">
        <v>150.92864573000003</v>
      </c>
      <c r="Q43" s="3">
        <v>-119.18110422754177</v>
      </c>
    </row>
    <row r="44" spans="1:17" ht="18.75">
      <c r="A44" s="1" t="s">
        <v>71</v>
      </c>
      <c r="B44" s="15" t="s">
        <v>41</v>
      </c>
      <c r="C44" s="3">
        <v>204.88674467142803</v>
      </c>
      <c r="D44" s="16">
        <v>113.41733914000001</v>
      </c>
      <c r="E44" s="3">
        <v>91.46940553142801</v>
      </c>
      <c r="F44" s="3">
        <v>257.37626325203325</v>
      </c>
      <c r="G44" s="16">
        <v>106.01425504000002</v>
      </c>
      <c r="H44" s="3">
        <v>151.36200821203323</v>
      </c>
      <c r="I44" s="3">
        <v>287.0635430752891</v>
      </c>
      <c r="J44" s="16">
        <v>107.71066864</v>
      </c>
      <c r="K44" s="3">
        <v>179.35287443528915</v>
      </c>
      <c r="L44" s="3">
        <v>303.89476777087873</v>
      </c>
      <c r="M44" s="3">
        <v>102.12700943</v>
      </c>
      <c r="N44" s="3">
        <v>201.76775834087874</v>
      </c>
      <c r="O44" s="3">
        <v>1053.221318769629</v>
      </c>
      <c r="P44" s="3">
        <v>429.26927225000003</v>
      </c>
      <c r="Q44" s="3">
        <v>623.952046519629</v>
      </c>
    </row>
    <row r="45" spans="1:51" s="52" customFormat="1" ht="19.5">
      <c r="A45" s="13" t="s">
        <v>72</v>
      </c>
      <c r="B45" s="14" t="s">
        <v>73</v>
      </c>
      <c r="C45" s="7">
        <v>30.111259950000004</v>
      </c>
      <c r="D45" s="7">
        <v>17.26428024</v>
      </c>
      <c r="E45" s="7">
        <v>12.846979710000003</v>
      </c>
      <c r="F45" s="7">
        <v>20.480336190000003</v>
      </c>
      <c r="G45" s="7">
        <v>16.71373087</v>
      </c>
      <c r="H45" s="7">
        <v>3.7666053200000027</v>
      </c>
      <c r="I45" s="7">
        <v>21.76809296</v>
      </c>
      <c r="J45" s="7">
        <v>16.92639222</v>
      </c>
      <c r="K45" s="7">
        <v>4.841700740000001</v>
      </c>
      <c r="L45" s="7">
        <v>26.14109356</v>
      </c>
      <c r="M45" s="7">
        <v>19.62036687</v>
      </c>
      <c r="N45" s="7">
        <v>6.520726689999998</v>
      </c>
      <c r="O45" s="7">
        <v>98.50078266000001</v>
      </c>
      <c r="P45" s="7">
        <v>70.52477019999999</v>
      </c>
      <c r="Q45" s="7">
        <v>27.97601246000002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17" ht="18.75">
      <c r="A46" s="1" t="s">
        <v>74</v>
      </c>
      <c r="B46" s="9" t="s">
        <v>75</v>
      </c>
      <c r="C46" s="3">
        <v>13.623070140000001</v>
      </c>
      <c r="D46" s="3">
        <v>11.22032489</v>
      </c>
      <c r="E46" s="3">
        <v>2.402745250000002</v>
      </c>
      <c r="F46" s="3">
        <v>9.86692576</v>
      </c>
      <c r="G46" s="3">
        <v>11.589915450000001</v>
      </c>
      <c r="H46" s="3">
        <v>-1.7229896899999997</v>
      </c>
      <c r="I46" s="3">
        <v>13.37275941</v>
      </c>
      <c r="J46" s="3">
        <v>10.81615954</v>
      </c>
      <c r="K46" s="3">
        <v>2.5565998700000008</v>
      </c>
      <c r="L46" s="3">
        <v>17.10426319</v>
      </c>
      <c r="M46" s="3">
        <v>14.72385665</v>
      </c>
      <c r="N46" s="3">
        <v>2.38040654</v>
      </c>
      <c r="O46" s="3">
        <v>53.96701850000001</v>
      </c>
      <c r="P46" s="3">
        <v>48.35025653</v>
      </c>
      <c r="Q46" s="3">
        <v>5.616761970000006</v>
      </c>
    </row>
    <row r="47" spans="1:17" ht="18.75">
      <c r="A47" s="1" t="s">
        <v>76</v>
      </c>
      <c r="B47" s="9" t="s">
        <v>77</v>
      </c>
      <c r="C47" s="3">
        <v>16.48818981</v>
      </c>
      <c r="D47" s="3">
        <v>6.043955349999999</v>
      </c>
      <c r="E47" s="3">
        <v>10.444234460000002</v>
      </c>
      <c r="F47" s="3">
        <v>10.61341043</v>
      </c>
      <c r="G47" s="3">
        <v>5.12381542</v>
      </c>
      <c r="H47" s="3">
        <v>5.48959501</v>
      </c>
      <c r="I47" s="3">
        <v>8.395333550000002</v>
      </c>
      <c r="J47" s="3">
        <v>6.11023268</v>
      </c>
      <c r="K47" s="3">
        <v>2.2851008700000017</v>
      </c>
      <c r="L47" s="3">
        <v>9.036830369999997</v>
      </c>
      <c r="M47" s="3">
        <v>4.89651022</v>
      </c>
      <c r="N47" s="3">
        <v>4.140320149999997</v>
      </c>
      <c r="O47" s="3">
        <v>44.533764160000004</v>
      </c>
      <c r="P47" s="3">
        <v>22.17451367</v>
      </c>
      <c r="Q47" s="3">
        <v>22.359250490000004</v>
      </c>
    </row>
    <row r="48" spans="1:51" s="52" customFormat="1" ht="19.5">
      <c r="A48" s="13" t="s">
        <v>78</v>
      </c>
      <c r="B48" s="14" t="s">
        <v>79</v>
      </c>
      <c r="C48" s="7">
        <v>32.135424840827476</v>
      </c>
      <c r="D48" s="7">
        <v>18.163532240000002</v>
      </c>
      <c r="E48" s="7">
        <v>13.97189260082747</v>
      </c>
      <c r="F48" s="7">
        <v>35.86804575951418</v>
      </c>
      <c r="G48" s="7">
        <v>15.82512566</v>
      </c>
      <c r="H48" s="7">
        <v>20.042920099514184</v>
      </c>
      <c r="I48" s="7">
        <v>35.31909843631272</v>
      </c>
      <c r="J48" s="7">
        <v>19.467548329999993</v>
      </c>
      <c r="K48" s="7">
        <v>15.851550106312727</v>
      </c>
      <c r="L48" s="7">
        <v>31.292290123871105</v>
      </c>
      <c r="M48" s="7">
        <v>14.89450833</v>
      </c>
      <c r="N48" s="7">
        <v>16.3977817938711</v>
      </c>
      <c r="O48" s="7">
        <v>134.6148591605255</v>
      </c>
      <c r="P48" s="7">
        <v>68.35071456</v>
      </c>
      <c r="Q48" s="7">
        <v>66.2641446005255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17" ht="18.75">
      <c r="A49" s="1" t="s">
        <v>80</v>
      </c>
      <c r="B49" s="9" t="s">
        <v>81</v>
      </c>
      <c r="C49" s="18">
        <v>26.516156180827473</v>
      </c>
      <c r="D49" s="18">
        <v>4.33367365</v>
      </c>
      <c r="E49" s="3">
        <v>22.18248253082747</v>
      </c>
      <c r="F49" s="18">
        <v>29.347793209514183</v>
      </c>
      <c r="G49" s="18">
        <v>1.075361119999999</v>
      </c>
      <c r="H49" s="3">
        <v>28.272432089514187</v>
      </c>
      <c r="I49" s="18">
        <v>27.113025626312727</v>
      </c>
      <c r="J49" s="18">
        <v>1.1472335499999993</v>
      </c>
      <c r="K49" s="3">
        <v>25.965792076312727</v>
      </c>
      <c r="L49" s="3">
        <v>23.724083223871098</v>
      </c>
      <c r="M49" s="3">
        <v>0.5837913199999984</v>
      </c>
      <c r="N49" s="3">
        <v>23.140291903871102</v>
      </c>
      <c r="O49" s="3">
        <v>106.7010582405255</v>
      </c>
      <c r="P49" s="3">
        <v>7.140059639999997</v>
      </c>
      <c r="Q49" s="3">
        <v>99.5609986005255</v>
      </c>
    </row>
    <row r="50" spans="1:17" ht="18.75">
      <c r="A50" s="1" t="s">
        <v>82</v>
      </c>
      <c r="B50" s="9" t="s">
        <v>83</v>
      </c>
      <c r="C50" s="16">
        <v>4.26638244</v>
      </c>
      <c r="D50" s="16">
        <v>13.48207614</v>
      </c>
      <c r="E50" s="3">
        <v>-9.2156937</v>
      </c>
      <c r="F50" s="16">
        <v>4.60824793</v>
      </c>
      <c r="G50" s="16">
        <v>13.98889393</v>
      </c>
      <c r="H50" s="3">
        <v>-9.380646</v>
      </c>
      <c r="I50" s="16">
        <v>6.906103240000001</v>
      </c>
      <c r="J50" s="16">
        <v>17.880159359999997</v>
      </c>
      <c r="K50" s="3">
        <v>-10.974056119999995</v>
      </c>
      <c r="L50" s="3">
        <v>4.9396594</v>
      </c>
      <c r="M50" s="3">
        <v>13.910581510000002</v>
      </c>
      <c r="N50" s="3">
        <v>-8.970922110000002</v>
      </c>
      <c r="O50" s="3">
        <v>20.720393010000002</v>
      </c>
      <c r="P50" s="3">
        <v>59.26171094</v>
      </c>
      <c r="Q50" s="3">
        <v>-38.54131793</v>
      </c>
    </row>
    <row r="51" spans="1:17" ht="18.75">
      <c r="A51" s="1" t="s">
        <v>84</v>
      </c>
      <c r="B51" s="9" t="s">
        <v>85</v>
      </c>
      <c r="C51" s="16">
        <v>1.23351235</v>
      </c>
      <c r="D51" s="16">
        <v>0.16135701</v>
      </c>
      <c r="E51" s="3">
        <v>1.0721553400000001</v>
      </c>
      <c r="F51" s="16">
        <v>1.5978077499999999</v>
      </c>
      <c r="G51" s="16">
        <v>0.4795912500000001</v>
      </c>
      <c r="H51" s="3">
        <v>1.1182165</v>
      </c>
      <c r="I51" s="16">
        <v>0.7213409900000001</v>
      </c>
      <c r="J51" s="16">
        <v>0.24958918</v>
      </c>
      <c r="K51" s="3">
        <v>0.47175181</v>
      </c>
      <c r="L51" s="3">
        <v>1.94904225</v>
      </c>
      <c r="M51" s="3">
        <v>0.31648515000000005</v>
      </c>
      <c r="N51" s="3">
        <v>1.6325570999999999</v>
      </c>
      <c r="O51" s="3">
        <v>5.50170334</v>
      </c>
      <c r="P51" s="3">
        <v>1.20702259</v>
      </c>
      <c r="Q51" s="3">
        <v>4.2946807499999995</v>
      </c>
    </row>
    <row r="52" spans="1:17" ht="18.75">
      <c r="A52" s="1" t="s">
        <v>86</v>
      </c>
      <c r="B52" s="9" t="s">
        <v>87</v>
      </c>
      <c r="C52" s="3">
        <v>0.11937387</v>
      </c>
      <c r="D52" s="3">
        <v>0.18642543999999997</v>
      </c>
      <c r="E52" s="3">
        <v>-0.06705156999999995</v>
      </c>
      <c r="F52" s="3">
        <v>0.31419687</v>
      </c>
      <c r="G52" s="3">
        <v>0.28127936</v>
      </c>
      <c r="H52" s="3">
        <v>0.032917509999999976</v>
      </c>
      <c r="I52" s="3">
        <v>0.57862858</v>
      </c>
      <c r="J52" s="3">
        <v>0.19056624000000003</v>
      </c>
      <c r="K52" s="3">
        <v>0.38806233999999984</v>
      </c>
      <c r="L52" s="3">
        <v>0.6795052500000001</v>
      </c>
      <c r="M52" s="3">
        <v>0.08365035</v>
      </c>
      <c r="N52" s="3">
        <v>0.5958549000000001</v>
      </c>
      <c r="O52" s="3">
        <v>1.69170457</v>
      </c>
      <c r="P52" s="3">
        <v>0.7419213899999999</v>
      </c>
      <c r="Q52" s="3">
        <v>0.9497831800000001</v>
      </c>
    </row>
    <row r="53" spans="1:51" s="52" customFormat="1" ht="19.5">
      <c r="A53" s="13" t="s">
        <v>88</v>
      </c>
      <c r="B53" s="14" t="s">
        <v>89</v>
      </c>
      <c r="C53" s="19">
        <v>94.51968418300001</v>
      </c>
      <c r="D53" s="19">
        <v>84.59438352000001</v>
      </c>
      <c r="E53" s="7">
        <v>9.925300663000007</v>
      </c>
      <c r="F53" s="19">
        <v>82.63370321200001</v>
      </c>
      <c r="G53" s="19">
        <v>51.615043899999996</v>
      </c>
      <c r="H53" s="7">
        <v>31.01865931200002</v>
      </c>
      <c r="I53" s="19">
        <v>82.618287142</v>
      </c>
      <c r="J53" s="19">
        <v>45.57202564999999</v>
      </c>
      <c r="K53" s="7">
        <v>37.046261492000006</v>
      </c>
      <c r="L53" s="7">
        <v>86.059622102</v>
      </c>
      <c r="M53" s="7">
        <v>35.941843029999994</v>
      </c>
      <c r="N53" s="7">
        <v>50.11777907200001</v>
      </c>
      <c r="O53" s="7">
        <v>345.831296639</v>
      </c>
      <c r="P53" s="7">
        <v>217.7232961</v>
      </c>
      <c r="Q53" s="7">
        <v>128.10800053900002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17" ht="18.75">
      <c r="A54" s="1" t="s">
        <v>90</v>
      </c>
      <c r="B54" s="9" t="s">
        <v>91</v>
      </c>
      <c r="C54" s="3">
        <v>87.996710703</v>
      </c>
      <c r="D54" s="3">
        <v>79.7009621</v>
      </c>
      <c r="E54" s="3">
        <v>8.295748603000003</v>
      </c>
      <c r="F54" s="3">
        <v>72.670977632</v>
      </c>
      <c r="G54" s="3">
        <v>45.970465319999995</v>
      </c>
      <c r="H54" s="3">
        <v>26.700512312000015</v>
      </c>
      <c r="I54" s="3">
        <v>72.04843839200001</v>
      </c>
      <c r="J54" s="3">
        <v>36.54146075999999</v>
      </c>
      <c r="K54" s="3">
        <v>35.50697763200001</v>
      </c>
      <c r="L54" s="3">
        <v>73.69892762200001</v>
      </c>
      <c r="M54" s="3">
        <v>27.349224839999998</v>
      </c>
      <c r="N54" s="3">
        <v>46.34970278200002</v>
      </c>
      <c r="O54" s="3">
        <v>306.415054349</v>
      </c>
      <c r="P54" s="3">
        <v>189.56211302</v>
      </c>
      <c r="Q54" s="3">
        <v>116.852941329</v>
      </c>
    </row>
    <row r="55" spans="1:17" ht="18.75">
      <c r="A55" s="1" t="s">
        <v>92</v>
      </c>
      <c r="B55" s="9" t="s">
        <v>93</v>
      </c>
      <c r="C55" s="3">
        <v>6.522973479999999</v>
      </c>
      <c r="D55" s="3">
        <v>4.893421419999999</v>
      </c>
      <c r="E55" s="3">
        <v>1.6295520600000009</v>
      </c>
      <c r="F55" s="3">
        <v>9.962725579999999</v>
      </c>
      <c r="G55" s="3">
        <v>5.644578579999999</v>
      </c>
      <c r="H55" s="3">
        <v>4.318147</v>
      </c>
      <c r="I55" s="3">
        <v>10.569848749999998</v>
      </c>
      <c r="J55" s="3">
        <v>9.03056489</v>
      </c>
      <c r="K55" s="3">
        <v>1.5392838599999978</v>
      </c>
      <c r="L55" s="3">
        <v>12.36069448</v>
      </c>
      <c r="M55" s="3">
        <v>8.59261819</v>
      </c>
      <c r="N55" s="3">
        <v>3.7680762900000007</v>
      </c>
      <c r="O55" s="3">
        <v>39.41624229</v>
      </c>
      <c r="P55" s="3">
        <v>28.161183079999997</v>
      </c>
      <c r="Q55" s="3">
        <v>11.255059210000002</v>
      </c>
    </row>
    <row r="56" spans="1:51" s="52" customFormat="1" ht="19.5">
      <c r="A56" s="13" t="s">
        <v>94</v>
      </c>
      <c r="B56" s="14" t="s">
        <v>95</v>
      </c>
      <c r="C56" s="7">
        <v>11.81710414</v>
      </c>
      <c r="D56" s="7">
        <v>83.22584262000001</v>
      </c>
      <c r="E56" s="7">
        <v>-71.40873848</v>
      </c>
      <c r="F56" s="7">
        <v>4.62584016</v>
      </c>
      <c r="G56" s="7">
        <v>55.86283556</v>
      </c>
      <c r="H56" s="7">
        <v>-51.23699539999999</v>
      </c>
      <c r="I56" s="7">
        <v>11.181192139999999</v>
      </c>
      <c r="J56" s="7">
        <v>80.54059907000001</v>
      </c>
      <c r="K56" s="7">
        <v>-69.35940693</v>
      </c>
      <c r="L56" s="7">
        <v>4.63567096</v>
      </c>
      <c r="M56" s="7">
        <v>75.05572141999998</v>
      </c>
      <c r="N56" s="7">
        <v>-70.42005046</v>
      </c>
      <c r="O56" s="7">
        <v>32.2598074</v>
      </c>
      <c r="P56" s="7">
        <v>294.68499867</v>
      </c>
      <c r="Q56" s="7">
        <v>-262.42519127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s="52" customFormat="1" ht="19.5">
      <c r="A57" s="13" t="s">
        <v>96</v>
      </c>
      <c r="B57" s="14" t="s">
        <v>97</v>
      </c>
      <c r="C57" s="19">
        <v>1080.6672848556939</v>
      </c>
      <c r="D57" s="19">
        <v>52.6402984584</v>
      </c>
      <c r="E57" s="7">
        <v>1028.0269863972937</v>
      </c>
      <c r="F57" s="19">
        <v>1102.0907775498174</v>
      </c>
      <c r="G57" s="19">
        <v>69.40167378600002</v>
      </c>
      <c r="H57" s="7">
        <v>1032.6891037638177</v>
      </c>
      <c r="I57" s="19">
        <v>1194.0104488004488</v>
      </c>
      <c r="J57" s="19">
        <v>71.52042286199999</v>
      </c>
      <c r="K57" s="7">
        <v>1122.4900259384488</v>
      </c>
      <c r="L57" s="7">
        <v>1232.198978715235</v>
      </c>
      <c r="M57" s="7">
        <v>56.86316705600001</v>
      </c>
      <c r="N57" s="7">
        <v>1175.335811659235</v>
      </c>
      <c r="O57" s="7">
        <v>4608.967489921195</v>
      </c>
      <c r="P57" s="7">
        <v>250.4255621624</v>
      </c>
      <c r="Q57" s="7">
        <v>4358.541927758795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17" ht="18.75">
      <c r="A58" s="1" t="s">
        <v>98</v>
      </c>
      <c r="B58" s="9" t="s">
        <v>99</v>
      </c>
      <c r="C58" s="16">
        <v>26.88161724</v>
      </c>
      <c r="D58" s="16">
        <v>15.63842822</v>
      </c>
      <c r="E58" s="3">
        <v>11.243189019999999</v>
      </c>
      <c r="F58" s="16">
        <v>29.825873859999998</v>
      </c>
      <c r="G58" s="16">
        <v>21.491658660000002</v>
      </c>
      <c r="H58" s="3">
        <v>8.334215199999997</v>
      </c>
      <c r="I58" s="16">
        <v>33.28408152</v>
      </c>
      <c r="J58" s="16">
        <v>13.751212370000003</v>
      </c>
      <c r="K58" s="3">
        <v>19.532869149999996</v>
      </c>
      <c r="L58" s="3">
        <v>32.244227689999995</v>
      </c>
      <c r="M58" s="3">
        <v>11.479188439999998</v>
      </c>
      <c r="N58" s="3">
        <v>20.765039249999997</v>
      </c>
      <c r="O58" s="3">
        <v>122.23580031</v>
      </c>
      <c r="P58" s="3">
        <v>62.36048769</v>
      </c>
      <c r="Q58" s="3">
        <v>59.87531262</v>
      </c>
    </row>
    <row r="59" spans="1:17" ht="18.75">
      <c r="A59" s="1" t="s">
        <v>100</v>
      </c>
      <c r="B59" s="9" t="s">
        <v>101</v>
      </c>
      <c r="C59" s="3">
        <v>1048.4437774556936</v>
      </c>
      <c r="D59" s="3">
        <v>31.040432468399995</v>
      </c>
      <c r="E59" s="3">
        <v>1017.4033449872937</v>
      </c>
      <c r="F59" s="3">
        <v>1069.4013049998173</v>
      </c>
      <c r="G59" s="3">
        <v>44.10926551600001</v>
      </c>
      <c r="H59" s="3">
        <v>1025.2920394838175</v>
      </c>
      <c r="I59" s="3">
        <v>1157.6574631004487</v>
      </c>
      <c r="J59" s="3">
        <v>52.538558672</v>
      </c>
      <c r="K59" s="3">
        <v>1105.1189044284488</v>
      </c>
      <c r="L59" s="3">
        <v>1197.3143582952348</v>
      </c>
      <c r="M59" s="3">
        <v>38.127074826000005</v>
      </c>
      <c r="N59" s="3">
        <v>1159.187283469235</v>
      </c>
      <c r="O59" s="3">
        <v>4472.816903851195</v>
      </c>
      <c r="P59" s="3">
        <v>165.8153314824</v>
      </c>
      <c r="Q59" s="3">
        <v>4307.001572368795</v>
      </c>
    </row>
    <row r="60" spans="1:17" ht="18.75">
      <c r="A60" s="1" t="s">
        <v>102</v>
      </c>
      <c r="B60" s="9" t="s">
        <v>103</v>
      </c>
      <c r="C60" s="16">
        <v>5.34189016</v>
      </c>
      <c r="D60" s="16">
        <v>5.96143777</v>
      </c>
      <c r="E60" s="3">
        <v>-0.6195476099999997</v>
      </c>
      <c r="F60" s="16">
        <v>2.8635986900000003</v>
      </c>
      <c r="G60" s="16">
        <v>3.80074961</v>
      </c>
      <c r="H60" s="3">
        <v>-0.9371509199999997</v>
      </c>
      <c r="I60" s="16">
        <v>3.06890418</v>
      </c>
      <c r="J60" s="16">
        <v>5.230651820000001</v>
      </c>
      <c r="K60" s="3">
        <v>-2.161747640000001</v>
      </c>
      <c r="L60" s="3">
        <v>2.64039273</v>
      </c>
      <c r="M60" s="3">
        <v>7.256903789999999</v>
      </c>
      <c r="N60" s="3">
        <v>-4.61651106</v>
      </c>
      <c r="O60" s="3">
        <v>13.914785760000001</v>
      </c>
      <c r="P60" s="3">
        <v>22.24974299</v>
      </c>
      <c r="Q60" s="3">
        <v>-8.33495723</v>
      </c>
    </row>
    <row r="61" spans="1:51" s="52" customFormat="1" ht="19.5">
      <c r="A61" s="13" t="s">
        <v>104</v>
      </c>
      <c r="B61" s="14" t="s">
        <v>105</v>
      </c>
      <c r="C61" s="19">
        <v>422.55527898809993</v>
      </c>
      <c r="D61" s="19">
        <v>377.0635971042124</v>
      </c>
      <c r="E61" s="7">
        <v>45.49168188388756</v>
      </c>
      <c r="F61" s="19">
        <v>428.9298789383999</v>
      </c>
      <c r="G61" s="19">
        <v>410.9128548749836</v>
      </c>
      <c r="H61" s="7">
        <v>18.01702406341629</v>
      </c>
      <c r="I61" s="19">
        <v>446.32264241629997</v>
      </c>
      <c r="J61" s="19">
        <v>437.74091800304035</v>
      </c>
      <c r="K61" s="7">
        <v>8.5817244132596</v>
      </c>
      <c r="L61" s="7">
        <v>440.11813312760006</v>
      </c>
      <c r="M61" s="7">
        <v>466.1858921385712</v>
      </c>
      <c r="N61" s="7">
        <v>-26.067759010971148</v>
      </c>
      <c r="O61" s="7">
        <v>1737.9259334703997</v>
      </c>
      <c r="P61" s="7">
        <v>1691.9032621208078</v>
      </c>
      <c r="Q61" s="7">
        <v>46.022671349591974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17" ht="18.75">
      <c r="A62" s="1" t="s">
        <v>106</v>
      </c>
      <c r="B62" s="9" t="s">
        <v>107</v>
      </c>
      <c r="C62" s="16">
        <v>15.49576408</v>
      </c>
      <c r="D62" s="16">
        <v>6.55998148</v>
      </c>
      <c r="E62" s="3">
        <v>8.9357826</v>
      </c>
      <c r="F62" s="16">
        <v>18.47523287</v>
      </c>
      <c r="G62" s="16">
        <v>4.098344319999999</v>
      </c>
      <c r="H62" s="3">
        <v>14.376888550000004</v>
      </c>
      <c r="I62" s="16">
        <v>22.86295766</v>
      </c>
      <c r="J62" s="16">
        <v>3.55889073</v>
      </c>
      <c r="K62" s="3">
        <v>19.30406693</v>
      </c>
      <c r="L62" s="3">
        <v>20.441522199999998</v>
      </c>
      <c r="M62" s="3">
        <v>4.773191970000001</v>
      </c>
      <c r="N62" s="3">
        <v>15.668330230000002</v>
      </c>
      <c r="O62" s="3">
        <v>77.27547681</v>
      </c>
      <c r="P62" s="3">
        <v>18.9904085</v>
      </c>
      <c r="Q62" s="3">
        <v>58.28506831</v>
      </c>
    </row>
    <row r="63" spans="1:17" ht="18.75">
      <c r="A63" s="1" t="s">
        <v>108</v>
      </c>
      <c r="B63" s="9" t="s">
        <v>109</v>
      </c>
      <c r="C63" s="16">
        <v>234.526799614</v>
      </c>
      <c r="D63" s="16">
        <v>111.1037801732</v>
      </c>
      <c r="E63" s="3">
        <v>123.42301944079998</v>
      </c>
      <c r="F63" s="16">
        <v>209.79110362749995</v>
      </c>
      <c r="G63" s="16">
        <v>138.36538512500002</v>
      </c>
      <c r="H63" s="3">
        <v>71.42571850249993</v>
      </c>
      <c r="I63" s="16">
        <v>207.5972526905</v>
      </c>
      <c r="J63" s="16">
        <v>136.239292624</v>
      </c>
      <c r="K63" s="3">
        <v>71.35796006650001</v>
      </c>
      <c r="L63" s="3">
        <v>229.78697787000004</v>
      </c>
      <c r="M63" s="3">
        <v>161.130190312</v>
      </c>
      <c r="N63" s="3">
        <v>68.65678755800005</v>
      </c>
      <c r="O63" s="3">
        <v>881.7021338019999</v>
      </c>
      <c r="P63" s="3">
        <v>546.8386482342</v>
      </c>
      <c r="Q63" s="3">
        <v>334.8634855677999</v>
      </c>
    </row>
    <row r="64" spans="1:17" ht="18.75">
      <c r="A64" s="1" t="s">
        <v>110</v>
      </c>
      <c r="B64" s="9" t="s">
        <v>111</v>
      </c>
      <c r="C64" s="16">
        <v>172.53271529409997</v>
      </c>
      <c r="D64" s="16">
        <v>259.39983545101245</v>
      </c>
      <c r="E64" s="3">
        <v>-86.86712015691246</v>
      </c>
      <c r="F64" s="16">
        <v>200.66354244089993</v>
      </c>
      <c r="G64" s="16">
        <v>268.44912542998355</v>
      </c>
      <c r="H64" s="3">
        <v>-67.78558298908362</v>
      </c>
      <c r="I64" s="16">
        <v>215.86243206579994</v>
      </c>
      <c r="J64" s="16">
        <v>297.9427346490404</v>
      </c>
      <c r="K64" s="3">
        <v>-82.08030258324041</v>
      </c>
      <c r="L64" s="3">
        <v>189.8896330576</v>
      </c>
      <c r="M64" s="3">
        <v>300.28250985657115</v>
      </c>
      <c r="N64" s="3">
        <v>-110.39287679897117</v>
      </c>
      <c r="O64" s="3">
        <v>778.9483228583998</v>
      </c>
      <c r="P64" s="3">
        <v>1126.0742053866074</v>
      </c>
      <c r="Q64" s="3">
        <v>-347.1258825282076</v>
      </c>
    </row>
    <row r="65" spans="1:51" s="52" customFormat="1" ht="19.5">
      <c r="A65" s="13" t="s">
        <v>112</v>
      </c>
      <c r="B65" s="14" t="s">
        <v>113</v>
      </c>
      <c r="C65" s="19">
        <v>18.01802236</v>
      </c>
      <c r="D65" s="19">
        <v>18.97134818</v>
      </c>
      <c r="E65" s="7">
        <v>-0.9533258199999993</v>
      </c>
      <c r="F65" s="19">
        <v>19.54299443</v>
      </c>
      <c r="G65" s="19">
        <v>25.516425599999998</v>
      </c>
      <c r="H65" s="7">
        <v>-5.97343117</v>
      </c>
      <c r="I65" s="19">
        <v>17.905428079999997</v>
      </c>
      <c r="J65" s="19">
        <v>24.941093260000002</v>
      </c>
      <c r="K65" s="7">
        <v>-7.035665180000001</v>
      </c>
      <c r="L65" s="7">
        <v>17.351881029999998</v>
      </c>
      <c r="M65" s="7">
        <v>18.59220537</v>
      </c>
      <c r="N65" s="7">
        <v>-1.2403243400000041</v>
      </c>
      <c r="O65" s="7">
        <v>72.81832589999999</v>
      </c>
      <c r="P65" s="7">
        <v>88.02107241</v>
      </c>
      <c r="Q65" s="7">
        <v>-15.202746510000011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17" ht="18.75">
      <c r="A66" s="1" t="s">
        <v>114</v>
      </c>
      <c r="B66" s="9" t="s">
        <v>115</v>
      </c>
      <c r="C66" s="16">
        <v>5.42654688</v>
      </c>
      <c r="D66" s="16">
        <v>1.3993346</v>
      </c>
      <c r="E66" s="3">
        <v>4.0272122800000005</v>
      </c>
      <c r="F66" s="16">
        <v>5.8589883999999985</v>
      </c>
      <c r="G66" s="16">
        <v>2.14978665</v>
      </c>
      <c r="H66" s="3">
        <v>3.7092017499999987</v>
      </c>
      <c r="I66" s="16">
        <v>5.25794309</v>
      </c>
      <c r="J66" s="16">
        <v>6.83521343</v>
      </c>
      <c r="K66" s="3">
        <v>-1.5772703399999988</v>
      </c>
      <c r="L66" s="3">
        <v>5.65567729</v>
      </c>
      <c r="M66" s="3">
        <v>2.99114249</v>
      </c>
      <c r="N66" s="3">
        <v>2.664534799999999</v>
      </c>
      <c r="O66" s="3">
        <v>22.19915566</v>
      </c>
      <c r="P66" s="3">
        <v>13.375477169999998</v>
      </c>
      <c r="Q66" s="3">
        <v>8.82367849</v>
      </c>
    </row>
    <row r="67" spans="1:17" ht="18.75">
      <c r="A67" s="1" t="s">
        <v>116</v>
      </c>
      <c r="B67" s="9" t="s">
        <v>117</v>
      </c>
      <c r="C67" s="16">
        <v>12.59147548</v>
      </c>
      <c r="D67" s="16">
        <v>17.57201358</v>
      </c>
      <c r="E67" s="3">
        <v>-4.980538100000001</v>
      </c>
      <c r="F67" s="16">
        <v>13.68400603</v>
      </c>
      <c r="G67" s="16">
        <v>23.366638950000002</v>
      </c>
      <c r="H67" s="3">
        <v>-9.68263292</v>
      </c>
      <c r="I67" s="16">
        <v>12.647484989999999</v>
      </c>
      <c r="J67" s="16">
        <v>18.105879830000003</v>
      </c>
      <c r="K67" s="3">
        <v>-5.458394840000003</v>
      </c>
      <c r="L67" s="3">
        <v>11.69620374</v>
      </c>
      <c r="M67" s="3">
        <v>15.60106288</v>
      </c>
      <c r="N67" s="3">
        <v>-3.904859140000003</v>
      </c>
      <c r="O67" s="3">
        <v>50.61917024</v>
      </c>
      <c r="P67" s="3">
        <v>74.64559524</v>
      </c>
      <c r="Q67" s="3">
        <v>-24.026425000000003</v>
      </c>
    </row>
    <row r="68" spans="1:51" s="52" customFormat="1" ht="19.5">
      <c r="A68" s="13" t="s">
        <v>118</v>
      </c>
      <c r="B68" s="14" t="s">
        <v>119</v>
      </c>
      <c r="C68" s="7">
        <v>7.91775126</v>
      </c>
      <c r="D68" s="7">
        <v>14.80555942</v>
      </c>
      <c r="E68" s="7">
        <v>-6.8878081600000005</v>
      </c>
      <c r="F68" s="7">
        <v>8.334259599999998</v>
      </c>
      <c r="G68" s="7">
        <v>15.27494751</v>
      </c>
      <c r="H68" s="7">
        <v>-6.940687910000001</v>
      </c>
      <c r="I68" s="7">
        <v>9.78346745</v>
      </c>
      <c r="J68" s="7">
        <v>13.850920489999998</v>
      </c>
      <c r="K68" s="7">
        <v>-4.0674530399999975</v>
      </c>
      <c r="L68" s="7">
        <v>7.175569970000001</v>
      </c>
      <c r="M68" s="7">
        <v>14.77990674</v>
      </c>
      <c r="N68" s="7">
        <v>-7.604336769999999</v>
      </c>
      <c r="O68" s="7">
        <v>33.21104828</v>
      </c>
      <c r="P68" s="7">
        <v>58.71133416</v>
      </c>
      <c r="Q68" s="7">
        <v>-25.50028588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s="52" customFormat="1" ht="19.5">
      <c r="A69" s="13" t="s">
        <v>120</v>
      </c>
      <c r="B69" s="14" t="s">
        <v>121</v>
      </c>
      <c r="C69" s="7">
        <v>59.772856588233324</v>
      </c>
      <c r="D69" s="7">
        <v>95.17736213163332</v>
      </c>
      <c r="E69" s="7">
        <v>-35.40450554339999</v>
      </c>
      <c r="F69" s="7">
        <v>44.92072497543267</v>
      </c>
      <c r="G69" s="7">
        <v>14.2521589406532</v>
      </c>
      <c r="H69" s="7">
        <v>30.66856603477947</v>
      </c>
      <c r="I69" s="7">
        <v>1.5892018226122004</v>
      </c>
      <c r="J69" s="7">
        <v>20.704834813619826</v>
      </c>
      <c r="K69" s="7">
        <v>-19.115632991007622</v>
      </c>
      <c r="L69" s="7">
        <v>145.42607092770368</v>
      </c>
      <c r="M69" s="7">
        <v>149.58417785081477</v>
      </c>
      <c r="N69" s="7">
        <v>-4.158106923111107</v>
      </c>
      <c r="O69" s="7">
        <v>251.70885431398187</v>
      </c>
      <c r="P69" s="7">
        <v>279.71853373672116</v>
      </c>
      <c r="Q69" s="7">
        <v>-28.009679422739282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s="52" customFormat="1" ht="18.75">
      <c r="A70" s="6" t="s">
        <v>122</v>
      </c>
      <c r="B70" s="6" t="s">
        <v>123</v>
      </c>
      <c r="C70" s="7">
        <v>173.5830336509167</v>
      </c>
      <c r="D70" s="7">
        <v>556.781262205049</v>
      </c>
      <c r="E70" s="7">
        <v>-383.1982285541323</v>
      </c>
      <c r="F70" s="7">
        <v>212.80288575747016</v>
      </c>
      <c r="G70" s="7">
        <v>613.3901539926347</v>
      </c>
      <c r="H70" s="7">
        <v>-400.58726823516463</v>
      </c>
      <c r="I70" s="7">
        <v>214.96345932641202</v>
      </c>
      <c r="J70" s="7">
        <v>555.4000753212832</v>
      </c>
      <c r="K70" s="7">
        <v>-340.4366159948712</v>
      </c>
      <c r="L70" s="7">
        <v>218.58784547922212</v>
      </c>
      <c r="M70" s="7">
        <v>568.690395135662</v>
      </c>
      <c r="N70" s="7">
        <v>-350.1025496564399</v>
      </c>
      <c r="O70" s="7">
        <v>819.937224214021</v>
      </c>
      <c r="P70" s="7">
        <v>2294.261886654629</v>
      </c>
      <c r="Q70" s="7">
        <v>-1474.324662440608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17" ht="18.75">
      <c r="A71" s="1" t="s">
        <v>124</v>
      </c>
      <c r="B71" s="1" t="s">
        <v>125</v>
      </c>
      <c r="C71" s="20">
        <v>50.4504401</v>
      </c>
      <c r="D71" s="20">
        <v>41.17567468183542</v>
      </c>
      <c r="E71" s="3">
        <v>9.274765418164586</v>
      </c>
      <c r="F71" s="20">
        <v>52.68160935000001</v>
      </c>
      <c r="G71" s="20">
        <v>44.728578274997254</v>
      </c>
      <c r="H71" s="3">
        <v>7.953031075002744</v>
      </c>
      <c r="I71" s="20">
        <v>57.33240903</v>
      </c>
      <c r="J71" s="20">
        <v>38.196805046506725</v>
      </c>
      <c r="K71" s="3">
        <v>19.13560398349327</v>
      </c>
      <c r="L71" s="3">
        <v>57.22448832</v>
      </c>
      <c r="M71" s="3">
        <v>43.146963654428525</v>
      </c>
      <c r="N71" s="3">
        <v>14.077524665571469</v>
      </c>
      <c r="O71" s="3">
        <v>217.68894680000002</v>
      </c>
      <c r="P71" s="3">
        <v>167.2480216577679</v>
      </c>
      <c r="Q71" s="3">
        <v>50.44092514223212</v>
      </c>
    </row>
    <row r="72" spans="1:17" ht="18.75">
      <c r="A72" s="1" t="s">
        <v>126</v>
      </c>
      <c r="B72" s="1" t="s">
        <v>127</v>
      </c>
      <c r="C72" s="18">
        <v>108.28101727091665</v>
      </c>
      <c r="D72" s="18">
        <v>507.2592152232135</v>
      </c>
      <c r="E72" s="3">
        <v>-398.9781979522968</v>
      </c>
      <c r="F72" s="18">
        <v>142.33240521747013</v>
      </c>
      <c r="G72" s="18">
        <v>564.3412528276375</v>
      </c>
      <c r="H72" s="3">
        <v>-422.0088476101673</v>
      </c>
      <c r="I72" s="18">
        <v>133.34728866641203</v>
      </c>
      <c r="J72" s="18">
        <v>513.8253307247764</v>
      </c>
      <c r="K72" s="3">
        <v>-380.47804205836445</v>
      </c>
      <c r="L72" s="3">
        <v>131.16130617222217</v>
      </c>
      <c r="M72" s="3">
        <v>502.56164066597427</v>
      </c>
      <c r="N72" s="3">
        <v>-371.4003344937521</v>
      </c>
      <c r="O72" s="3">
        <v>515.122017327021</v>
      </c>
      <c r="P72" s="3">
        <v>2087.987439441602</v>
      </c>
      <c r="Q72" s="3">
        <v>-1572.865422114581</v>
      </c>
    </row>
    <row r="73" spans="1:17" ht="18.75">
      <c r="A73" s="1" t="s">
        <v>128</v>
      </c>
      <c r="B73" s="8" t="s">
        <v>129</v>
      </c>
      <c r="C73" s="16">
        <v>59.989283087583324</v>
      </c>
      <c r="D73" s="16">
        <v>235.0549872279965</v>
      </c>
      <c r="E73" s="3">
        <v>-175.06570414041315</v>
      </c>
      <c r="F73" s="16">
        <v>71.88810911573948</v>
      </c>
      <c r="G73" s="16">
        <v>207.1842454763108</v>
      </c>
      <c r="H73" s="3">
        <v>-135.29613636057132</v>
      </c>
      <c r="I73" s="16">
        <v>79.44532578050027</v>
      </c>
      <c r="J73" s="16">
        <v>193.61884756323116</v>
      </c>
      <c r="K73" s="3">
        <v>-114.1735217827309</v>
      </c>
      <c r="L73" s="3">
        <v>71.33777643870367</v>
      </c>
      <c r="M73" s="3">
        <v>207.4261145287098</v>
      </c>
      <c r="N73" s="3">
        <v>-136.08833809000612</v>
      </c>
      <c r="O73" s="3">
        <v>282.66049442252677</v>
      </c>
      <c r="P73" s="3">
        <v>843.2841947962482</v>
      </c>
      <c r="Q73" s="3">
        <v>-560.6237003737215</v>
      </c>
    </row>
    <row r="74" spans="1:17" ht="18.75">
      <c r="A74" s="1" t="s">
        <v>130</v>
      </c>
      <c r="B74" s="8" t="s">
        <v>131</v>
      </c>
      <c r="C74" s="16">
        <v>59.77201279758333</v>
      </c>
      <c r="D74" s="20">
        <v>232.34100498799648</v>
      </c>
      <c r="E74" s="3">
        <v>-172.56899219041316</v>
      </c>
      <c r="F74" s="16">
        <v>71.64500972573948</v>
      </c>
      <c r="G74" s="20">
        <v>205.3665815563108</v>
      </c>
      <c r="H74" s="3">
        <v>-133.72157183057132</v>
      </c>
      <c r="I74" s="16">
        <v>79.17269584050027</v>
      </c>
      <c r="J74" s="20">
        <v>190.43773876323115</v>
      </c>
      <c r="K74" s="3">
        <v>-111.26504292273088</v>
      </c>
      <c r="L74" s="3">
        <v>71.15603188870368</v>
      </c>
      <c r="M74" s="3">
        <v>206.5078677187098</v>
      </c>
      <c r="N74" s="3">
        <v>-135.3518358300061</v>
      </c>
      <c r="O74" s="3">
        <v>281.74575025252676</v>
      </c>
      <c r="P74" s="3">
        <v>834.6531930262482</v>
      </c>
      <c r="Q74" s="3">
        <v>-552.9074427737214</v>
      </c>
    </row>
    <row r="75" spans="1:17" ht="18.75">
      <c r="A75" s="1" t="s">
        <v>132</v>
      </c>
      <c r="B75" s="8" t="s">
        <v>133</v>
      </c>
      <c r="C75" s="16">
        <v>0.21727028999999998</v>
      </c>
      <c r="D75" s="16">
        <v>2.71398224</v>
      </c>
      <c r="E75" s="3">
        <v>-2.49671195</v>
      </c>
      <c r="F75" s="16">
        <v>0.24309939</v>
      </c>
      <c r="G75" s="16">
        <v>1.81766392</v>
      </c>
      <c r="H75" s="3">
        <v>-1.5745645300000002</v>
      </c>
      <c r="I75" s="16">
        <v>0.27262993999999996</v>
      </c>
      <c r="J75" s="16">
        <v>3.1811088</v>
      </c>
      <c r="K75" s="3">
        <v>-2.90847886</v>
      </c>
      <c r="L75" s="3">
        <v>0.18174455</v>
      </c>
      <c r="M75" s="3">
        <v>0.9182468100000001</v>
      </c>
      <c r="N75" s="3">
        <v>-0.7365022600000001</v>
      </c>
      <c r="O75" s="3">
        <v>0.91474417</v>
      </c>
      <c r="P75" s="3">
        <v>8.63100177</v>
      </c>
      <c r="Q75" s="3">
        <v>-7.7162576</v>
      </c>
    </row>
    <row r="76" spans="1:17" ht="18.75">
      <c r="A76" s="1" t="s">
        <v>134</v>
      </c>
      <c r="B76" s="8" t="s">
        <v>135</v>
      </c>
      <c r="C76" s="11">
        <v>0.84645965</v>
      </c>
      <c r="D76" s="11">
        <v>95.31767874848735</v>
      </c>
      <c r="E76" s="3">
        <v>-94.47121909848734</v>
      </c>
      <c r="F76" s="11">
        <v>2.99863502</v>
      </c>
      <c r="G76" s="11">
        <v>150.0877412810048</v>
      </c>
      <c r="H76" s="3">
        <v>-147.08910626100482</v>
      </c>
      <c r="I76" s="11">
        <v>1.7762981800000002</v>
      </c>
      <c r="J76" s="11">
        <v>102.93120635581472</v>
      </c>
      <c r="K76" s="3">
        <v>-101.15490817581473</v>
      </c>
      <c r="L76" s="3">
        <v>1.7443140000000004</v>
      </c>
      <c r="M76" s="3">
        <v>101.7492825131684</v>
      </c>
      <c r="N76" s="3">
        <v>-100.0049685131684</v>
      </c>
      <c r="O76" s="3">
        <v>7.3657068500000005</v>
      </c>
      <c r="P76" s="3">
        <v>450.0859088984753</v>
      </c>
      <c r="Q76" s="3">
        <v>-442.7202020484753</v>
      </c>
    </row>
    <row r="77" spans="1:17" ht="18.75">
      <c r="A77" s="1" t="s">
        <v>136</v>
      </c>
      <c r="B77" s="9" t="s">
        <v>137</v>
      </c>
      <c r="C77" s="2">
        <v>0</v>
      </c>
      <c r="D77" s="3">
        <v>54.156391169999985</v>
      </c>
      <c r="E77" s="3">
        <v>-54.156391169999985</v>
      </c>
      <c r="F77" s="2">
        <v>0</v>
      </c>
      <c r="G77" s="3">
        <v>97.87904698569028</v>
      </c>
      <c r="H77" s="3">
        <v>-97.87904698569028</v>
      </c>
      <c r="I77" s="2">
        <v>0</v>
      </c>
      <c r="J77" s="3">
        <v>36.360299659999995</v>
      </c>
      <c r="K77" s="3">
        <v>-36.360299659999995</v>
      </c>
      <c r="L77" s="3">
        <v>0</v>
      </c>
      <c r="M77" s="3">
        <v>30.334710429999998</v>
      </c>
      <c r="N77" s="3">
        <v>-30.334710429999998</v>
      </c>
      <c r="O77" s="3">
        <v>0</v>
      </c>
      <c r="P77" s="3">
        <v>218.73044824569027</v>
      </c>
      <c r="Q77" s="3">
        <v>-218.73044824569027</v>
      </c>
    </row>
    <row r="78" spans="1:17" ht="18.75">
      <c r="A78" s="1" t="s">
        <v>138</v>
      </c>
      <c r="B78" s="9" t="s">
        <v>133</v>
      </c>
      <c r="C78" s="3">
        <v>0.84645965</v>
      </c>
      <c r="D78" s="3">
        <v>41.161287578487354</v>
      </c>
      <c r="E78" s="3">
        <v>-40.31482792848735</v>
      </c>
      <c r="F78" s="3">
        <v>2.99863502</v>
      </c>
      <c r="G78" s="3">
        <v>52.208694295314515</v>
      </c>
      <c r="H78" s="3">
        <v>-49.21005927531452</v>
      </c>
      <c r="I78" s="3">
        <v>1.7762981800000002</v>
      </c>
      <c r="J78" s="3">
        <v>66.57090669581471</v>
      </c>
      <c r="K78" s="3">
        <v>-64.79460851581472</v>
      </c>
      <c r="L78" s="3">
        <v>1.7443140000000004</v>
      </c>
      <c r="M78" s="3">
        <v>71.4145720831684</v>
      </c>
      <c r="N78" s="3">
        <v>-69.67025808316839</v>
      </c>
      <c r="O78" s="3">
        <v>7.3657068500000005</v>
      </c>
      <c r="P78" s="3">
        <v>231.35546065278496</v>
      </c>
      <c r="Q78" s="3">
        <v>-223.98975380278495</v>
      </c>
    </row>
    <row r="79" spans="1:17" ht="18.75">
      <c r="A79" s="1" t="s">
        <v>139</v>
      </c>
      <c r="B79" s="8" t="s">
        <v>140</v>
      </c>
      <c r="C79" s="20">
        <v>7.47069035</v>
      </c>
      <c r="D79" s="16">
        <v>176.77353209772974</v>
      </c>
      <c r="E79" s="3">
        <v>-169.30284174772973</v>
      </c>
      <c r="F79" s="20">
        <v>6.563075669999999</v>
      </c>
      <c r="G79" s="16">
        <v>206.98562948528152</v>
      </c>
      <c r="H79" s="3">
        <v>-200.42255381528153</v>
      </c>
      <c r="I79" s="20">
        <v>6.023328590000001</v>
      </c>
      <c r="J79" s="16">
        <v>217.22820769485043</v>
      </c>
      <c r="K79" s="3">
        <v>-211.20487910485045</v>
      </c>
      <c r="L79" s="3">
        <v>6.309819855</v>
      </c>
      <c r="M79" s="3">
        <v>193.34205479135534</v>
      </c>
      <c r="N79" s="3">
        <v>-187.03223493635528</v>
      </c>
      <c r="O79" s="3">
        <v>26.366914465</v>
      </c>
      <c r="P79" s="3">
        <v>794.3294240692171</v>
      </c>
      <c r="Q79" s="3">
        <v>-767.9625096042171</v>
      </c>
    </row>
    <row r="80" spans="1:17" ht="18.75">
      <c r="A80" s="1" t="s">
        <v>141</v>
      </c>
      <c r="B80" s="8" t="s">
        <v>142</v>
      </c>
      <c r="C80" s="16">
        <v>39.974584183333334</v>
      </c>
      <c r="D80" s="16">
        <v>0.11301714899999998</v>
      </c>
      <c r="E80" s="3">
        <v>39.86156703433333</v>
      </c>
      <c r="F80" s="16">
        <v>60.88258541173064</v>
      </c>
      <c r="G80" s="16">
        <v>0.08363658504040404</v>
      </c>
      <c r="H80" s="3">
        <v>60.798948826690236</v>
      </c>
      <c r="I80" s="16">
        <v>46.10233611591176</v>
      </c>
      <c r="J80" s="16">
        <v>0.0470691108801743</v>
      </c>
      <c r="K80" s="3">
        <v>46.05526700503159</v>
      </c>
      <c r="L80" s="3">
        <v>51.76939587851848</v>
      </c>
      <c r="M80" s="3">
        <v>0.04418883274074073</v>
      </c>
      <c r="N80" s="3">
        <v>51.725207045777736</v>
      </c>
      <c r="O80" s="3">
        <v>198.7289015894942</v>
      </c>
      <c r="P80" s="3">
        <v>0.2879116776613191</v>
      </c>
      <c r="Q80" s="3">
        <v>198.44098991183287</v>
      </c>
    </row>
    <row r="81" spans="1:17" ht="18.75">
      <c r="A81" s="1" t="s">
        <v>143</v>
      </c>
      <c r="B81" s="1" t="s">
        <v>144</v>
      </c>
      <c r="C81" s="3">
        <v>14.85157628</v>
      </c>
      <c r="D81" s="3">
        <v>8.3463723</v>
      </c>
      <c r="E81" s="3">
        <v>6.505203979999999</v>
      </c>
      <c r="F81" s="3">
        <v>17.788871190000002</v>
      </c>
      <c r="G81" s="3">
        <v>4.320322889999999</v>
      </c>
      <c r="H81" s="3">
        <v>13.4685483</v>
      </c>
      <c r="I81" s="3">
        <v>24.283761629999997</v>
      </c>
      <c r="J81" s="3">
        <v>3.37793955</v>
      </c>
      <c r="K81" s="3">
        <v>20.905822079999997</v>
      </c>
      <c r="L81" s="3">
        <v>30.202050987000003</v>
      </c>
      <c r="M81" s="3">
        <v>22.981790815259256</v>
      </c>
      <c r="N81" s="3">
        <v>7.220260171740743</v>
      </c>
      <c r="O81" s="3">
        <v>87.126260087</v>
      </c>
      <c r="P81" s="3">
        <v>39.02642555525925</v>
      </c>
      <c r="Q81" s="3">
        <v>48.099834531740754</v>
      </c>
    </row>
    <row r="82" spans="1:51" s="52" customFormat="1" ht="18.75">
      <c r="A82" s="6" t="s">
        <v>145</v>
      </c>
      <c r="B82" s="6" t="s">
        <v>146</v>
      </c>
      <c r="C82" s="7">
        <v>1050.220308852048</v>
      </c>
      <c r="D82" s="7">
        <v>65.26352926189202</v>
      </c>
      <c r="E82" s="7">
        <v>984.9567795901561</v>
      </c>
      <c r="F82" s="7">
        <v>1060.636302268971</v>
      </c>
      <c r="G82" s="7">
        <v>66.414363686476</v>
      </c>
      <c r="H82" s="7">
        <v>994.2219385824949</v>
      </c>
      <c r="I82" s="7">
        <v>1085.4999726352723</v>
      </c>
      <c r="J82" s="7">
        <v>67.2684074017369</v>
      </c>
      <c r="K82" s="7">
        <v>1018.2315652335355</v>
      </c>
      <c r="L82" s="7">
        <v>1091.2007444517474</v>
      </c>
      <c r="M82" s="7">
        <v>67.7282742245494</v>
      </c>
      <c r="N82" s="7">
        <v>1023.4724702271977</v>
      </c>
      <c r="O82" s="7">
        <v>4287.557328208039</v>
      </c>
      <c r="P82" s="7">
        <v>266.67457457465434</v>
      </c>
      <c r="Q82" s="7">
        <v>4020.8827536333843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1:17" ht="37.5">
      <c r="A83" s="21" t="s">
        <v>147</v>
      </c>
      <c r="B83" s="22" t="s">
        <v>148</v>
      </c>
      <c r="C83" s="3">
        <v>1047.3675492120478</v>
      </c>
      <c r="D83" s="3">
        <v>52.941498890000005</v>
      </c>
      <c r="E83" s="3">
        <v>994.426050322048</v>
      </c>
      <c r="F83" s="3">
        <v>1054.989084148971</v>
      </c>
      <c r="G83" s="3">
        <v>54.189792550000014</v>
      </c>
      <c r="H83" s="3">
        <v>1000.7992915989707</v>
      </c>
      <c r="I83" s="3">
        <v>1078.0058554352725</v>
      </c>
      <c r="J83" s="3">
        <v>54.83207586</v>
      </c>
      <c r="K83" s="3">
        <v>1023.1737795752723</v>
      </c>
      <c r="L83" s="3">
        <v>1088.565463681747</v>
      </c>
      <c r="M83" s="3">
        <v>55.42452820999999</v>
      </c>
      <c r="N83" s="3">
        <v>1033.140935471747</v>
      </c>
      <c r="O83" s="3">
        <v>4268.927952478039</v>
      </c>
      <c r="P83" s="3">
        <v>217.38789551000002</v>
      </c>
      <c r="Q83" s="3">
        <v>4051.5400569680387</v>
      </c>
    </row>
    <row r="84" spans="1:17" ht="37.5">
      <c r="A84" s="21" t="s">
        <v>149</v>
      </c>
      <c r="B84" s="23" t="s">
        <v>150</v>
      </c>
      <c r="C84" s="3">
        <v>1007.0983263390697</v>
      </c>
      <c r="D84" s="3">
        <v>47.706493089999995</v>
      </c>
      <c r="E84" s="3">
        <v>959.3918332490696</v>
      </c>
      <c r="F84" s="3">
        <v>1015.3301152944514</v>
      </c>
      <c r="G84" s="3">
        <v>49.26029598000001</v>
      </c>
      <c r="H84" s="3">
        <v>966.0698193144515</v>
      </c>
      <c r="I84" s="3">
        <v>1038.8198715957783</v>
      </c>
      <c r="J84" s="3">
        <v>49.76230546</v>
      </c>
      <c r="K84" s="3">
        <v>989.0575661357784</v>
      </c>
      <c r="L84" s="3">
        <v>1055.7627277326533</v>
      </c>
      <c r="M84" s="3">
        <v>50.04359845999999</v>
      </c>
      <c r="N84" s="3">
        <v>1005.7191292726534</v>
      </c>
      <c r="O84" s="3">
        <v>4117.011040961952</v>
      </c>
      <c r="P84" s="3">
        <v>196.77269299</v>
      </c>
      <c r="Q84" s="3">
        <v>3920.238347971952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526.9603842349</v>
      </c>
      <c r="D86" s="3">
        <v>47.706493089999995</v>
      </c>
      <c r="E86" s="3">
        <v>479.2538911449001</v>
      </c>
      <c r="F86" s="3">
        <v>707.48745518</v>
      </c>
      <c r="G86" s="3">
        <v>49.26029598000001</v>
      </c>
      <c r="H86" s="3">
        <v>658.2271591999998</v>
      </c>
      <c r="I86" s="3">
        <v>761.3679058999999</v>
      </c>
      <c r="J86" s="3">
        <v>49.76230546</v>
      </c>
      <c r="K86" s="3">
        <v>711.6056004399999</v>
      </c>
      <c r="L86" s="3">
        <v>703.52808099</v>
      </c>
      <c r="M86" s="3">
        <v>50.04359845999999</v>
      </c>
      <c r="N86" s="3">
        <v>653.48448253</v>
      </c>
      <c r="O86" s="3">
        <v>2699.3438263049</v>
      </c>
      <c r="P86" s="3">
        <v>196.77269299</v>
      </c>
      <c r="Q86" s="3">
        <v>2502.5711333149</v>
      </c>
    </row>
    <row r="87" spans="1:17" ht="18.75">
      <c r="A87" s="1" t="s">
        <v>154</v>
      </c>
      <c r="B87" s="8" t="s">
        <v>155</v>
      </c>
      <c r="C87" s="20">
        <v>40.26922287297826</v>
      </c>
      <c r="D87" s="20">
        <v>5.235005800000001</v>
      </c>
      <c r="E87" s="3">
        <v>35.03421707297826</v>
      </c>
      <c r="F87" s="20">
        <v>39.658968854519486</v>
      </c>
      <c r="G87" s="20">
        <v>4.92949657</v>
      </c>
      <c r="H87" s="3">
        <v>34.72947228451948</v>
      </c>
      <c r="I87" s="20">
        <v>39.185983839494</v>
      </c>
      <c r="J87" s="20">
        <v>5.0697704</v>
      </c>
      <c r="K87" s="3">
        <v>34.11621343949401</v>
      </c>
      <c r="L87" s="3">
        <v>32.80273594909376</v>
      </c>
      <c r="M87" s="3">
        <v>5.38092975</v>
      </c>
      <c r="N87" s="3">
        <v>27.42180619909376</v>
      </c>
      <c r="O87" s="3">
        <v>151.91691151608552</v>
      </c>
      <c r="P87" s="3">
        <v>20.61520252</v>
      </c>
      <c r="Q87" s="3">
        <v>131.30170899608552</v>
      </c>
    </row>
    <row r="88" spans="1:17" ht="18.75">
      <c r="A88" s="24" t="s">
        <v>156</v>
      </c>
      <c r="B88" s="25" t="s">
        <v>157</v>
      </c>
      <c r="C88" s="20">
        <v>2.8527596400000004</v>
      </c>
      <c r="D88" s="20">
        <v>12.322030371892023</v>
      </c>
      <c r="E88" s="3">
        <v>-9.469270731892022</v>
      </c>
      <c r="F88" s="20">
        <v>5.64721812</v>
      </c>
      <c r="G88" s="20">
        <v>12.224571136475982</v>
      </c>
      <c r="H88" s="3">
        <v>-6.577353016475981</v>
      </c>
      <c r="I88" s="20">
        <v>7.4941172</v>
      </c>
      <c r="J88" s="20">
        <v>12.436331541736907</v>
      </c>
      <c r="K88" s="3">
        <v>-4.942214341736907</v>
      </c>
      <c r="L88" s="3">
        <v>2.635280770000001</v>
      </c>
      <c r="M88" s="3">
        <v>12.303746014549409</v>
      </c>
      <c r="N88" s="3">
        <v>-9.668465244549408</v>
      </c>
      <c r="O88" s="3">
        <v>18.62937573</v>
      </c>
      <c r="P88" s="3">
        <v>49.28667906465432</v>
      </c>
      <c r="Q88" s="3">
        <v>-30.657303334654323</v>
      </c>
    </row>
    <row r="89" spans="1:51" s="52" customFormat="1" ht="18.75">
      <c r="A89" s="5">
        <v>2</v>
      </c>
      <c r="B89" s="6" t="s">
        <v>158</v>
      </c>
      <c r="C89" s="19">
        <v>8.28065326</v>
      </c>
      <c r="D89" s="19">
        <v>7.024427776876891</v>
      </c>
      <c r="E89" s="7">
        <v>1.2562254831231088</v>
      </c>
      <c r="F89" s="19">
        <v>2.5219670300000003</v>
      </c>
      <c r="G89" s="19">
        <v>5.746722077386221</v>
      </c>
      <c r="H89" s="7">
        <v>-3.224755047386221</v>
      </c>
      <c r="I89" s="19">
        <v>11.85706711</v>
      </c>
      <c r="J89" s="19">
        <v>5.001215703526324</v>
      </c>
      <c r="K89" s="7">
        <v>6.855851406473676</v>
      </c>
      <c r="L89" s="7">
        <v>5.230763510000001</v>
      </c>
      <c r="M89" s="7">
        <v>4.800155854949934</v>
      </c>
      <c r="N89" s="7">
        <v>0.4306076550500666</v>
      </c>
      <c r="O89" s="7">
        <v>27.89045091</v>
      </c>
      <c r="P89" s="7">
        <v>22.57252141273937</v>
      </c>
      <c r="Q89" s="7">
        <v>5.317929497260629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</row>
    <row r="90" spans="1:17" ht="37.5">
      <c r="A90" s="4">
        <v>2.1</v>
      </c>
      <c r="B90" s="26" t="s">
        <v>159</v>
      </c>
      <c r="C90" s="3">
        <v>4.5349085</v>
      </c>
      <c r="D90" s="3">
        <v>4.28192435</v>
      </c>
      <c r="E90" s="3">
        <v>0.2529841500000007</v>
      </c>
      <c r="F90" s="3">
        <v>0.55626823</v>
      </c>
      <c r="G90" s="3">
        <v>1.1429205900000001</v>
      </c>
      <c r="H90" s="3">
        <v>-0.5866523600000001</v>
      </c>
      <c r="I90" s="3">
        <v>9.41738722</v>
      </c>
      <c r="J90" s="3">
        <v>1.42799386</v>
      </c>
      <c r="K90" s="3">
        <v>7.98939336</v>
      </c>
      <c r="L90" s="3">
        <v>0.44284342000000004</v>
      </c>
      <c r="M90" s="3">
        <v>1.27182146</v>
      </c>
      <c r="N90" s="3">
        <v>-0.8289780399999999</v>
      </c>
      <c r="O90" s="3">
        <v>14.95140737</v>
      </c>
      <c r="P90" s="3">
        <v>8.124660259999999</v>
      </c>
      <c r="Q90" s="3">
        <v>6.826747110000001</v>
      </c>
    </row>
    <row r="91" spans="1:17" ht="18.75">
      <c r="A91" s="4">
        <v>2.2</v>
      </c>
      <c r="B91" s="1" t="s">
        <v>160</v>
      </c>
      <c r="C91" s="11">
        <v>3.7457447599999996</v>
      </c>
      <c r="D91" s="11">
        <v>2.7425034268768913</v>
      </c>
      <c r="E91" s="3">
        <v>1.0032413331231083</v>
      </c>
      <c r="F91" s="11">
        <v>1.9656988000000002</v>
      </c>
      <c r="G91" s="11">
        <v>4.603801487386221</v>
      </c>
      <c r="H91" s="3">
        <v>-2.6381026873862212</v>
      </c>
      <c r="I91" s="11">
        <v>2.43967989</v>
      </c>
      <c r="J91" s="11">
        <v>3.573221843526323</v>
      </c>
      <c r="K91" s="3">
        <v>-1.1335419535263231</v>
      </c>
      <c r="L91" s="3">
        <v>4.787920090000001</v>
      </c>
      <c r="M91" s="3">
        <v>3.5283343949499346</v>
      </c>
      <c r="N91" s="3">
        <v>1.2595856950500657</v>
      </c>
      <c r="O91" s="3">
        <v>12.93904354</v>
      </c>
      <c r="P91" s="3">
        <v>14.447861152739371</v>
      </c>
      <c r="Q91" s="3">
        <v>-1.5088176127393709</v>
      </c>
    </row>
    <row r="92" spans="1:17" ht="18.75">
      <c r="A92" s="8" t="s">
        <v>161</v>
      </c>
      <c r="B92" s="1" t="s">
        <v>162</v>
      </c>
      <c r="C92" s="11">
        <v>0.134</v>
      </c>
      <c r="D92" s="11">
        <v>1.3299342668768914</v>
      </c>
      <c r="E92" s="3">
        <v>-1.1959342668768915</v>
      </c>
      <c r="F92" s="11">
        <v>0.291</v>
      </c>
      <c r="G92" s="11">
        <v>1.3299195973862203</v>
      </c>
      <c r="H92" s="3">
        <v>-1.0389195973862204</v>
      </c>
      <c r="I92" s="11">
        <v>0.5489999999999999</v>
      </c>
      <c r="J92" s="11">
        <v>1.329988513526323</v>
      </c>
      <c r="K92" s="3">
        <v>-0.780988513526323</v>
      </c>
      <c r="L92" s="3">
        <v>0.094</v>
      </c>
      <c r="M92" s="3">
        <v>1.3298747449499344</v>
      </c>
      <c r="N92" s="3">
        <v>-1.2358747449499345</v>
      </c>
      <c r="O92" s="3">
        <v>1.068</v>
      </c>
      <c r="P92" s="3">
        <v>5.31971712273937</v>
      </c>
      <c r="Q92" s="3">
        <v>-4.25171712273937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0.134</v>
      </c>
      <c r="D94" s="3">
        <v>1.3299342668768914</v>
      </c>
      <c r="E94" s="3">
        <v>-1.1959342668768915</v>
      </c>
      <c r="F94" s="3">
        <v>0.291</v>
      </c>
      <c r="G94" s="3">
        <v>1.3299195973862203</v>
      </c>
      <c r="H94" s="3">
        <v>-1.0389195973862204</v>
      </c>
      <c r="I94" s="3">
        <v>0.5489999999999999</v>
      </c>
      <c r="J94" s="3">
        <v>1.329988513526323</v>
      </c>
      <c r="K94" s="3">
        <v>-0.780988513526323</v>
      </c>
      <c r="L94" s="3">
        <v>0.094</v>
      </c>
      <c r="M94" s="3">
        <v>1.3298747449499344</v>
      </c>
      <c r="N94" s="3">
        <v>-1.2358747449499345</v>
      </c>
      <c r="O94" s="3">
        <v>1.068</v>
      </c>
      <c r="P94" s="3">
        <v>5.31971712273937</v>
      </c>
      <c r="Q94" s="3">
        <v>-4.25171712273937</v>
      </c>
    </row>
    <row r="95" spans="1:17" ht="37.5">
      <c r="A95" s="8" t="s">
        <v>167</v>
      </c>
      <c r="B95" s="26" t="s">
        <v>148</v>
      </c>
      <c r="C95" s="11">
        <v>3.6117447599999997</v>
      </c>
      <c r="D95" s="11">
        <v>1.41256916</v>
      </c>
      <c r="E95" s="3">
        <v>2.1991756000000002</v>
      </c>
      <c r="F95" s="11">
        <v>1.6746987999999998</v>
      </c>
      <c r="G95" s="11">
        <v>3.27388189</v>
      </c>
      <c r="H95" s="3">
        <v>-1.5991830900000001</v>
      </c>
      <c r="I95" s="11">
        <v>1.8906798900000001</v>
      </c>
      <c r="J95" s="11">
        <v>2.24323333</v>
      </c>
      <c r="K95" s="3">
        <v>-0.3525534399999999</v>
      </c>
      <c r="L95" s="3">
        <v>4.693920090000001</v>
      </c>
      <c r="M95" s="3">
        <v>2.1984596499999998</v>
      </c>
      <c r="N95" s="3">
        <v>2.4954604400000004</v>
      </c>
      <c r="O95" s="3">
        <v>11.87104354</v>
      </c>
      <c r="P95" s="3">
        <v>9.12814403</v>
      </c>
      <c r="Q95" s="3">
        <v>2.742899510000001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3.6117447599999997</v>
      </c>
      <c r="D97" s="3">
        <v>1.41256916</v>
      </c>
      <c r="E97" s="3">
        <v>2.1991756000000002</v>
      </c>
      <c r="F97" s="3">
        <v>1.6746987999999998</v>
      </c>
      <c r="G97" s="3">
        <v>3.27388189</v>
      </c>
      <c r="H97" s="3">
        <v>-1.5991830900000001</v>
      </c>
      <c r="I97" s="3">
        <v>1.8906798900000001</v>
      </c>
      <c r="J97" s="3">
        <v>2.24323333</v>
      </c>
      <c r="K97" s="3">
        <v>-0.3525534399999999</v>
      </c>
      <c r="L97" s="3">
        <v>4.693920090000001</v>
      </c>
      <c r="M97" s="3">
        <v>2.1984596499999998</v>
      </c>
      <c r="N97" s="3">
        <v>2.4954604400000004</v>
      </c>
      <c r="O97" s="3">
        <v>11.87104354</v>
      </c>
      <c r="P97" s="3">
        <v>9.12814403</v>
      </c>
      <c r="Q97" s="3">
        <v>2.742899510000001</v>
      </c>
    </row>
    <row r="98" spans="1:51" s="52" customFormat="1" ht="18.75">
      <c r="A98" s="5">
        <v>3</v>
      </c>
      <c r="B98" s="6" t="s">
        <v>171</v>
      </c>
      <c r="C98" s="19">
        <v>8645.95698541803</v>
      </c>
      <c r="D98" s="19">
        <v>8192.0090305952</v>
      </c>
      <c r="E98" s="7">
        <v>453.94795482282996</v>
      </c>
      <c r="F98" s="19">
        <v>8095.669643107798</v>
      </c>
      <c r="G98" s="19">
        <v>7445.4923326288135</v>
      </c>
      <c r="H98" s="7">
        <v>650.1773104789847</v>
      </c>
      <c r="I98" s="19">
        <v>7614.721434259828</v>
      </c>
      <c r="J98" s="19">
        <v>7022.722727973188</v>
      </c>
      <c r="K98" s="7">
        <v>591.9987062866393</v>
      </c>
      <c r="L98" s="7">
        <v>9295.126620128463</v>
      </c>
      <c r="M98" s="7">
        <v>9304.66662048959</v>
      </c>
      <c r="N98" s="7">
        <v>-9.540000361127335</v>
      </c>
      <c r="O98" s="7">
        <v>33651.47468291412</v>
      </c>
      <c r="P98" s="7">
        <v>31964.890711686792</v>
      </c>
      <c r="Q98" s="7">
        <v>1686.58397122733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s="52" customFormat="1" ht="18.75">
      <c r="A99" s="5">
        <v>3.1</v>
      </c>
      <c r="B99" s="6" t="s">
        <v>172</v>
      </c>
      <c r="C99" s="19">
        <v>706.3734674559072</v>
      </c>
      <c r="D99" s="19">
        <v>252.36188764286106</v>
      </c>
      <c r="E99" s="7">
        <v>454.01157981304607</v>
      </c>
      <c r="F99" s="19">
        <v>758.0059879284972</v>
      </c>
      <c r="G99" s="19">
        <v>304.9937994041287</v>
      </c>
      <c r="H99" s="7">
        <v>453.01218852436864</v>
      </c>
      <c r="I99" s="19">
        <v>719.9974014278307</v>
      </c>
      <c r="J99" s="19">
        <v>291.826317728048</v>
      </c>
      <c r="K99" s="7">
        <v>428.1710836997826</v>
      </c>
      <c r="L99" s="7">
        <v>986.4979108065072</v>
      </c>
      <c r="M99" s="7">
        <v>409.5065305721604</v>
      </c>
      <c r="N99" s="7">
        <v>576.9913802343468</v>
      </c>
      <c r="O99" s="7">
        <v>3170.874767618742</v>
      </c>
      <c r="P99" s="7">
        <v>1258.688535347198</v>
      </c>
      <c r="Q99" s="7">
        <v>1912.1862322715442</v>
      </c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</row>
    <row r="100" spans="1:51" s="52" customFormat="1" ht="19.5">
      <c r="A100" s="13" t="s">
        <v>173</v>
      </c>
      <c r="B100" s="13" t="s">
        <v>174</v>
      </c>
      <c r="C100" s="19">
        <v>612.9629141059071</v>
      </c>
      <c r="D100" s="19">
        <v>117.00735758999998</v>
      </c>
      <c r="E100" s="7">
        <v>495.9555565159071</v>
      </c>
      <c r="F100" s="19">
        <v>662.8386459784972</v>
      </c>
      <c r="G100" s="19">
        <v>127.85327997000002</v>
      </c>
      <c r="H100" s="7">
        <v>534.9853660084972</v>
      </c>
      <c r="I100" s="19">
        <v>608.5493104978307</v>
      </c>
      <c r="J100" s="19">
        <v>133.26281816999997</v>
      </c>
      <c r="K100" s="7">
        <v>475.28649232783056</v>
      </c>
      <c r="L100" s="7">
        <v>879.6458185665072</v>
      </c>
      <c r="M100" s="7">
        <v>226.94000504999997</v>
      </c>
      <c r="N100" s="7">
        <v>652.7058135165073</v>
      </c>
      <c r="O100" s="7">
        <v>2763.996689148742</v>
      </c>
      <c r="P100" s="7">
        <v>605.0634607799999</v>
      </c>
      <c r="Q100" s="7">
        <v>2158.933228368742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17" ht="18.75">
      <c r="A101" s="27" t="s">
        <v>175</v>
      </c>
      <c r="B101" s="27" t="s">
        <v>176</v>
      </c>
      <c r="C101" s="11">
        <v>584.6787281392404</v>
      </c>
      <c r="D101" s="11">
        <v>113.85886368999998</v>
      </c>
      <c r="E101" s="3">
        <v>470.81986444924047</v>
      </c>
      <c r="F101" s="11">
        <v>609.6263839020663</v>
      </c>
      <c r="G101" s="11">
        <v>124.2438255</v>
      </c>
      <c r="H101" s="3">
        <v>485.3825584020663</v>
      </c>
      <c r="I101" s="11">
        <v>568.1689680058915</v>
      </c>
      <c r="J101" s="11">
        <v>129.07393693</v>
      </c>
      <c r="K101" s="3">
        <v>439.0950310758916</v>
      </c>
      <c r="L101" s="3">
        <v>802.0975289961368</v>
      </c>
      <c r="M101" s="3">
        <v>222.44887821999998</v>
      </c>
      <c r="N101" s="3">
        <v>579.648650776137</v>
      </c>
      <c r="O101" s="3">
        <v>2564.5716090433352</v>
      </c>
      <c r="P101" s="3">
        <v>589.6255043399999</v>
      </c>
      <c r="Q101" s="3">
        <v>1974.9461047033353</v>
      </c>
    </row>
    <row r="102" spans="1:17" ht="18.75">
      <c r="A102" s="1" t="s">
        <v>177</v>
      </c>
      <c r="B102" s="8" t="s">
        <v>178</v>
      </c>
      <c r="C102" s="11">
        <v>446.2500654812439</v>
      </c>
      <c r="D102" s="11">
        <v>113.85886368999998</v>
      </c>
      <c r="E102" s="3">
        <v>332.39120179124393</v>
      </c>
      <c r="F102" s="11">
        <v>466.0601399119555</v>
      </c>
      <c r="G102" s="11">
        <v>124.2438255</v>
      </c>
      <c r="H102" s="3">
        <v>341.8163144119555</v>
      </c>
      <c r="I102" s="11">
        <v>409.04323699466045</v>
      </c>
      <c r="J102" s="11">
        <v>129.07393693</v>
      </c>
      <c r="K102" s="3">
        <v>279.9693000646605</v>
      </c>
      <c r="L102" s="3">
        <v>631.8885532774271</v>
      </c>
      <c r="M102" s="3">
        <v>222.44887821999998</v>
      </c>
      <c r="N102" s="3">
        <v>409.43967505742717</v>
      </c>
      <c r="O102" s="3">
        <v>1953.241995665287</v>
      </c>
      <c r="P102" s="3">
        <v>589.6255043399999</v>
      </c>
      <c r="Q102" s="3">
        <v>1363.6164913252871</v>
      </c>
    </row>
    <row r="103" spans="1:17" ht="18.75">
      <c r="A103" s="1" t="s">
        <v>179</v>
      </c>
      <c r="B103" s="9" t="s">
        <v>180</v>
      </c>
      <c r="C103" s="3">
        <v>446.2500654812439</v>
      </c>
      <c r="D103" s="3">
        <v>113.85886368999998</v>
      </c>
      <c r="E103" s="3">
        <v>332.39120179124393</v>
      </c>
      <c r="F103" s="3">
        <v>466.0601399119555</v>
      </c>
      <c r="G103" s="3">
        <v>124.2438255</v>
      </c>
      <c r="H103" s="3">
        <v>341.8163144119555</v>
      </c>
      <c r="I103" s="3">
        <v>409.04323699466045</v>
      </c>
      <c r="J103" s="3">
        <v>129.07393693</v>
      </c>
      <c r="K103" s="3">
        <v>279.9693000646605</v>
      </c>
      <c r="L103" s="3">
        <v>631.8885532774271</v>
      </c>
      <c r="M103" s="3">
        <v>222.44887821999998</v>
      </c>
      <c r="N103" s="3">
        <v>409.43967505742717</v>
      </c>
      <c r="O103" s="3">
        <v>1953.241995665287</v>
      </c>
      <c r="P103" s="3">
        <v>589.6255043399999</v>
      </c>
      <c r="Q103" s="3">
        <v>1363.6164913252871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138.42866265799645</v>
      </c>
      <c r="D106" s="3">
        <v>0</v>
      </c>
      <c r="E106" s="3">
        <v>138.42866265799645</v>
      </c>
      <c r="F106" s="3">
        <v>143.5662439901108</v>
      </c>
      <c r="G106" s="3">
        <v>0</v>
      </c>
      <c r="H106" s="3">
        <v>143.5662439901108</v>
      </c>
      <c r="I106" s="3">
        <v>159.12573101123115</v>
      </c>
      <c r="J106" s="3">
        <v>0</v>
      </c>
      <c r="K106" s="3">
        <v>159.12573101123115</v>
      </c>
      <c r="L106" s="3">
        <v>170.20897571870978</v>
      </c>
      <c r="M106" s="3">
        <v>0</v>
      </c>
      <c r="N106" s="3">
        <v>170.20897571870978</v>
      </c>
      <c r="O106" s="3">
        <v>611.3296133780482</v>
      </c>
      <c r="P106" s="3">
        <v>0</v>
      </c>
      <c r="Q106" s="3">
        <v>611.3296133780482</v>
      </c>
    </row>
    <row r="107" spans="1:17" ht="18.75">
      <c r="A107" s="27" t="s">
        <v>187</v>
      </c>
      <c r="B107" s="27" t="s">
        <v>188</v>
      </c>
      <c r="C107" s="11">
        <v>28.284185966666662</v>
      </c>
      <c r="D107" s="11">
        <v>3.1484938999999996</v>
      </c>
      <c r="E107" s="3">
        <v>25.135692066666664</v>
      </c>
      <c r="F107" s="11">
        <v>53.21226207643098</v>
      </c>
      <c r="G107" s="11">
        <v>3.60945447</v>
      </c>
      <c r="H107" s="3">
        <v>49.602807606430986</v>
      </c>
      <c r="I107" s="11">
        <v>40.380342491939</v>
      </c>
      <c r="J107" s="11">
        <v>4.188881240000001</v>
      </c>
      <c r="K107" s="3">
        <v>36.191461251938996</v>
      </c>
      <c r="L107" s="3">
        <v>77.54828957037036</v>
      </c>
      <c r="M107" s="3">
        <v>4.49112683</v>
      </c>
      <c r="N107" s="3">
        <v>73.05716274037034</v>
      </c>
      <c r="O107" s="3">
        <v>199.425080105407</v>
      </c>
      <c r="P107" s="3">
        <v>15.43795644</v>
      </c>
      <c r="Q107" s="3">
        <v>183.987123665407</v>
      </c>
    </row>
    <row r="108" spans="1:17" ht="18.75">
      <c r="A108" s="1" t="s">
        <v>189</v>
      </c>
      <c r="B108" s="8" t="s">
        <v>180</v>
      </c>
      <c r="C108" s="3">
        <v>28.284185966666662</v>
      </c>
      <c r="D108" s="3">
        <v>3.1484938999999996</v>
      </c>
      <c r="E108" s="3">
        <v>25.135692066666664</v>
      </c>
      <c r="F108" s="3">
        <v>53.21226207643098</v>
      </c>
      <c r="G108" s="3">
        <v>3.60945447</v>
      </c>
      <c r="H108" s="3">
        <v>49.602807606430986</v>
      </c>
      <c r="I108" s="3">
        <v>40.380342491939</v>
      </c>
      <c r="J108" s="3">
        <v>4.188881240000001</v>
      </c>
      <c r="K108" s="3">
        <v>36.191461251938996</v>
      </c>
      <c r="L108" s="3">
        <v>77.54828957037036</v>
      </c>
      <c r="M108" s="3">
        <v>4.49112683</v>
      </c>
      <c r="N108" s="3">
        <v>73.05716274037034</v>
      </c>
      <c r="O108" s="3">
        <v>199.425080105407</v>
      </c>
      <c r="P108" s="3">
        <v>15.43795644</v>
      </c>
      <c r="Q108" s="3">
        <v>183.987123665407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51" s="52" customFormat="1" ht="19.5">
      <c r="A111" s="13" t="s">
        <v>192</v>
      </c>
      <c r="B111" s="13" t="s">
        <v>193</v>
      </c>
      <c r="C111" s="19">
        <v>93.41055335000003</v>
      </c>
      <c r="D111" s="19">
        <v>135.3545300528611</v>
      </c>
      <c r="E111" s="7">
        <v>-41.94397670286105</v>
      </c>
      <c r="F111" s="19">
        <v>95.16734195000002</v>
      </c>
      <c r="G111" s="19">
        <v>177.14051943412866</v>
      </c>
      <c r="H111" s="7">
        <v>-81.97317748412863</v>
      </c>
      <c r="I111" s="19">
        <v>111.44809093000002</v>
      </c>
      <c r="J111" s="19">
        <v>158.563499558048</v>
      </c>
      <c r="K111" s="7">
        <v>-47.11540862804799</v>
      </c>
      <c r="L111" s="7">
        <v>106.85209223999996</v>
      </c>
      <c r="M111" s="7">
        <v>182.56652552216042</v>
      </c>
      <c r="N111" s="7">
        <v>-75.71443328216044</v>
      </c>
      <c r="O111" s="7">
        <v>406.87807847</v>
      </c>
      <c r="P111" s="7">
        <v>653.6250745671981</v>
      </c>
      <c r="Q111" s="7">
        <v>-246.74699609719812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1:17" ht="18.75">
      <c r="A112" s="27" t="s">
        <v>175</v>
      </c>
      <c r="B112" s="27" t="s">
        <v>176</v>
      </c>
      <c r="C112" s="11">
        <v>93.41055335000003</v>
      </c>
      <c r="D112" s="11">
        <v>92.20111431352775</v>
      </c>
      <c r="E112" s="3">
        <v>1.209439036472281</v>
      </c>
      <c r="F112" s="11">
        <v>95.16734195000002</v>
      </c>
      <c r="G112" s="11">
        <v>107.53609275198892</v>
      </c>
      <c r="H112" s="3">
        <v>-12.368750801988904</v>
      </c>
      <c r="I112" s="11">
        <v>111.44809093000002</v>
      </c>
      <c r="J112" s="11">
        <v>115.12118753727239</v>
      </c>
      <c r="K112" s="3">
        <v>-3.673096607272379</v>
      </c>
      <c r="L112" s="3">
        <v>106.85209223999996</v>
      </c>
      <c r="M112" s="3">
        <v>126.29547010541971</v>
      </c>
      <c r="N112" s="3">
        <v>-19.443377865419734</v>
      </c>
      <c r="O112" s="3">
        <v>406.87807847</v>
      </c>
      <c r="P112" s="3">
        <v>441.1538647082088</v>
      </c>
      <c r="Q112" s="3">
        <v>-34.27578623820881</v>
      </c>
    </row>
    <row r="113" spans="1:17" ht="18.75">
      <c r="A113" s="1" t="s">
        <v>177</v>
      </c>
      <c r="B113" s="8" t="s">
        <v>178</v>
      </c>
      <c r="C113" s="11">
        <v>93.41055335000003</v>
      </c>
      <c r="D113" s="11">
        <v>42.31376011294442</v>
      </c>
      <c r="E113" s="3">
        <v>51.09679323705561</v>
      </c>
      <c r="F113" s="11">
        <v>95.16734195000002</v>
      </c>
      <c r="G113" s="11">
        <v>56.97398920624943</v>
      </c>
      <c r="H113" s="3">
        <v>38.193352743750594</v>
      </c>
      <c r="I113" s="11">
        <v>111.44809093000002</v>
      </c>
      <c r="J113" s="11">
        <v>63.45215489677212</v>
      </c>
      <c r="K113" s="3">
        <v>47.9959360332279</v>
      </c>
      <c r="L113" s="3">
        <v>106.85209223999996</v>
      </c>
      <c r="M113" s="3">
        <v>74.37219128471601</v>
      </c>
      <c r="N113" s="3">
        <v>32.47990095528396</v>
      </c>
      <c r="O113" s="3">
        <v>406.87807847</v>
      </c>
      <c r="P113" s="3">
        <v>237.11209550068196</v>
      </c>
      <c r="Q113" s="3">
        <v>169.76598296931803</v>
      </c>
    </row>
    <row r="114" spans="1:17" ht="18.75">
      <c r="A114" s="1" t="s">
        <v>179</v>
      </c>
      <c r="B114" s="9" t="s">
        <v>180</v>
      </c>
      <c r="C114" s="3">
        <v>93.41055335000003</v>
      </c>
      <c r="D114" s="3">
        <v>42.31376011294442</v>
      </c>
      <c r="E114" s="3">
        <v>51.09679323705561</v>
      </c>
      <c r="F114" s="3">
        <v>95.16734195000002</v>
      </c>
      <c r="G114" s="3">
        <v>56.97398920624943</v>
      </c>
      <c r="H114" s="3">
        <v>38.193352743750594</v>
      </c>
      <c r="I114" s="3">
        <v>111.44809093000002</v>
      </c>
      <c r="J114" s="3">
        <v>63.45215489677212</v>
      </c>
      <c r="K114" s="3">
        <v>47.9959360332279</v>
      </c>
      <c r="L114" s="3">
        <v>106.85209223999996</v>
      </c>
      <c r="M114" s="3">
        <v>74.37219128471601</v>
      </c>
      <c r="N114" s="3">
        <v>32.47990095528396</v>
      </c>
      <c r="O114" s="3">
        <v>406.87807847</v>
      </c>
      <c r="P114" s="3">
        <v>237.11209550068196</v>
      </c>
      <c r="Q114" s="3">
        <v>169.76598296931803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>
        <v>0</v>
      </c>
      <c r="D117" s="3">
        <v>49.88735420058333</v>
      </c>
      <c r="E117" s="3">
        <v>-49.88735420058333</v>
      </c>
      <c r="F117" s="3">
        <v>0</v>
      </c>
      <c r="G117" s="3">
        <v>50.56210354573948</v>
      </c>
      <c r="H117" s="3">
        <v>-50.56210354573948</v>
      </c>
      <c r="I117" s="3">
        <v>0</v>
      </c>
      <c r="J117" s="3">
        <v>51.66903264050027</v>
      </c>
      <c r="K117" s="3">
        <v>-51.66903264050027</v>
      </c>
      <c r="L117" s="3">
        <v>0</v>
      </c>
      <c r="M117" s="3">
        <v>51.92327882070369</v>
      </c>
      <c r="N117" s="3">
        <v>-51.92327882070369</v>
      </c>
      <c r="O117" s="3">
        <v>0</v>
      </c>
      <c r="P117" s="3">
        <v>204.04176920752678</v>
      </c>
      <c r="Q117" s="3">
        <v>-204.04176920752678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43.153415739333326</v>
      </c>
      <c r="E118" s="3">
        <v>-43.153415739333326</v>
      </c>
      <c r="F118" s="11">
        <v>0</v>
      </c>
      <c r="G118" s="11">
        <v>69.60442668213975</v>
      </c>
      <c r="H118" s="3">
        <v>-69.60442668213975</v>
      </c>
      <c r="I118" s="11">
        <v>0</v>
      </c>
      <c r="J118" s="11">
        <v>43.4423120207756</v>
      </c>
      <c r="K118" s="3">
        <v>-43.4423120207756</v>
      </c>
      <c r="L118" s="3">
        <v>0</v>
      </c>
      <c r="M118" s="3">
        <v>56.27105541674072</v>
      </c>
      <c r="N118" s="3">
        <v>-56.27105541674072</v>
      </c>
      <c r="O118" s="3">
        <v>0</v>
      </c>
      <c r="P118" s="3">
        <v>212.4712098589894</v>
      </c>
      <c r="Q118" s="3">
        <v>-212.4712098589894</v>
      </c>
    </row>
    <row r="119" spans="1:17" ht="18.75">
      <c r="A119" s="1" t="s">
        <v>189</v>
      </c>
      <c r="B119" s="8" t="s">
        <v>180</v>
      </c>
      <c r="C119" s="3">
        <v>0</v>
      </c>
      <c r="D119" s="3">
        <v>43.153415739333326</v>
      </c>
      <c r="E119" s="3">
        <v>-43.153415739333326</v>
      </c>
      <c r="F119" s="3">
        <v>0</v>
      </c>
      <c r="G119" s="3">
        <v>69.60442668213975</v>
      </c>
      <c r="H119" s="3">
        <v>-69.60442668213975</v>
      </c>
      <c r="I119" s="3">
        <v>0</v>
      </c>
      <c r="J119" s="3">
        <v>43.4423120207756</v>
      </c>
      <c r="K119" s="3">
        <v>-43.4423120207756</v>
      </c>
      <c r="L119" s="3">
        <v>0</v>
      </c>
      <c r="M119" s="3">
        <v>56.27105541674072</v>
      </c>
      <c r="N119" s="3">
        <v>-56.27105541674072</v>
      </c>
      <c r="O119" s="3">
        <v>0</v>
      </c>
      <c r="P119" s="3">
        <v>212.4712098589894</v>
      </c>
      <c r="Q119" s="3">
        <v>-212.4712098589894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51" s="52" customFormat="1" ht="18.75">
      <c r="A122" s="5">
        <v>3.2</v>
      </c>
      <c r="B122" s="6" t="s">
        <v>194</v>
      </c>
      <c r="C122" s="19">
        <v>4127.637198472999</v>
      </c>
      <c r="D122" s="19">
        <v>3383.768915482333</v>
      </c>
      <c r="E122" s="7">
        <v>743.8682829906663</v>
      </c>
      <c r="F122" s="19">
        <v>3842.9880709877157</v>
      </c>
      <c r="G122" s="19">
        <v>3251.337665128559</v>
      </c>
      <c r="H122" s="7">
        <v>591.6504058591571</v>
      </c>
      <c r="I122" s="19">
        <v>3442.4392540132053</v>
      </c>
      <c r="J122" s="19">
        <v>3053.4843185732734</v>
      </c>
      <c r="K122" s="7">
        <v>388.9549354399325</v>
      </c>
      <c r="L122" s="7">
        <v>4199.226018606295</v>
      </c>
      <c r="M122" s="7">
        <v>3424.25458428111</v>
      </c>
      <c r="N122" s="7">
        <v>774.9714343251851</v>
      </c>
      <c r="O122" s="7">
        <v>15612.290542080216</v>
      </c>
      <c r="P122" s="7">
        <v>13112.845483465275</v>
      </c>
      <c r="Q122" s="7">
        <v>2499.4450586149414</v>
      </c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</row>
    <row r="123" spans="1:51" s="52" customFormat="1" ht="19.5">
      <c r="A123" s="13" t="s">
        <v>195</v>
      </c>
      <c r="B123" s="13" t="s">
        <v>196</v>
      </c>
      <c r="C123" s="19">
        <v>4117.521498902999</v>
      </c>
      <c r="D123" s="19">
        <v>3372.1560599923323</v>
      </c>
      <c r="E123" s="7">
        <v>745.3654389106667</v>
      </c>
      <c r="F123" s="19">
        <v>3835.956215207716</v>
      </c>
      <c r="G123" s="19">
        <v>3237.625540388559</v>
      </c>
      <c r="H123" s="7">
        <v>598.3306748191571</v>
      </c>
      <c r="I123" s="19">
        <v>3428.211183943206</v>
      </c>
      <c r="J123" s="19">
        <v>3047.3316546832734</v>
      </c>
      <c r="K123" s="7">
        <v>380.87952925993244</v>
      </c>
      <c r="L123" s="7">
        <v>4186.882566516296</v>
      </c>
      <c r="M123" s="7">
        <v>3412.92449673111</v>
      </c>
      <c r="N123" s="7">
        <v>773.9580697851854</v>
      </c>
      <c r="O123" s="7">
        <v>15568.571464570217</v>
      </c>
      <c r="P123" s="7">
        <v>13070.037751795275</v>
      </c>
      <c r="Q123" s="7">
        <v>2498.5337127749426</v>
      </c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</row>
    <row r="124" spans="1:17" ht="18.75">
      <c r="A124" s="27" t="s">
        <v>197</v>
      </c>
      <c r="B124" s="27" t="s">
        <v>198</v>
      </c>
      <c r="C124" s="16">
        <v>3152.2185605296595</v>
      </c>
      <c r="D124" s="16">
        <v>2704.2903252859483</v>
      </c>
      <c r="E124" s="3">
        <v>447.9282352437113</v>
      </c>
      <c r="F124" s="16">
        <v>2699.0103452670846</v>
      </c>
      <c r="G124" s="16">
        <v>2615.941770591901</v>
      </c>
      <c r="H124" s="3">
        <v>83.06857467518375</v>
      </c>
      <c r="I124" s="16">
        <v>2537.5018532278345</v>
      </c>
      <c r="J124" s="16">
        <v>2522.4237602058756</v>
      </c>
      <c r="K124" s="3">
        <v>15.078093021959493</v>
      </c>
      <c r="L124" s="3">
        <v>3360.3428976592586</v>
      </c>
      <c r="M124" s="3">
        <v>3008.823845096296</v>
      </c>
      <c r="N124" s="3">
        <v>351.5190525629629</v>
      </c>
      <c r="O124" s="3">
        <v>11749.073656683839</v>
      </c>
      <c r="P124" s="3">
        <v>10851.47970118002</v>
      </c>
      <c r="Q124" s="3">
        <v>897.5939555038185</v>
      </c>
    </row>
    <row r="125" spans="1:17" ht="18.75">
      <c r="A125" s="29" t="s">
        <v>199</v>
      </c>
      <c r="B125" s="27" t="s">
        <v>200</v>
      </c>
      <c r="C125" s="18">
        <v>965.3029383733397</v>
      </c>
      <c r="D125" s="18">
        <v>667.8657347063843</v>
      </c>
      <c r="E125" s="3">
        <v>297.43720366695544</v>
      </c>
      <c r="F125" s="18">
        <v>1136.9458699406314</v>
      </c>
      <c r="G125" s="18">
        <v>621.6837697966581</v>
      </c>
      <c r="H125" s="3">
        <v>515.2621001439733</v>
      </c>
      <c r="I125" s="18">
        <v>890.7093307153709</v>
      </c>
      <c r="J125" s="18">
        <v>524.9078944773979</v>
      </c>
      <c r="K125" s="3">
        <v>365.801436237973</v>
      </c>
      <c r="L125" s="3">
        <v>826.5396688570372</v>
      </c>
      <c r="M125" s="3">
        <v>404.10065163481465</v>
      </c>
      <c r="N125" s="3">
        <v>422.43901722222256</v>
      </c>
      <c r="O125" s="3">
        <v>3819.497807886379</v>
      </c>
      <c r="P125" s="3">
        <v>2218.558050615255</v>
      </c>
      <c r="Q125" s="3">
        <v>1600.939757271124</v>
      </c>
    </row>
    <row r="126" spans="1:51" s="52" customFormat="1" ht="19.5">
      <c r="A126" s="13" t="s">
        <v>201</v>
      </c>
      <c r="B126" s="13" t="s">
        <v>202</v>
      </c>
      <c r="C126" s="7">
        <v>10.115699569999999</v>
      </c>
      <c r="D126" s="7">
        <v>11.61285549</v>
      </c>
      <c r="E126" s="7">
        <v>-1.497155920000002</v>
      </c>
      <c r="F126" s="7">
        <v>7.031855779999999</v>
      </c>
      <c r="G126" s="7">
        <v>13.71212474</v>
      </c>
      <c r="H126" s="7">
        <v>-6.680268959999999</v>
      </c>
      <c r="I126" s="7">
        <v>14.22807007</v>
      </c>
      <c r="J126" s="7">
        <v>6.152663890000001</v>
      </c>
      <c r="K126" s="7">
        <v>8.075406179999998</v>
      </c>
      <c r="L126" s="7">
        <v>12.343452090000003</v>
      </c>
      <c r="M126" s="7">
        <v>11.330087549999998</v>
      </c>
      <c r="N126" s="7">
        <v>1.0133645400000035</v>
      </c>
      <c r="O126" s="7">
        <v>43.719077510000005</v>
      </c>
      <c r="P126" s="7">
        <v>42.807731669999995</v>
      </c>
      <c r="Q126" s="7">
        <v>0.9113458400000098</v>
      </c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</row>
    <row r="127" spans="1:51" s="52" customFormat="1" ht="37.5">
      <c r="A127" s="5">
        <v>3.3</v>
      </c>
      <c r="B127" s="30" t="s">
        <v>203</v>
      </c>
      <c r="C127" s="7">
        <v>352.742967254</v>
      </c>
      <c r="D127" s="7">
        <v>238.96825368289504</v>
      </c>
      <c r="E127" s="7">
        <v>113.77471357110497</v>
      </c>
      <c r="F127" s="7">
        <v>193.82409109539998</v>
      </c>
      <c r="G127" s="7">
        <v>236.36815501422998</v>
      </c>
      <c r="H127" s="7">
        <v>-42.54406391883</v>
      </c>
      <c r="I127" s="7">
        <v>194.82644172599998</v>
      </c>
      <c r="J127" s="7">
        <v>260.66818660786</v>
      </c>
      <c r="K127" s="7">
        <v>-65.84174488186001</v>
      </c>
      <c r="L127" s="7">
        <v>183.07464620599998</v>
      </c>
      <c r="M127" s="7">
        <v>288.925167866178</v>
      </c>
      <c r="N127" s="7">
        <v>-105.85052166017805</v>
      </c>
      <c r="O127" s="7">
        <v>924.4681462814</v>
      </c>
      <c r="P127" s="7">
        <v>1024.9297631711631</v>
      </c>
      <c r="Q127" s="7">
        <v>-100.46161688976315</v>
      </c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</row>
    <row r="128" spans="1:51" s="52" customFormat="1" ht="18.75">
      <c r="A128" s="5">
        <v>3.4</v>
      </c>
      <c r="B128" s="6" t="s">
        <v>140</v>
      </c>
      <c r="C128" s="19">
        <v>3459.203352235122</v>
      </c>
      <c r="D128" s="19">
        <v>3648.443217363144</v>
      </c>
      <c r="E128" s="7">
        <v>-189.23986512802148</v>
      </c>
      <c r="F128" s="19">
        <v>3300.851493096185</v>
      </c>
      <c r="G128" s="19">
        <v>3234.8029524021754</v>
      </c>
      <c r="H128" s="7">
        <v>66.04854069400976</v>
      </c>
      <c r="I128" s="19">
        <v>3257.458337092792</v>
      </c>
      <c r="J128" s="19">
        <v>2600.3625727125604</v>
      </c>
      <c r="K128" s="7">
        <v>657.0957643802313</v>
      </c>
      <c r="L128" s="7">
        <v>3926.3280445096616</v>
      </c>
      <c r="M128" s="7">
        <v>3305.572538360927</v>
      </c>
      <c r="N128" s="7">
        <v>620.7555061487343</v>
      </c>
      <c r="O128" s="7">
        <v>13943.84122693376</v>
      </c>
      <c r="P128" s="7">
        <v>12789.181280838806</v>
      </c>
      <c r="Q128" s="7">
        <v>1154.6599460949546</v>
      </c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</row>
    <row r="129" spans="1:51" s="52" customFormat="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79.08680780325925</v>
      </c>
      <c r="M129" s="7">
        <v>0</v>
      </c>
      <c r="N129" s="7">
        <v>79.08680780325925</v>
      </c>
      <c r="O129" s="7">
        <v>79.08680780325925</v>
      </c>
      <c r="P129" s="7">
        <v>0</v>
      </c>
      <c r="Q129" s="7">
        <v>79.08680780325925</v>
      </c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</row>
    <row r="130" spans="1:51" s="52" customFormat="1" ht="19.5">
      <c r="A130" s="13" t="s">
        <v>206</v>
      </c>
      <c r="B130" s="13" t="s">
        <v>207</v>
      </c>
      <c r="C130" s="19">
        <v>903.8051055534395</v>
      </c>
      <c r="D130" s="19">
        <v>754.0514446055595</v>
      </c>
      <c r="E130" s="7">
        <v>149.75366094787995</v>
      </c>
      <c r="F130" s="19">
        <v>1031.3467042571701</v>
      </c>
      <c r="G130" s="19">
        <v>776.9310808383366</v>
      </c>
      <c r="H130" s="7">
        <v>254.41562341883343</v>
      </c>
      <c r="I130" s="19">
        <v>917.1055930581672</v>
      </c>
      <c r="J130" s="19">
        <v>675.6837646236143</v>
      </c>
      <c r="K130" s="7">
        <v>241.4218284345529</v>
      </c>
      <c r="L130" s="7">
        <v>1123.7151177459857</v>
      </c>
      <c r="M130" s="7">
        <v>800.7604076921499</v>
      </c>
      <c r="N130" s="7">
        <v>322.9547100538358</v>
      </c>
      <c r="O130" s="7">
        <v>3975.9725206147623</v>
      </c>
      <c r="P130" s="7">
        <v>3007.42669775966</v>
      </c>
      <c r="Q130" s="7">
        <v>968.5458228551024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</row>
    <row r="131" spans="1:17" ht="18.75">
      <c r="A131" s="1" t="s">
        <v>208</v>
      </c>
      <c r="B131" s="8" t="s">
        <v>209</v>
      </c>
      <c r="C131" s="3">
        <v>5.677161543000004</v>
      </c>
      <c r="D131" s="3">
        <v>0</v>
      </c>
      <c r="E131" s="3">
        <v>5.677161543000004</v>
      </c>
      <c r="F131" s="3">
        <v>8.128849440459998</v>
      </c>
      <c r="G131" s="3">
        <v>-1.2215999999989437E-05</v>
      </c>
      <c r="H131" s="3">
        <v>8.128861656459998</v>
      </c>
      <c r="I131" s="3">
        <v>19.505855299170012</v>
      </c>
      <c r="J131" s="3">
        <v>-1.4154000000007725E-05</v>
      </c>
      <c r="K131" s="3">
        <v>19.505869453170014</v>
      </c>
      <c r="L131" s="3">
        <v>73.98761677631</v>
      </c>
      <c r="M131" s="3">
        <v>0</v>
      </c>
      <c r="N131" s="3">
        <v>73.98761677631</v>
      </c>
      <c r="O131" s="3">
        <v>107.29948305894001</v>
      </c>
      <c r="P131" s="3">
        <v>-2.636999999999716E-05</v>
      </c>
      <c r="Q131" s="3">
        <v>107.29950942894001</v>
      </c>
    </row>
    <row r="132" spans="1:17" ht="37.5">
      <c r="A132" s="1" t="s">
        <v>210</v>
      </c>
      <c r="B132" s="12" t="s">
        <v>211</v>
      </c>
      <c r="C132" s="3">
        <v>898.1279440104395</v>
      </c>
      <c r="D132" s="3">
        <v>754.0514446055595</v>
      </c>
      <c r="E132" s="3">
        <v>144.07649940487997</v>
      </c>
      <c r="F132" s="3">
        <v>1023.2178548167101</v>
      </c>
      <c r="G132" s="3">
        <v>776.9310930543367</v>
      </c>
      <c r="H132" s="3">
        <v>246.28676176237343</v>
      </c>
      <c r="I132" s="3">
        <v>897.5997377589971</v>
      </c>
      <c r="J132" s="3">
        <v>675.6837787776144</v>
      </c>
      <c r="K132" s="3">
        <v>221.91595898138283</v>
      </c>
      <c r="L132" s="3">
        <v>1049.7275009696757</v>
      </c>
      <c r="M132" s="3">
        <v>800.7604076921499</v>
      </c>
      <c r="N132" s="3">
        <v>248.96709327752578</v>
      </c>
      <c r="O132" s="3">
        <v>3868.6730375558227</v>
      </c>
      <c r="P132" s="3">
        <v>3007.42672412966</v>
      </c>
      <c r="Q132" s="3">
        <v>861.2463134261625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51" s="52" customFormat="1" ht="19.5">
      <c r="A135" s="13" t="s">
        <v>215</v>
      </c>
      <c r="B135" s="13" t="s">
        <v>216</v>
      </c>
      <c r="C135" s="19">
        <v>994.1838108127412</v>
      </c>
      <c r="D135" s="19">
        <v>1083.3738514372908</v>
      </c>
      <c r="E135" s="7">
        <v>-89.19004062454971</v>
      </c>
      <c r="F135" s="19">
        <v>638.1385693698688</v>
      </c>
      <c r="G135" s="19">
        <v>899.226020743936</v>
      </c>
      <c r="H135" s="7">
        <v>-261.0874513740672</v>
      </c>
      <c r="I135" s="19">
        <v>1105.3421650594153</v>
      </c>
      <c r="J135" s="19">
        <v>686.1848686542914</v>
      </c>
      <c r="K135" s="7">
        <v>419.1572964051236</v>
      </c>
      <c r="L135" s="7">
        <v>854.0585011321767</v>
      </c>
      <c r="M135" s="7">
        <v>968.866644924803</v>
      </c>
      <c r="N135" s="7">
        <v>-114.80814379262641</v>
      </c>
      <c r="O135" s="7">
        <v>3591.723046374202</v>
      </c>
      <c r="P135" s="7">
        <v>3637.6513857603213</v>
      </c>
      <c r="Q135" s="7">
        <v>-45.928339386119205</v>
      </c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</row>
    <row r="136" spans="1:17" ht="18.75">
      <c r="A136" s="27" t="s">
        <v>217</v>
      </c>
      <c r="B136" s="27" t="s">
        <v>218</v>
      </c>
      <c r="C136" s="11">
        <v>966.6034522505088</v>
      </c>
      <c r="D136" s="11">
        <v>1067.7718585604575</v>
      </c>
      <c r="E136" s="3">
        <v>-101.16840630994871</v>
      </c>
      <c r="F136" s="11">
        <v>615.0340969409474</v>
      </c>
      <c r="G136" s="11">
        <v>892.1574693685205</v>
      </c>
      <c r="H136" s="3">
        <v>-277.1233724275732</v>
      </c>
      <c r="I136" s="11">
        <v>1079.0014160710193</v>
      </c>
      <c r="J136" s="11">
        <v>677.85039585625</v>
      </c>
      <c r="K136" s="3">
        <v>401.15102021476946</v>
      </c>
      <c r="L136" s="3">
        <v>828.9772018673274</v>
      </c>
      <c r="M136" s="3">
        <v>959.6503933856546</v>
      </c>
      <c r="N136" s="3">
        <v>-130.67319151832737</v>
      </c>
      <c r="O136" s="3">
        <v>3489.616167129803</v>
      </c>
      <c r="P136" s="3">
        <v>3597.430117170883</v>
      </c>
      <c r="Q136" s="3">
        <v>-107.8139500410798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529.3317422838422</v>
      </c>
      <c r="D138" s="3">
        <v>685.9451309937909</v>
      </c>
      <c r="E138" s="3">
        <v>-156.61338870994874</v>
      </c>
      <c r="F138" s="3">
        <v>149.13853639700793</v>
      </c>
      <c r="G138" s="3">
        <v>429.46664211515355</v>
      </c>
      <c r="H138" s="3">
        <v>-280.3281057181456</v>
      </c>
      <c r="I138" s="3">
        <v>547.6080591969454</v>
      </c>
      <c r="J138" s="3">
        <v>138.680018106519</v>
      </c>
      <c r="K138" s="3">
        <v>408.9280410904264</v>
      </c>
      <c r="L138" s="3">
        <v>307.7046242673274</v>
      </c>
      <c r="M138" s="3">
        <v>527.4107914992844</v>
      </c>
      <c r="N138" s="3">
        <v>-219.70616723195695</v>
      </c>
      <c r="O138" s="3">
        <v>1533.7829621451228</v>
      </c>
      <c r="P138" s="3">
        <v>1781.5025827147479</v>
      </c>
      <c r="Q138" s="3">
        <v>-247.71962056962502</v>
      </c>
    </row>
    <row r="139" spans="1:17" ht="18.75">
      <c r="A139" s="1" t="s">
        <v>223</v>
      </c>
      <c r="B139" s="8" t="s">
        <v>224</v>
      </c>
      <c r="C139" s="3">
        <v>71.73</v>
      </c>
      <c r="D139" s="3">
        <v>67.95</v>
      </c>
      <c r="E139" s="3">
        <v>3.7799999999999976</v>
      </c>
      <c r="F139" s="3">
        <v>82.44</v>
      </c>
      <c r="G139" s="3">
        <v>35.72</v>
      </c>
      <c r="H139" s="3">
        <v>46.72</v>
      </c>
      <c r="I139" s="3">
        <v>84.98</v>
      </c>
      <c r="J139" s="3">
        <v>62.04999999999999</v>
      </c>
      <c r="K139" s="3">
        <v>22.930000000000007</v>
      </c>
      <c r="L139" s="3">
        <v>111.25</v>
      </c>
      <c r="M139" s="3">
        <v>58.45</v>
      </c>
      <c r="N139" s="3">
        <v>52.8</v>
      </c>
      <c r="O139" s="3">
        <v>350.40000000000003</v>
      </c>
      <c r="P139" s="3">
        <v>224.17000000000002</v>
      </c>
      <c r="Q139" s="3">
        <v>126.23000000000002</v>
      </c>
    </row>
    <row r="140" spans="1:17" ht="18.75">
      <c r="A140" s="1" t="s">
        <v>225</v>
      </c>
      <c r="B140" s="8" t="s">
        <v>226</v>
      </c>
      <c r="C140" s="3">
        <v>365.5417099666666</v>
      </c>
      <c r="D140" s="3">
        <v>313.8767275666666</v>
      </c>
      <c r="E140" s="3">
        <v>51.66498239999999</v>
      </c>
      <c r="F140" s="3">
        <v>383.45556054393944</v>
      </c>
      <c r="G140" s="3">
        <v>426.9708272533671</v>
      </c>
      <c r="H140" s="3">
        <v>-43.515266709427614</v>
      </c>
      <c r="I140" s="3">
        <v>446.41335687407405</v>
      </c>
      <c r="J140" s="3">
        <v>477.120377749731</v>
      </c>
      <c r="K140" s="3">
        <v>-30.70702087565694</v>
      </c>
      <c r="L140" s="3">
        <v>410.0225775999999</v>
      </c>
      <c r="M140" s="3">
        <v>373.7896018863703</v>
      </c>
      <c r="N140" s="3">
        <v>36.23297571362963</v>
      </c>
      <c r="O140" s="3">
        <v>1605.43320498468</v>
      </c>
      <c r="P140" s="3">
        <v>1591.757534456135</v>
      </c>
      <c r="Q140" s="3">
        <v>13.67567052854497</v>
      </c>
    </row>
    <row r="141" spans="1:17" ht="18.75">
      <c r="A141" s="27" t="s">
        <v>227</v>
      </c>
      <c r="B141" s="27" t="s">
        <v>228</v>
      </c>
      <c r="C141" s="11">
        <v>27.58035856223236</v>
      </c>
      <c r="D141" s="11">
        <v>15.601992876833444</v>
      </c>
      <c r="E141" s="3">
        <v>11.978365685398915</v>
      </c>
      <c r="F141" s="11">
        <v>23.10447242892154</v>
      </c>
      <c r="G141" s="11">
        <v>7.068551375415589</v>
      </c>
      <c r="H141" s="3">
        <v>16.035921053505955</v>
      </c>
      <c r="I141" s="11">
        <v>26.340748988395667</v>
      </c>
      <c r="J141" s="11">
        <v>8.334472798041642</v>
      </c>
      <c r="K141" s="3">
        <v>18.006276190354026</v>
      </c>
      <c r="L141" s="3">
        <v>25.081299264849406</v>
      </c>
      <c r="M141" s="3">
        <v>9.216251539148377</v>
      </c>
      <c r="N141" s="3">
        <v>15.865047725701032</v>
      </c>
      <c r="O141" s="3">
        <v>102.10687924439898</v>
      </c>
      <c r="P141" s="3">
        <v>40.22126858943905</v>
      </c>
      <c r="Q141" s="3">
        <v>61.88561065495993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0.920497942232358</v>
      </c>
      <c r="D144" s="3">
        <v>5.7937058368334435</v>
      </c>
      <c r="E144" s="3">
        <v>-4.873207894601086</v>
      </c>
      <c r="F144" s="3">
        <v>0.920487788921542</v>
      </c>
      <c r="G144" s="3">
        <v>5.872068365415588</v>
      </c>
      <c r="H144" s="3">
        <v>-4.951580576494047</v>
      </c>
      <c r="I144" s="3">
        <v>0.9205354883956672</v>
      </c>
      <c r="J144" s="3">
        <v>6.000622418041641</v>
      </c>
      <c r="K144" s="3">
        <v>-5.080086929645974</v>
      </c>
      <c r="L144" s="3">
        <v>0.9204567448494149</v>
      </c>
      <c r="M144" s="3">
        <v>6.029044179148376</v>
      </c>
      <c r="N144" s="3">
        <v>-5.108587434298962</v>
      </c>
      <c r="O144" s="3">
        <v>3.681977964398982</v>
      </c>
      <c r="P144" s="3">
        <v>23.695440799439048</v>
      </c>
      <c r="Q144" s="3">
        <v>-20.013462835040066</v>
      </c>
    </row>
    <row r="145" spans="1:17" ht="18.75">
      <c r="A145" s="1" t="s">
        <v>225</v>
      </c>
      <c r="B145" s="8" t="s">
        <v>230</v>
      </c>
      <c r="C145" s="3">
        <v>26.65986062</v>
      </c>
      <c r="D145" s="3">
        <v>9.80828704</v>
      </c>
      <c r="E145" s="3">
        <v>16.85157358</v>
      </c>
      <c r="F145" s="3">
        <v>22.18398464</v>
      </c>
      <c r="G145" s="3">
        <v>1.19648301</v>
      </c>
      <c r="H145" s="3">
        <v>20.98750163</v>
      </c>
      <c r="I145" s="3">
        <v>25.420213500000003</v>
      </c>
      <c r="J145" s="3">
        <v>2.33385038</v>
      </c>
      <c r="K145" s="3">
        <v>23.086363119999998</v>
      </c>
      <c r="L145" s="3">
        <v>24.160842519999996</v>
      </c>
      <c r="M145" s="3">
        <v>3.1872073600000004</v>
      </c>
      <c r="N145" s="3">
        <v>20.973635159999994</v>
      </c>
      <c r="O145" s="3">
        <v>98.42490128</v>
      </c>
      <c r="P145" s="3">
        <v>16.52582779</v>
      </c>
      <c r="Q145" s="3">
        <v>81.89907349</v>
      </c>
    </row>
    <row r="146" spans="1:51" s="52" customFormat="1" ht="19.5">
      <c r="A146" s="13" t="s">
        <v>231</v>
      </c>
      <c r="B146" s="13" t="s">
        <v>232</v>
      </c>
      <c r="C146" s="7">
        <v>1.7128434700000001</v>
      </c>
      <c r="D146" s="7">
        <v>1.9049275100000003</v>
      </c>
      <c r="E146" s="7">
        <v>-0.19208403999999993</v>
      </c>
      <c r="F146" s="7">
        <v>4.28521094</v>
      </c>
      <c r="G146" s="7">
        <v>4.07464657</v>
      </c>
      <c r="H146" s="7">
        <v>0.21056437000000025</v>
      </c>
      <c r="I146" s="7">
        <v>13.038392329999999</v>
      </c>
      <c r="J146" s="7">
        <v>8.35910166</v>
      </c>
      <c r="K146" s="7">
        <v>4.679290669999999</v>
      </c>
      <c r="L146" s="7">
        <v>3.3516140400000003</v>
      </c>
      <c r="M146" s="7">
        <v>3.37064044</v>
      </c>
      <c r="N146" s="7">
        <v>-0.01902639999999936</v>
      </c>
      <c r="O146" s="7">
        <v>22.38806078</v>
      </c>
      <c r="P146" s="7">
        <v>17.70931618</v>
      </c>
      <c r="Q146" s="7">
        <v>4.678744600000002</v>
      </c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</row>
    <row r="147" spans="1:51" s="52" customFormat="1" ht="19.5">
      <c r="A147" s="13" t="s">
        <v>233</v>
      </c>
      <c r="B147" s="13" t="s">
        <v>234</v>
      </c>
      <c r="C147" s="19">
        <v>1441.0535621053332</v>
      </c>
      <c r="D147" s="19">
        <v>1427.7534169833332</v>
      </c>
      <c r="E147" s="7">
        <v>13.30014512200011</v>
      </c>
      <c r="F147" s="19">
        <v>1359.950387960146</v>
      </c>
      <c r="G147" s="19">
        <v>1456.0329453416566</v>
      </c>
      <c r="H147" s="7">
        <v>-96.0825573815108</v>
      </c>
      <c r="I147" s="19">
        <v>1088.144083119417</v>
      </c>
      <c r="J147" s="19">
        <v>1171.9292000162047</v>
      </c>
      <c r="K147" s="7">
        <v>-83.78511689678774</v>
      </c>
      <c r="L147" s="7">
        <v>1594.5944840148145</v>
      </c>
      <c r="M147" s="7">
        <v>1432.4858839716292</v>
      </c>
      <c r="N147" s="7">
        <v>162.1086000431852</v>
      </c>
      <c r="O147" s="7">
        <v>5483.742517199711</v>
      </c>
      <c r="P147" s="7">
        <v>5488.2014463128235</v>
      </c>
      <c r="Q147" s="7">
        <v>-4.45892911311239</v>
      </c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1441.0535621053332</v>
      </c>
      <c r="D151" s="3">
        <v>1427.7534169833332</v>
      </c>
      <c r="E151" s="3">
        <v>13.30014512200011</v>
      </c>
      <c r="F151" s="3">
        <v>1359.950387960146</v>
      </c>
      <c r="G151" s="3">
        <v>1456.0329453416566</v>
      </c>
      <c r="H151" s="3">
        <v>-96.0825573815108</v>
      </c>
      <c r="I151" s="3">
        <v>1088.144083119417</v>
      </c>
      <c r="J151" s="3">
        <v>1171.9292000162047</v>
      </c>
      <c r="K151" s="3">
        <v>-83.78511689678774</v>
      </c>
      <c r="L151" s="3">
        <v>1594.5944840148145</v>
      </c>
      <c r="M151" s="3">
        <v>1432.4858839716292</v>
      </c>
      <c r="N151" s="3">
        <v>162.1086000431852</v>
      </c>
      <c r="O151" s="3">
        <v>5483.742517199711</v>
      </c>
      <c r="P151" s="3">
        <v>5488.2014463128235</v>
      </c>
      <c r="Q151" s="3">
        <v>-4.45892911311239</v>
      </c>
    </row>
    <row r="152" spans="1:51" s="52" customFormat="1" ht="19.5">
      <c r="A152" s="13" t="s">
        <v>240</v>
      </c>
      <c r="B152" s="13" t="s">
        <v>241</v>
      </c>
      <c r="C152" s="7">
        <v>118.44803029360831</v>
      </c>
      <c r="D152" s="7">
        <v>381.3595768269601</v>
      </c>
      <c r="E152" s="7">
        <v>-262.9115465333518</v>
      </c>
      <c r="F152" s="19">
        <v>267.13062056900037</v>
      </c>
      <c r="G152" s="19">
        <v>98.53825890824592</v>
      </c>
      <c r="H152" s="7">
        <v>168.59236166075445</v>
      </c>
      <c r="I152" s="19">
        <v>133.82810352579276</v>
      </c>
      <c r="J152" s="19">
        <v>58.205637758449775</v>
      </c>
      <c r="K152" s="7">
        <v>75.62246576734296</v>
      </c>
      <c r="L152" s="7">
        <v>271.52151977342453</v>
      </c>
      <c r="M152" s="7">
        <v>100.08896133234518</v>
      </c>
      <c r="N152" s="7">
        <v>171.43255844107938</v>
      </c>
      <c r="O152" s="7">
        <v>790.9282741618259</v>
      </c>
      <c r="P152" s="7">
        <v>638.1924348260011</v>
      </c>
      <c r="Q152" s="7">
        <v>152.73583933582483</v>
      </c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</row>
    <row r="153" spans="1:51" s="52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</row>
    <row r="154" spans="1:51" s="52" customFormat="1" ht="18.75">
      <c r="A154" s="5">
        <v>3.5</v>
      </c>
      <c r="B154" s="6" t="s">
        <v>142</v>
      </c>
      <c r="C154" s="19">
        <v>0</v>
      </c>
      <c r="D154" s="19">
        <v>668.4667564239669</v>
      </c>
      <c r="E154" s="7">
        <v>-668.4667564239669</v>
      </c>
      <c r="F154" s="19">
        <v>0</v>
      </c>
      <c r="G154" s="19">
        <v>417.989760679721</v>
      </c>
      <c r="H154" s="7">
        <v>-417.989760679721</v>
      </c>
      <c r="I154" s="19">
        <v>0</v>
      </c>
      <c r="J154" s="19">
        <v>816.3813323514465</v>
      </c>
      <c r="K154" s="7">
        <v>-816.3813323514465</v>
      </c>
      <c r="L154" s="7">
        <v>0</v>
      </c>
      <c r="M154" s="7">
        <v>1876.4077994092152</v>
      </c>
      <c r="N154" s="7">
        <v>-1876.4077994092152</v>
      </c>
      <c r="O154" s="7">
        <v>0</v>
      </c>
      <c r="P154" s="7">
        <v>3779.2456488643493</v>
      </c>
      <c r="Q154" s="7">
        <v>-3779.2456488643493</v>
      </c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668.4667564239669</v>
      </c>
      <c r="E158" s="3">
        <v>-668.4667564239669</v>
      </c>
      <c r="F158" s="11">
        <v>0</v>
      </c>
      <c r="G158" s="11">
        <v>417.989760679721</v>
      </c>
      <c r="H158" s="3">
        <v>-417.989760679721</v>
      </c>
      <c r="I158" s="11">
        <v>0</v>
      </c>
      <c r="J158" s="11">
        <v>816.3813323514465</v>
      </c>
      <c r="K158" s="3">
        <v>-816.3813323514465</v>
      </c>
      <c r="L158" s="3">
        <v>0</v>
      </c>
      <c r="M158" s="3">
        <v>1876.4077994092152</v>
      </c>
      <c r="N158" s="3">
        <v>-1876.4077994092152</v>
      </c>
      <c r="O158" s="3">
        <v>0</v>
      </c>
      <c r="P158" s="3">
        <v>3779.2456488643493</v>
      </c>
      <c r="Q158" s="3">
        <v>-3779.2456488643493</v>
      </c>
    </row>
    <row r="159" spans="1:17" ht="18.75">
      <c r="A159" s="1" t="s">
        <v>252</v>
      </c>
      <c r="B159" s="8" t="s">
        <v>253</v>
      </c>
      <c r="C159" s="11">
        <v>0</v>
      </c>
      <c r="D159" s="3">
        <v>668.4667564239669</v>
      </c>
      <c r="E159" s="3">
        <v>-668.4667564239669</v>
      </c>
      <c r="F159" s="11">
        <v>0</v>
      </c>
      <c r="G159" s="3">
        <v>417.989760679721</v>
      </c>
      <c r="H159" s="3">
        <v>-417.989760679721</v>
      </c>
      <c r="I159" s="11">
        <v>0</v>
      </c>
      <c r="J159" s="3">
        <v>816.3813323514465</v>
      </c>
      <c r="K159" s="3">
        <v>-816.3813323514465</v>
      </c>
      <c r="L159" s="3">
        <v>0</v>
      </c>
      <c r="M159" s="3">
        <v>1876.4077994092152</v>
      </c>
      <c r="N159" s="3">
        <v>-1876.4077994092152</v>
      </c>
      <c r="O159" s="3">
        <v>0</v>
      </c>
      <c r="P159" s="3">
        <v>3779.2456488643493</v>
      </c>
      <c r="Q159" s="3">
        <v>-3779.2456488643493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51" s="52" customFormat="1" ht="18.75">
      <c r="A162" s="5">
        <v>3</v>
      </c>
      <c r="B162" s="6" t="s">
        <v>258</v>
      </c>
      <c r="C162" s="19">
        <v>8645.95698541803</v>
      </c>
      <c r="D162" s="19">
        <v>8192.0090305952</v>
      </c>
      <c r="E162" s="7">
        <v>453.94795482282996</v>
      </c>
      <c r="F162" s="19">
        <v>8095.6696431078</v>
      </c>
      <c r="G162" s="19">
        <v>7445.492332628814</v>
      </c>
      <c r="H162" s="7">
        <v>650.1773104789856</v>
      </c>
      <c r="I162" s="19">
        <v>7614.721434259829</v>
      </c>
      <c r="J162" s="19">
        <v>7022.722727973188</v>
      </c>
      <c r="K162" s="7">
        <v>591.9987062866412</v>
      </c>
      <c r="L162" s="7">
        <v>9295.126620128463</v>
      </c>
      <c r="M162" s="7">
        <v>9304.666620489592</v>
      </c>
      <c r="N162" s="7">
        <v>-9.540000361127335</v>
      </c>
      <c r="O162" s="7">
        <v>33651.47468291412</v>
      </c>
      <c r="P162" s="7">
        <v>31964.890711686796</v>
      </c>
      <c r="Q162" s="7">
        <v>1686.5839712273264</v>
      </c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</row>
    <row r="163" spans="1:51" s="52" customFormat="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</row>
    <row r="164" spans="1:17" ht="18.75">
      <c r="A164" s="1" t="s">
        <v>260</v>
      </c>
      <c r="B164" s="1" t="s">
        <v>198</v>
      </c>
      <c r="C164" s="11">
        <v>4194.8793523129</v>
      </c>
      <c r="D164" s="11">
        <v>3162.8363399723708</v>
      </c>
      <c r="E164" s="3">
        <v>1032.0430123405297</v>
      </c>
      <c r="F164" s="11">
        <v>3608.945228934551</v>
      </c>
      <c r="G164" s="11">
        <v>3101.8766151681193</v>
      </c>
      <c r="H164" s="3">
        <v>507.0686137664313</v>
      </c>
      <c r="I164" s="11">
        <v>3439.2118162897264</v>
      </c>
      <c r="J164" s="11">
        <v>3041.7988368310075</v>
      </c>
      <c r="K164" s="3">
        <v>397.4129794587184</v>
      </c>
      <c r="L164" s="3">
        <v>4468.062231231395</v>
      </c>
      <c r="M164" s="3">
        <v>3661.1940892778935</v>
      </c>
      <c r="N164" s="3">
        <v>806.8681419535014</v>
      </c>
      <c r="O164" s="3">
        <v>15711.098628768572</v>
      </c>
      <c r="P164" s="3">
        <v>12967.70588124939</v>
      </c>
      <c r="Q164" s="3">
        <v>2743.3927475191813</v>
      </c>
    </row>
    <row r="165" spans="1:17" ht="18.75">
      <c r="A165" s="1" t="s">
        <v>261</v>
      </c>
      <c r="B165" s="1" t="s">
        <v>188</v>
      </c>
      <c r="C165" s="11">
        <v>4332.62960281152</v>
      </c>
      <c r="D165" s="11">
        <v>3979.346357371901</v>
      </c>
      <c r="E165" s="3">
        <v>353.283245439619</v>
      </c>
      <c r="F165" s="11">
        <v>4219.593793604247</v>
      </c>
      <c r="G165" s="11">
        <v>3827.0876978727274</v>
      </c>
      <c r="H165" s="3">
        <v>392.50609573151996</v>
      </c>
      <c r="I165" s="11">
        <v>4041.6815144443094</v>
      </c>
      <c r="J165" s="11">
        <v>3106.3369210322844</v>
      </c>
      <c r="K165" s="3">
        <v>935.3445934120252</v>
      </c>
      <c r="L165" s="3">
        <v>4476.456061320385</v>
      </c>
      <c r="M165" s="3">
        <v>3666.975770470138</v>
      </c>
      <c r="N165" s="3">
        <v>809.4802908502468</v>
      </c>
      <c r="O165" s="3">
        <v>17070.36097218046</v>
      </c>
      <c r="P165" s="3">
        <v>14579.746746747049</v>
      </c>
      <c r="Q165" s="3">
        <v>2490.614225433412</v>
      </c>
    </row>
    <row r="166" spans="1:17" ht="18.75">
      <c r="A166" s="1" t="s">
        <v>262</v>
      </c>
      <c r="B166" s="1" t="s">
        <v>263</v>
      </c>
      <c r="C166" s="11">
        <v>118.44803029360831</v>
      </c>
      <c r="D166" s="11">
        <v>1049.826333250927</v>
      </c>
      <c r="E166" s="3">
        <v>-931.3783029573187</v>
      </c>
      <c r="F166" s="11">
        <v>267.13062056900037</v>
      </c>
      <c r="G166" s="11">
        <v>516.5280195879669</v>
      </c>
      <c r="H166" s="3">
        <v>-249.39739901896652</v>
      </c>
      <c r="I166" s="11">
        <v>133.82810352579276</v>
      </c>
      <c r="J166" s="11">
        <v>874.5869701098962</v>
      </c>
      <c r="K166" s="3">
        <v>-740.7588665841035</v>
      </c>
      <c r="L166" s="3">
        <v>350.60832757668385</v>
      </c>
      <c r="M166" s="3">
        <v>1976.4967607415604</v>
      </c>
      <c r="N166" s="3">
        <v>-1625.8884331648765</v>
      </c>
      <c r="O166" s="3">
        <v>870.0150819650853</v>
      </c>
      <c r="P166" s="3">
        <v>4417.438083690351</v>
      </c>
      <c r="Q166" s="3">
        <v>-3547.4230017252657</v>
      </c>
    </row>
    <row r="167" spans="1:51" s="52" customFormat="1" ht="19.5" thickBot="1">
      <c r="A167" s="42">
        <v>4</v>
      </c>
      <c r="B167" s="43" t="s">
        <v>264</v>
      </c>
      <c r="C167" s="49"/>
      <c r="D167" s="48">
        <v>8.579688199604403</v>
      </c>
      <c r="E167" s="48">
        <v>-8.579688199604403</v>
      </c>
      <c r="F167" s="48">
        <v>15.368045472240835</v>
      </c>
      <c r="G167" s="49"/>
      <c r="H167" s="48">
        <v>15.368045472240835</v>
      </c>
      <c r="I167" s="49"/>
      <c r="J167" s="48">
        <v>121.42702572524563</v>
      </c>
      <c r="K167" s="48">
        <v>-121.42702572524561</v>
      </c>
      <c r="L167" s="48">
        <v>47.98661499060367</v>
      </c>
      <c r="M167" s="48"/>
      <c r="N167" s="48">
        <v>47.98661499060367</v>
      </c>
      <c r="O167" s="48">
        <v>63.35466046284451</v>
      </c>
      <c r="P167" s="48">
        <v>130.00671392485003</v>
      </c>
      <c r="Q167" s="48">
        <v>-66.65205346200553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</row>
    <row r="168" spans="1:3" ht="18.75">
      <c r="A168" s="41" t="s">
        <v>265</v>
      </c>
      <c r="C168" s="41"/>
    </row>
    <row r="169" s="44" customFormat="1" ht="15"/>
    <row r="170" s="44" customFormat="1" ht="15"/>
    <row r="171" ht="18.75"/>
    <row r="172" ht="18.75"/>
  </sheetData>
  <sheetProtection/>
  <mergeCells count="6">
    <mergeCell ref="O3:Q3"/>
    <mergeCell ref="A2:Q2"/>
    <mergeCell ref="C3:E3"/>
    <mergeCell ref="F3:H3"/>
    <mergeCell ref="I3:K3"/>
    <mergeCell ref="L3:N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2" sqref="A2:K2"/>
      <selection pane="topRight" activeCell="A2" sqref="A2:K2"/>
      <selection pane="bottomLeft" activeCell="A2" sqref="A2:K2"/>
      <selection pane="bottomRight" activeCell="A2" sqref="A2:K2"/>
    </sheetView>
  </sheetViews>
  <sheetFormatPr defaultColWidth="0" defaultRowHeight="0" customHeight="1" zeroHeight="1"/>
  <cols>
    <col min="1" max="1" width="2.140625" style="58" customWidth="1"/>
    <col min="2" max="2" width="57.421875" style="58" customWidth="1"/>
    <col min="3" max="4" width="13.57421875" style="58" bestFit="1" customWidth="1"/>
    <col min="5" max="5" width="12.140625" style="58" bestFit="1" customWidth="1"/>
    <col min="6" max="7" width="13.57421875" style="58" bestFit="1" customWidth="1"/>
    <col min="8" max="8" width="12.140625" style="58" bestFit="1" customWidth="1"/>
    <col min="9" max="10" width="13.57421875" style="58" bestFit="1" customWidth="1"/>
    <col min="11" max="11" width="12.140625" style="58" customWidth="1"/>
    <col min="12" max="12" width="4.28125" style="0" hidden="1" customWidth="1"/>
    <col min="13" max="14" width="11.7109375" style="0" hidden="1" customWidth="1"/>
    <col min="15" max="15" width="11.28125" style="0" hidden="1" customWidth="1"/>
    <col min="16" max="20" width="0" style="0" hidden="1" customWidth="1"/>
    <col min="21" max="21" width="4.2812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0" ht="18.75">
      <c r="B1" s="90"/>
      <c r="D1" s="59"/>
      <c r="G1" s="59"/>
      <c r="I1" s="89"/>
      <c r="J1" s="88"/>
    </row>
    <row r="2" spans="2:11" ht="22.5">
      <c r="B2" s="87" t="s">
        <v>344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ht="18.75">
      <c r="A3" s="85" t="s">
        <v>343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11" ht="18.75">
      <c r="B4" s="84" t="s">
        <v>342</v>
      </c>
      <c r="C4" s="54" t="s">
        <v>267</v>
      </c>
      <c r="D4" s="54"/>
      <c r="E4" s="54"/>
      <c r="F4" s="54" t="s">
        <v>266</v>
      </c>
      <c r="G4" s="54"/>
      <c r="H4" s="54"/>
      <c r="I4" s="54" t="s">
        <v>268</v>
      </c>
      <c r="J4" s="54"/>
      <c r="K4" s="54"/>
    </row>
    <row r="5" spans="2:11" ht="18.75">
      <c r="B5" s="65"/>
      <c r="C5" s="82" t="s">
        <v>2</v>
      </c>
      <c r="D5" s="82" t="s">
        <v>3</v>
      </c>
      <c r="E5" s="82" t="s">
        <v>4</v>
      </c>
      <c r="F5" s="82" t="s">
        <v>2</v>
      </c>
      <c r="G5" s="82" t="s">
        <v>3</v>
      </c>
      <c r="H5" s="82" t="s">
        <v>4</v>
      </c>
      <c r="I5" s="82" t="s">
        <v>2</v>
      </c>
      <c r="J5" s="82" t="s">
        <v>3</v>
      </c>
      <c r="K5" s="81" t="s">
        <v>4</v>
      </c>
    </row>
    <row r="6" spans="2:11" ht="18.75">
      <c r="B6" s="83" t="s">
        <v>341</v>
      </c>
      <c r="C6" s="82">
        <v>2</v>
      </c>
      <c r="D6" s="82">
        <v>3</v>
      </c>
      <c r="E6" s="82">
        <v>4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1">
        <v>7</v>
      </c>
    </row>
    <row r="7" spans="2:11" ht="18.75">
      <c r="B7" s="66" t="s">
        <v>340</v>
      </c>
      <c r="C7" s="64"/>
      <c r="D7" s="64"/>
      <c r="E7" s="64"/>
      <c r="F7" s="64"/>
      <c r="G7" s="64"/>
      <c r="H7" s="64"/>
      <c r="I7" s="64"/>
      <c r="J7" s="64"/>
      <c r="K7" s="63"/>
    </row>
    <row r="8" spans="2:11" ht="18.75">
      <c r="B8" s="66" t="s">
        <v>339</v>
      </c>
      <c r="C8" s="68">
        <v>68024.718</v>
      </c>
      <c r="D8" s="68">
        <v>102205.86547511787</v>
      </c>
      <c r="E8" s="68">
        <v>-34181.147475117876</v>
      </c>
      <c r="F8" s="68">
        <v>67572.5214</v>
      </c>
      <c r="G8" s="68">
        <v>104997.60982768299</v>
      </c>
      <c r="H8" s="68">
        <v>-37425.08842768299</v>
      </c>
      <c r="I8" s="68">
        <v>135597.2394</v>
      </c>
      <c r="J8" s="68">
        <v>207203.47530280086</v>
      </c>
      <c r="K8" s="67">
        <v>-71606.23590280087</v>
      </c>
    </row>
    <row r="9" spans="2:11" ht="18.75">
      <c r="B9" s="66" t="s">
        <v>338</v>
      </c>
      <c r="C9" s="68">
        <v>58886.91303960953</v>
      </c>
      <c r="D9" s="68">
        <v>30847.230376187435</v>
      </c>
      <c r="E9" s="68">
        <v>28039.682663422092</v>
      </c>
      <c r="F9" s="68">
        <v>59742.515010821364</v>
      </c>
      <c r="G9" s="68">
        <v>30551.45315073208</v>
      </c>
      <c r="H9" s="68">
        <v>29191.061860089285</v>
      </c>
      <c r="I9" s="68">
        <v>118629.4280504309</v>
      </c>
      <c r="J9" s="68">
        <v>61398.683526919514</v>
      </c>
      <c r="K9" s="67">
        <v>57230.744523511385</v>
      </c>
    </row>
    <row r="10" spans="1:11" s="46" customFormat="1" ht="18.75">
      <c r="A10" s="58"/>
      <c r="B10" s="65" t="s">
        <v>337</v>
      </c>
      <c r="C10" s="64">
        <v>38286.82712679131</v>
      </c>
      <c r="D10" s="64">
        <v>20902.495662043304</v>
      </c>
      <c r="E10" s="64">
        <v>17384.331464748004</v>
      </c>
      <c r="F10" s="64">
        <v>38751.70231000255</v>
      </c>
      <c r="G10" s="64">
        <v>20791.946481895437</v>
      </c>
      <c r="H10" s="64">
        <v>17959.75582810711</v>
      </c>
      <c r="I10" s="64">
        <v>77038.52943679385</v>
      </c>
      <c r="J10" s="64">
        <v>41694.44214393874</v>
      </c>
      <c r="K10" s="63">
        <v>35344.08729285511</v>
      </c>
    </row>
    <row r="11" spans="2:11" ht="18.75">
      <c r="B11" s="65" t="s">
        <v>336</v>
      </c>
      <c r="C11" s="64">
        <v>4566.310748868161</v>
      </c>
      <c r="D11" s="64">
        <v>3844.918054849142</v>
      </c>
      <c r="E11" s="64">
        <v>721.3926940190186</v>
      </c>
      <c r="F11" s="64">
        <v>5037.1263047872335</v>
      </c>
      <c r="G11" s="64">
        <v>4020.8193851480482</v>
      </c>
      <c r="H11" s="64">
        <v>1016.3069196391853</v>
      </c>
      <c r="I11" s="64">
        <v>9603.437053655394</v>
      </c>
      <c r="J11" s="64">
        <v>7865.73743999719</v>
      </c>
      <c r="K11" s="63">
        <v>1737.6996136582038</v>
      </c>
    </row>
    <row r="12" spans="2:11" ht="18.75">
      <c r="B12" s="65" t="s">
        <v>335</v>
      </c>
      <c r="C12" s="64">
        <v>3869.7571789947033</v>
      </c>
      <c r="D12" s="64">
        <v>4127.797472654254</v>
      </c>
      <c r="E12" s="64">
        <v>-258.040293659551</v>
      </c>
      <c r="F12" s="64">
        <v>3535.271536495405</v>
      </c>
      <c r="G12" s="64">
        <v>3836.5588014119276</v>
      </c>
      <c r="H12" s="64">
        <v>-301.2872649165224</v>
      </c>
      <c r="I12" s="64">
        <v>7405.028715490109</v>
      </c>
      <c r="J12" s="64">
        <v>7964.356274066182</v>
      </c>
      <c r="K12" s="63">
        <v>-559.327558576073</v>
      </c>
    </row>
    <row r="13" spans="2:11" ht="18.75">
      <c r="B13" s="65" t="s">
        <v>334</v>
      </c>
      <c r="C13" s="64">
        <v>482.09791512700144</v>
      </c>
      <c r="D13" s="64">
        <v>282.35153755710087</v>
      </c>
      <c r="E13" s="64">
        <v>199.74637756990057</v>
      </c>
      <c r="F13" s="64">
        <v>551.6091757382235</v>
      </c>
      <c r="G13" s="64">
        <v>285.96792053961804</v>
      </c>
      <c r="H13" s="64">
        <v>265.64125519860545</v>
      </c>
      <c r="I13" s="64">
        <v>1033.707090865225</v>
      </c>
      <c r="J13" s="64">
        <v>568.3194580967189</v>
      </c>
      <c r="K13" s="63">
        <v>465.387632768506</v>
      </c>
    </row>
    <row r="14" spans="2:11" ht="18.75">
      <c r="B14" s="65" t="s">
        <v>333</v>
      </c>
      <c r="C14" s="64">
        <v>130.75445166002004</v>
      </c>
      <c r="D14" s="64">
        <v>269.3592365054662</v>
      </c>
      <c r="E14" s="64">
        <v>-138.60478484544615</v>
      </c>
      <c r="F14" s="64">
        <v>167.78353560483868</v>
      </c>
      <c r="G14" s="64">
        <v>247.06812821089298</v>
      </c>
      <c r="H14" s="64">
        <v>-79.2845926060543</v>
      </c>
      <c r="I14" s="64">
        <v>298.5379872648587</v>
      </c>
      <c r="J14" s="64">
        <v>516.4273647163592</v>
      </c>
      <c r="K14" s="63">
        <v>-217.88937745150048</v>
      </c>
    </row>
    <row r="15" spans="2:11" ht="18.75">
      <c r="B15" s="65" t="s">
        <v>332</v>
      </c>
      <c r="C15" s="64">
        <v>29237.90683214142</v>
      </c>
      <c r="D15" s="64">
        <v>12378.06936047734</v>
      </c>
      <c r="E15" s="64">
        <v>16859.83747166408</v>
      </c>
      <c r="F15" s="64">
        <v>29459.911757376845</v>
      </c>
      <c r="G15" s="64">
        <v>12401.53224658495</v>
      </c>
      <c r="H15" s="64">
        <v>17058.379510791896</v>
      </c>
      <c r="I15" s="64">
        <v>58697.81858951827</v>
      </c>
      <c r="J15" s="64">
        <v>24779.60160706229</v>
      </c>
      <c r="K15" s="63">
        <v>33918.21698245598</v>
      </c>
    </row>
    <row r="16" spans="2:11" ht="18.75">
      <c r="B16" s="69" t="s">
        <v>331</v>
      </c>
      <c r="C16" s="64"/>
      <c r="D16" s="64"/>
      <c r="E16" s="64"/>
      <c r="F16" s="64"/>
      <c r="G16" s="64"/>
      <c r="H16" s="64"/>
      <c r="I16" s="64"/>
      <c r="J16" s="64"/>
      <c r="K16" s="63"/>
    </row>
    <row r="17" spans="2:11" ht="18.75">
      <c r="B17" s="65" t="s">
        <v>330</v>
      </c>
      <c r="C17" s="64">
        <v>18334.793361826156</v>
      </c>
      <c r="D17" s="64">
        <v>676.3958996187174</v>
      </c>
      <c r="E17" s="64">
        <v>17658.39746220744</v>
      </c>
      <c r="F17" s="64">
        <v>18873.228614203304</v>
      </c>
      <c r="G17" s="64">
        <v>647.7461256277024</v>
      </c>
      <c r="H17" s="64">
        <v>18225.482488575602</v>
      </c>
      <c r="I17" s="64">
        <v>37208.02197602946</v>
      </c>
      <c r="J17" s="64">
        <v>1324.14202524642</v>
      </c>
      <c r="K17" s="63">
        <v>35883.87995078303</v>
      </c>
    </row>
    <row r="18" spans="2:11" ht="18.75">
      <c r="B18" s="65" t="s">
        <v>329</v>
      </c>
      <c r="C18" s="64">
        <v>7792.119697282496</v>
      </c>
      <c r="D18" s="64">
        <v>7302.325668014428</v>
      </c>
      <c r="E18" s="64">
        <v>489.7940292680687</v>
      </c>
      <c r="F18" s="64">
        <v>7244.254604530723</v>
      </c>
      <c r="G18" s="64">
        <v>7511.202443199118</v>
      </c>
      <c r="H18" s="64">
        <v>-266.947838668395</v>
      </c>
      <c r="I18" s="64">
        <v>15036.374301813219</v>
      </c>
      <c r="J18" s="64">
        <v>14813.528111213545</v>
      </c>
      <c r="K18" s="63">
        <v>222.84619059967372</v>
      </c>
    </row>
    <row r="19" spans="2:11" ht="18.75">
      <c r="B19" s="65" t="s">
        <v>328</v>
      </c>
      <c r="C19" s="64">
        <v>1286.454387931989</v>
      </c>
      <c r="D19" s="64">
        <v>777.921411548256</v>
      </c>
      <c r="E19" s="64">
        <v>508.53297638373306</v>
      </c>
      <c r="F19" s="64">
        <v>1716.8455399992486</v>
      </c>
      <c r="G19" s="64">
        <v>874.6450271833706</v>
      </c>
      <c r="H19" s="64">
        <v>842.2005128158779</v>
      </c>
      <c r="I19" s="64">
        <v>3003.2999279312376</v>
      </c>
      <c r="J19" s="64">
        <v>1652.5664387316265</v>
      </c>
      <c r="K19" s="63">
        <v>1350.733489199611</v>
      </c>
    </row>
    <row r="20" spans="2:11" ht="18.75">
      <c r="B20" s="65" t="s">
        <v>327</v>
      </c>
      <c r="C20" s="64">
        <v>494.99347303845775</v>
      </c>
      <c r="D20" s="64">
        <v>153.75051536173606</v>
      </c>
      <c r="E20" s="64">
        <v>341.2429576767217</v>
      </c>
      <c r="F20" s="64">
        <v>591.7726690596361</v>
      </c>
      <c r="G20" s="64">
        <v>279.79894944585317</v>
      </c>
      <c r="H20" s="64">
        <v>311.9737196137829</v>
      </c>
      <c r="I20" s="64">
        <v>1086.766142098094</v>
      </c>
      <c r="J20" s="64">
        <v>433.54946480758923</v>
      </c>
      <c r="K20" s="63">
        <v>653.2166772905048</v>
      </c>
    </row>
    <row r="21" spans="1:11" s="46" customFormat="1" ht="18.75">
      <c r="A21" s="58"/>
      <c r="B21" s="65" t="s">
        <v>326</v>
      </c>
      <c r="C21" s="64">
        <v>17280.469483817946</v>
      </c>
      <c r="D21" s="64">
        <v>1127.6113060908037</v>
      </c>
      <c r="E21" s="64">
        <v>16152.858177727143</v>
      </c>
      <c r="F21" s="64">
        <v>17084.2497965802</v>
      </c>
      <c r="G21" s="64">
        <v>821.0542257185432</v>
      </c>
      <c r="H21" s="64">
        <v>16263.195570861657</v>
      </c>
      <c r="I21" s="64">
        <v>34364.719280398145</v>
      </c>
      <c r="J21" s="64">
        <v>1948.665531809347</v>
      </c>
      <c r="K21" s="63">
        <v>32416.053748588798</v>
      </c>
    </row>
    <row r="22" spans="2:11" ht="18.75">
      <c r="B22" s="65" t="s">
        <v>325</v>
      </c>
      <c r="C22" s="64">
        <v>146.17880983838194</v>
      </c>
      <c r="D22" s="64">
        <v>260.7931034676298</v>
      </c>
      <c r="E22" s="64">
        <v>-114.61429362924787</v>
      </c>
      <c r="F22" s="64">
        <v>88.41307925711102</v>
      </c>
      <c r="G22" s="64">
        <v>245.90975034127376</v>
      </c>
      <c r="H22" s="64">
        <v>-157.49667108416276</v>
      </c>
      <c r="I22" s="64">
        <v>234.59188909549295</v>
      </c>
      <c r="J22" s="64">
        <v>506.70285380890357</v>
      </c>
      <c r="K22" s="63">
        <v>-272.1109647134106</v>
      </c>
    </row>
    <row r="23" spans="2:11" ht="18.75">
      <c r="B23" s="65" t="s">
        <v>324</v>
      </c>
      <c r="C23" s="64">
        <v>17134.290673979565</v>
      </c>
      <c r="D23" s="64">
        <v>866.8182026231739</v>
      </c>
      <c r="E23" s="64">
        <v>16267.472471356392</v>
      </c>
      <c r="F23" s="64">
        <v>16995.836717323087</v>
      </c>
      <c r="G23" s="64">
        <v>575.1444753772694</v>
      </c>
      <c r="H23" s="64">
        <v>16420.692241945817</v>
      </c>
      <c r="I23" s="64">
        <v>34130.12739130265</v>
      </c>
      <c r="J23" s="64">
        <v>1441.9626780004432</v>
      </c>
      <c r="K23" s="63">
        <v>32688.16471330221</v>
      </c>
    </row>
    <row r="24" spans="1:11" s="46" customFormat="1" ht="18.75">
      <c r="A24" s="58"/>
      <c r="B24" s="80" t="s">
        <v>323</v>
      </c>
      <c r="C24" s="64">
        <v>3319.616429000276</v>
      </c>
      <c r="D24" s="64">
        <v>8817.12340805333</v>
      </c>
      <c r="E24" s="64">
        <v>-5497.506979053054</v>
      </c>
      <c r="F24" s="64">
        <v>3906.56290423862</v>
      </c>
      <c r="G24" s="64">
        <v>8938.452443118096</v>
      </c>
      <c r="H24" s="64">
        <v>-5031.889538879476</v>
      </c>
      <c r="I24" s="64">
        <v>7226.179333238896</v>
      </c>
      <c r="J24" s="64">
        <v>17755.575851171427</v>
      </c>
      <c r="K24" s="63">
        <v>-10529.396517932531</v>
      </c>
    </row>
    <row r="25" spans="2:11" ht="18.75">
      <c r="B25" s="80" t="s">
        <v>322</v>
      </c>
      <c r="C25" s="64">
        <v>2436.639384727832</v>
      </c>
      <c r="D25" s="64">
        <v>8289.114187135681</v>
      </c>
      <c r="E25" s="64">
        <v>-5852.474802407849</v>
      </c>
      <c r="F25" s="64">
        <v>2908.9100757317124</v>
      </c>
      <c r="G25" s="64">
        <v>8341.088329848784</v>
      </c>
      <c r="H25" s="64">
        <v>-5432.178254117072</v>
      </c>
      <c r="I25" s="64">
        <v>5345.549460459544</v>
      </c>
      <c r="J25" s="64">
        <v>16630.202516984464</v>
      </c>
      <c r="K25" s="63">
        <v>-11284.65305652492</v>
      </c>
    </row>
    <row r="26" spans="2:11" ht="18.75">
      <c r="B26" s="80" t="s">
        <v>321</v>
      </c>
      <c r="C26" s="64">
        <v>882.9770442724441</v>
      </c>
      <c r="D26" s="64">
        <v>528.0092209176489</v>
      </c>
      <c r="E26" s="64">
        <v>354.9678233547952</v>
      </c>
      <c r="F26" s="64">
        <v>997.6528285069076</v>
      </c>
      <c r="G26" s="64">
        <v>597.3641132693118</v>
      </c>
      <c r="H26" s="64">
        <v>400.28871523759574</v>
      </c>
      <c r="I26" s="64">
        <v>1880.6298727793517</v>
      </c>
      <c r="J26" s="64">
        <v>1125.3733341869606</v>
      </c>
      <c r="K26" s="63">
        <v>755.256538592391</v>
      </c>
    </row>
    <row r="27" spans="2:11" ht="18.75">
      <c r="B27" s="79" t="s">
        <v>320</v>
      </c>
      <c r="C27" s="78">
        <v>126911.63103960952</v>
      </c>
      <c r="D27" s="78">
        <v>133053.0958513053</v>
      </c>
      <c r="E27" s="78">
        <v>-6141.464811695769</v>
      </c>
      <c r="F27" s="78">
        <v>127315.03641082137</v>
      </c>
      <c r="G27" s="78">
        <v>135549.06297841505</v>
      </c>
      <c r="H27" s="78">
        <v>-8234.026567593683</v>
      </c>
      <c r="I27" s="78">
        <v>254226.6674504309</v>
      </c>
      <c r="J27" s="78">
        <v>268602.15882972034</v>
      </c>
      <c r="K27" s="77">
        <v>-14375.491379289451</v>
      </c>
    </row>
    <row r="28" spans="2:11" ht="18.75">
      <c r="B28" s="66" t="s">
        <v>319</v>
      </c>
      <c r="C28" s="64"/>
      <c r="D28" s="64"/>
      <c r="E28" s="64"/>
      <c r="F28" s="64"/>
      <c r="G28" s="64"/>
      <c r="H28" s="64"/>
      <c r="I28" s="64"/>
      <c r="J28" s="64"/>
      <c r="K28" s="63"/>
    </row>
    <row r="29" spans="2:11" ht="18.75">
      <c r="B29" s="66" t="s">
        <v>318</v>
      </c>
      <c r="C29" s="68">
        <v>78597.61740981271</v>
      </c>
      <c r="D29" s="68">
        <v>70815.39925475874</v>
      </c>
      <c r="E29" s="68">
        <v>7782.218155053968</v>
      </c>
      <c r="F29" s="68">
        <v>65848.38432287773</v>
      </c>
      <c r="G29" s="68">
        <v>65723.20473411992</v>
      </c>
      <c r="H29" s="68">
        <v>125.1795887578046</v>
      </c>
      <c r="I29" s="68">
        <v>144446.00173269043</v>
      </c>
      <c r="J29" s="68">
        <v>136538.60398887866</v>
      </c>
      <c r="K29" s="67">
        <v>7907.397743811773</v>
      </c>
    </row>
    <row r="30" spans="2:11" ht="18.75">
      <c r="B30" s="65" t="s">
        <v>317</v>
      </c>
      <c r="C30" s="64">
        <v>15489.294042846379</v>
      </c>
      <c r="D30" s="64">
        <v>5404.468174807363</v>
      </c>
      <c r="E30" s="64">
        <v>10084.825868039017</v>
      </c>
      <c r="F30" s="64">
        <v>11366.47394134965</v>
      </c>
      <c r="G30" s="64">
        <v>4799.257867402862</v>
      </c>
      <c r="H30" s="64">
        <v>6567.216073946788</v>
      </c>
      <c r="I30" s="64">
        <v>26855.767984196027</v>
      </c>
      <c r="J30" s="64">
        <v>10203.726042210224</v>
      </c>
      <c r="K30" s="63">
        <v>16652.0419419858</v>
      </c>
    </row>
    <row r="31" spans="2:11" ht="18.75">
      <c r="B31" s="65" t="s">
        <v>316</v>
      </c>
      <c r="C31" s="64">
        <v>14168.655921785503</v>
      </c>
      <c r="D31" s="64">
        <v>2680.1873414740294</v>
      </c>
      <c r="E31" s="64">
        <v>11488.468580311473</v>
      </c>
      <c r="F31" s="64">
        <v>10396.808706482156</v>
      </c>
      <c r="G31" s="64">
        <v>2205.497034069529</v>
      </c>
      <c r="H31" s="64">
        <v>8191.311672412627</v>
      </c>
      <c r="I31" s="64">
        <v>24565.46462826766</v>
      </c>
      <c r="J31" s="64">
        <v>4885.684375543558</v>
      </c>
      <c r="K31" s="63">
        <v>19679.7802527241</v>
      </c>
    </row>
    <row r="32" spans="2:11" ht="18.75">
      <c r="B32" s="76" t="s">
        <v>315</v>
      </c>
      <c r="C32" s="64">
        <v>9734.695982178342</v>
      </c>
      <c r="D32" s="64">
        <v>2617.4767290928053</v>
      </c>
      <c r="E32" s="64">
        <v>7117.219253085537</v>
      </c>
      <c r="F32" s="64">
        <v>7354.9719514826265</v>
      </c>
      <c r="G32" s="64">
        <v>2200.802788514293</v>
      </c>
      <c r="H32" s="64">
        <v>5154.169162968334</v>
      </c>
      <c r="I32" s="64">
        <v>17089.667933660967</v>
      </c>
      <c r="J32" s="64">
        <v>4818.279517607098</v>
      </c>
      <c r="K32" s="63">
        <v>12271.38841605387</v>
      </c>
    </row>
    <row r="33" spans="2:11" ht="18.75">
      <c r="B33" s="76" t="s">
        <v>314</v>
      </c>
      <c r="C33" s="64">
        <v>2314.95993960716</v>
      </c>
      <c r="D33" s="64"/>
      <c r="E33" s="64">
        <v>2314.95993960716</v>
      </c>
      <c r="F33" s="64">
        <v>2368.836754999529</v>
      </c>
      <c r="G33" s="64"/>
      <c r="H33" s="64">
        <v>2368.836754999529</v>
      </c>
      <c r="I33" s="64">
        <v>4683.796694606689</v>
      </c>
      <c r="J33" s="64">
        <v>0</v>
      </c>
      <c r="K33" s="63">
        <v>4683.796694606689</v>
      </c>
    </row>
    <row r="34" spans="2:11" ht="18.75">
      <c r="B34" s="76" t="s">
        <v>310</v>
      </c>
      <c r="C34" s="64">
        <v>2119</v>
      </c>
      <c r="D34" s="64">
        <v>62.71061238122398</v>
      </c>
      <c r="E34" s="64">
        <v>2056.289387618776</v>
      </c>
      <c r="F34" s="64">
        <v>673</v>
      </c>
      <c r="G34" s="64">
        <v>4.694245555236314</v>
      </c>
      <c r="H34" s="64">
        <v>668.3057544447637</v>
      </c>
      <c r="I34" s="64">
        <v>2792</v>
      </c>
      <c r="J34" s="64">
        <v>67.4048579364603</v>
      </c>
      <c r="K34" s="63">
        <v>2724.5951420635397</v>
      </c>
    </row>
    <row r="35" spans="2:11" ht="18.75">
      <c r="B35" s="65" t="s">
        <v>313</v>
      </c>
      <c r="C35" s="64">
        <v>1320.6381210608768</v>
      </c>
      <c r="D35" s="64">
        <v>2724.2808333333332</v>
      </c>
      <c r="E35" s="64">
        <v>-1403.6427122724565</v>
      </c>
      <c r="F35" s="64">
        <v>969.6652348674934</v>
      </c>
      <c r="G35" s="64">
        <v>2593.760833333333</v>
      </c>
      <c r="H35" s="64">
        <v>-1624.0955984658394</v>
      </c>
      <c r="I35" s="64">
        <v>2290.3033559283704</v>
      </c>
      <c r="J35" s="64">
        <v>5318.041666666666</v>
      </c>
      <c r="K35" s="63">
        <v>-3027.7383107382957</v>
      </c>
    </row>
    <row r="36" spans="2:11" ht="18.75">
      <c r="B36" s="69" t="s">
        <v>312</v>
      </c>
      <c r="C36" s="64">
        <v>1320.6381210608768</v>
      </c>
      <c r="D36" s="64">
        <v>1126.928333333333</v>
      </c>
      <c r="E36" s="64">
        <v>193.7097877275437</v>
      </c>
      <c r="F36" s="64">
        <v>969.6652348674934</v>
      </c>
      <c r="G36" s="64">
        <v>1012.148333333333</v>
      </c>
      <c r="H36" s="64">
        <v>-42.48309846583959</v>
      </c>
      <c r="I36" s="64">
        <v>2290.3033559283704</v>
      </c>
      <c r="J36" s="64">
        <v>2139.076666666666</v>
      </c>
      <c r="K36" s="63">
        <v>151.22668926170445</v>
      </c>
    </row>
    <row r="37" spans="2:11" ht="18.75">
      <c r="B37" s="69" t="s">
        <v>311</v>
      </c>
      <c r="C37" s="64">
        <v>0</v>
      </c>
      <c r="D37" s="64">
        <v>834.2725</v>
      </c>
      <c r="E37" s="64">
        <v>-834.2725</v>
      </c>
      <c r="F37" s="64">
        <v>0</v>
      </c>
      <c r="G37" s="64">
        <v>834.2725</v>
      </c>
      <c r="H37" s="64">
        <v>-834.2725</v>
      </c>
      <c r="I37" s="64">
        <v>0</v>
      </c>
      <c r="J37" s="64">
        <v>1668.545</v>
      </c>
      <c r="K37" s="63">
        <v>-1668.545</v>
      </c>
    </row>
    <row r="38" spans="2:11" ht="18.75">
      <c r="B38" s="69" t="s">
        <v>310</v>
      </c>
      <c r="C38" s="64">
        <v>0</v>
      </c>
      <c r="D38" s="64">
        <v>763.08</v>
      </c>
      <c r="E38" s="64">
        <v>-763.08</v>
      </c>
      <c r="F38" s="64">
        <v>0</v>
      </c>
      <c r="G38" s="64">
        <v>747.3399999999999</v>
      </c>
      <c r="H38" s="64">
        <v>-747.3399999999999</v>
      </c>
      <c r="I38" s="64">
        <v>0</v>
      </c>
      <c r="J38" s="64">
        <v>1510.42</v>
      </c>
      <c r="K38" s="63">
        <v>-1510.42</v>
      </c>
    </row>
    <row r="39" spans="2:11" ht="18.75">
      <c r="B39" s="65" t="s">
        <v>309</v>
      </c>
      <c r="C39" s="64">
        <v>63108.32336696633</v>
      </c>
      <c r="D39" s="64">
        <v>65410.931079951384</v>
      </c>
      <c r="E39" s="64">
        <v>-2302.607712985053</v>
      </c>
      <c r="F39" s="64">
        <v>54481.910381528076</v>
      </c>
      <c r="G39" s="64">
        <v>60923.94686671706</v>
      </c>
      <c r="H39" s="64">
        <v>-6442.036485188983</v>
      </c>
      <c r="I39" s="64">
        <v>117590.23374849441</v>
      </c>
      <c r="J39" s="64">
        <v>126334.87794666845</v>
      </c>
      <c r="K39" s="63">
        <v>-8744.644198174035</v>
      </c>
    </row>
    <row r="40" spans="2:11" ht="18.75">
      <c r="B40" s="69" t="s">
        <v>308</v>
      </c>
      <c r="C40" s="64">
        <v>62848.488999999994</v>
      </c>
      <c r="D40" s="64">
        <v>65317.619999999995</v>
      </c>
      <c r="E40" s="64">
        <v>-2469.131000000001</v>
      </c>
      <c r="F40" s="64">
        <v>54292.916</v>
      </c>
      <c r="G40" s="64">
        <v>60841.12</v>
      </c>
      <c r="H40" s="64">
        <v>-6548.204000000005</v>
      </c>
      <c r="I40" s="64">
        <v>117141.405</v>
      </c>
      <c r="J40" s="64">
        <v>126158.73999999999</v>
      </c>
      <c r="K40" s="63">
        <v>-9017.334999999992</v>
      </c>
    </row>
    <row r="41" spans="2:11" ht="18.75">
      <c r="B41" s="69" t="s">
        <v>307</v>
      </c>
      <c r="C41" s="64">
        <v>62575.14</v>
      </c>
      <c r="D41" s="64">
        <v>65317.619999999995</v>
      </c>
      <c r="E41" s="64">
        <v>-2742.479999999996</v>
      </c>
      <c r="F41" s="64">
        <v>54192.91</v>
      </c>
      <c r="G41" s="64">
        <v>60841.12</v>
      </c>
      <c r="H41" s="64">
        <v>-6648.209999999999</v>
      </c>
      <c r="I41" s="64">
        <v>116768.05</v>
      </c>
      <c r="J41" s="64">
        <v>126158.73999999999</v>
      </c>
      <c r="K41" s="63">
        <v>-9390.689999999988</v>
      </c>
    </row>
    <row r="42" spans="2:11" ht="18.75">
      <c r="B42" s="75" t="s">
        <v>306</v>
      </c>
      <c r="C42" s="64"/>
      <c r="D42" s="64"/>
      <c r="E42" s="64"/>
      <c r="F42" s="64"/>
      <c r="G42" s="64"/>
      <c r="H42" s="64"/>
      <c r="I42" s="64"/>
      <c r="J42" s="64"/>
      <c r="K42" s="63"/>
    </row>
    <row r="43" spans="2:11" ht="18.75">
      <c r="B43" s="74" t="s">
        <v>305</v>
      </c>
      <c r="C43" s="64">
        <v>51322.53487217885</v>
      </c>
      <c r="D43" s="64">
        <v>51325.045979402305</v>
      </c>
      <c r="E43" s="64">
        <v>-2.511107223457657</v>
      </c>
      <c r="F43" s="64">
        <v>47351</v>
      </c>
      <c r="G43" s="64">
        <v>53483</v>
      </c>
      <c r="H43" s="64">
        <v>-6132</v>
      </c>
      <c r="I43" s="64">
        <v>98673.53487217885</v>
      </c>
      <c r="J43" s="64">
        <v>104808.0459794023</v>
      </c>
      <c r="K43" s="63">
        <v>-6134.511107223458</v>
      </c>
    </row>
    <row r="44" spans="2:11" ht="18.75">
      <c r="B44" s="74" t="s">
        <v>304</v>
      </c>
      <c r="C44" s="73">
        <v>11252.605127821153</v>
      </c>
      <c r="D44" s="64">
        <v>13992.57402059769</v>
      </c>
      <c r="E44" s="64">
        <v>-2739.9688927765383</v>
      </c>
      <c r="F44" s="73">
        <v>6841.9100000000035</v>
      </c>
      <c r="G44" s="64">
        <v>7358.120000000003</v>
      </c>
      <c r="H44" s="64">
        <v>-516.2099999999991</v>
      </c>
      <c r="I44" s="73">
        <v>18094.515127821156</v>
      </c>
      <c r="J44" s="64">
        <v>21350.694020597693</v>
      </c>
      <c r="K44" s="63">
        <v>-3256.1788927765374</v>
      </c>
    </row>
    <row r="45" spans="2:11" ht="18.75">
      <c r="B45" s="69" t="s">
        <v>303</v>
      </c>
      <c r="C45" s="64">
        <v>273.349</v>
      </c>
      <c r="D45" s="64">
        <v>0</v>
      </c>
      <c r="E45" s="64">
        <v>273.349</v>
      </c>
      <c r="F45" s="64">
        <v>100.006</v>
      </c>
      <c r="G45" s="64">
        <v>0</v>
      </c>
      <c r="H45" s="64">
        <v>100.006</v>
      </c>
      <c r="I45" s="64">
        <v>373.355</v>
      </c>
      <c r="J45" s="64">
        <v>0</v>
      </c>
      <c r="K45" s="63">
        <v>373.355</v>
      </c>
    </row>
    <row r="46" spans="2:11" ht="18.75">
      <c r="B46" s="69" t="s">
        <v>302</v>
      </c>
      <c r="C46" s="64">
        <v>259.8343669663339</v>
      </c>
      <c r="D46" s="64">
        <v>93.31107995138655</v>
      </c>
      <c r="E46" s="64">
        <v>166.52328701494736</v>
      </c>
      <c r="F46" s="64">
        <v>188.9943815280754</v>
      </c>
      <c r="G46" s="64">
        <v>82.82686671705895</v>
      </c>
      <c r="H46" s="64">
        <v>106.16751481101645</v>
      </c>
      <c r="I46" s="64">
        <v>448.8287484944093</v>
      </c>
      <c r="J46" s="64">
        <v>176.1379466684455</v>
      </c>
      <c r="K46" s="63">
        <v>272.69080182596383</v>
      </c>
    </row>
    <row r="47" spans="2:11" ht="18.75">
      <c r="B47" s="66" t="s">
        <v>301</v>
      </c>
      <c r="C47" s="68">
        <v>29283.98566781634</v>
      </c>
      <c r="D47" s="68">
        <v>30170.000872120614</v>
      </c>
      <c r="E47" s="68">
        <v>-886.0152043042726</v>
      </c>
      <c r="F47" s="68">
        <v>30252.28816427985</v>
      </c>
      <c r="G47" s="68">
        <v>31227.7690043702</v>
      </c>
      <c r="H47" s="68">
        <v>-975.4808400903494</v>
      </c>
      <c r="I47" s="68">
        <v>59536.273832096194</v>
      </c>
      <c r="J47" s="68">
        <v>61397.76987649081</v>
      </c>
      <c r="K47" s="67">
        <v>-1861.4960443946184</v>
      </c>
    </row>
    <row r="48" spans="2:11" ht="18.75">
      <c r="B48" s="65" t="s">
        <v>300</v>
      </c>
      <c r="C48" s="64">
        <v>1499.9841808936023</v>
      </c>
      <c r="D48" s="64">
        <v>1207.4341963781108</v>
      </c>
      <c r="E48" s="64">
        <v>292.5499845154916</v>
      </c>
      <c r="F48" s="64">
        <v>976.3178010638455</v>
      </c>
      <c r="G48" s="64">
        <v>1089.1759948269857</v>
      </c>
      <c r="H48" s="64">
        <v>-112.8581937631402</v>
      </c>
      <c r="I48" s="64">
        <v>2476.301981957448</v>
      </c>
      <c r="J48" s="64">
        <v>2296.6101912050963</v>
      </c>
      <c r="K48" s="63">
        <v>179.6917907523516</v>
      </c>
    </row>
    <row r="49" spans="2:11" ht="18.75">
      <c r="B49" s="65" t="s">
        <v>298</v>
      </c>
      <c r="C49" s="64">
        <v>14.118291424998146</v>
      </c>
      <c r="D49" s="64">
        <v>133.87994223336784</v>
      </c>
      <c r="E49" s="64">
        <v>-119.7616508083697</v>
      </c>
      <c r="F49" s="64">
        <v>13.794337315541322</v>
      </c>
      <c r="G49" s="64">
        <v>130.8079729592708</v>
      </c>
      <c r="H49" s="64">
        <v>-117.01363564372949</v>
      </c>
      <c r="I49" s="64">
        <v>27.912628740539468</v>
      </c>
      <c r="J49" s="64">
        <v>264.6879151926387</v>
      </c>
      <c r="K49" s="63">
        <v>-236.7752864520992</v>
      </c>
    </row>
    <row r="50" spans="2:11" ht="18.75">
      <c r="B50" s="65" t="s">
        <v>297</v>
      </c>
      <c r="C50" s="64">
        <v>1485.865889468604</v>
      </c>
      <c r="D50" s="64">
        <v>1073.5542541447428</v>
      </c>
      <c r="E50" s="64">
        <v>412.3116353238613</v>
      </c>
      <c r="F50" s="64">
        <v>962.5234637483043</v>
      </c>
      <c r="G50" s="64">
        <v>958.368021867715</v>
      </c>
      <c r="H50" s="64">
        <v>4.155441880589251</v>
      </c>
      <c r="I50" s="64">
        <v>2448.3893532169086</v>
      </c>
      <c r="J50" s="64">
        <v>2031.9222760124578</v>
      </c>
      <c r="K50" s="63">
        <v>416.4670772044508</v>
      </c>
    </row>
    <row r="51" spans="2:11" ht="18.75">
      <c r="B51" s="65" t="s">
        <v>299</v>
      </c>
      <c r="C51" s="64">
        <v>5238.673954922734</v>
      </c>
      <c r="D51" s="64">
        <v>4922.507275742506</v>
      </c>
      <c r="E51" s="64">
        <v>316.16667918022813</v>
      </c>
      <c r="F51" s="64">
        <v>5953.350247216004</v>
      </c>
      <c r="G51" s="64">
        <v>7122.9178625432105</v>
      </c>
      <c r="H51" s="64">
        <v>-1169.567615327206</v>
      </c>
      <c r="I51" s="64">
        <v>11192.024202138738</v>
      </c>
      <c r="J51" s="64">
        <v>12045.425138285716</v>
      </c>
      <c r="K51" s="63">
        <v>-853.400936146978</v>
      </c>
    </row>
    <row r="52" spans="2:11" ht="18.75">
      <c r="B52" s="65" t="s">
        <v>298</v>
      </c>
      <c r="C52" s="64">
        <v>685.673954922734</v>
      </c>
      <c r="D52" s="64">
        <v>80.50727574250598</v>
      </c>
      <c r="E52" s="64">
        <v>605.166679180228</v>
      </c>
      <c r="F52" s="64">
        <v>253.35024721600337</v>
      </c>
      <c r="G52" s="64">
        <v>43.9178625432109</v>
      </c>
      <c r="H52" s="64">
        <v>209.43238467279247</v>
      </c>
      <c r="I52" s="64">
        <v>939.0242021387373</v>
      </c>
      <c r="J52" s="64">
        <v>124.42513828571688</v>
      </c>
      <c r="K52" s="63">
        <v>814.5990638530204</v>
      </c>
    </row>
    <row r="53" spans="2:11" ht="18.75">
      <c r="B53" s="65" t="s">
        <v>297</v>
      </c>
      <c r="C53" s="64">
        <v>4553</v>
      </c>
      <c r="D53" s="64">
        <v>4842</v>
      </c>
      <c r="E53" s="64">
        <v>-289</v>
      </c>
      <c r="F53" s="64">
        <v>5700.000000000001</v>
      </c>
      <c r="G53" s="64">
        <v>7079</v>
      </c>
      <c r="H53" s="64">
        <v>-1378.999999999999</v>
      </c>
      <c r="I53" s="64">
        <v>10253</v>
      </c>
      <c r="J53" s="64">
        <v>11921</v>
      </c>
      <c r="K53" s="63">
        <v>-1668</v>
      </c>
    </row>
    <row r="54" spans="2:11" ht="18.75">
      <c r="B54" s="65" t="s">
        <v>296</v>
      </c>
      <c r="C54" s="64">
        <v>22545.327532000003</v>
      </c>
      <c r="D54" s="64">
        <v>24040.0594</v>
      </c>
      <c r="E54" s="64">
        <v>-1494.7318679999953</v>
      </c>
      <c r="F54" s="64">
        <v>23322.620116</v>
      </c>
      <c r="G54" s="64">
        <v>23015.675147</v>
      </c>
      <c r="H54" s="64">
        <v>306.9449689999965</v>
      </c>
      <c r="I54" s="64">
        <v>45867.947648</v>
      </c>
      <c r="J54" s="64">
        <v>47055.734547</v>
      </c>
      <c r="K54" s="63">
        <v>-1187.7868989999988</v>
      </c>
    </row>
    <row r="55" spans="1:11" ht="18.75">
      <c r="A55" s="71"/>
      <c r="B55" s="72" t="s">
        <v>295</v>
      </c>
      <c r="C55" s="64">
        <v>22545.327532000003</v>
      </c>
      <c r="D55" s="64">
        <v>22121.8494</v>
      </c>
      <c r="E55" s="64">
        <v>423.4781320000038</v>
      </c>
      <c r="F55" s="64">
        <v>22424.961035</v>
      </c>
      <c r="G55" s="64">
        <v>23015.675147</v>
      </c>
      <c r="H55" s="64">
        <v>-590.7141120000015</v>
      </c>
      <c r="I55" s="64">
        <v>44970.288567</v>
      </c>
      <c r="J55" s="64">
        <v>45137.524547</v>
      </c>
      <c r="K55" s="63">
        <v>-167.23597999999765</v>
      </c>
    </row>
    <row r="56" spans="1:11" ht="18.75">
      <c r="A56" s="71"/>
      <c r="B56" s="70" t="s">
        <v>294</v>
      </c>
      <c r="C56" s="64">
        <v>0</v>
      </c>
      <c r="D56" s="64">
        <v>1918.21</v>
      </c>
      <c r="E56" s="64">
        <v>-1918.21</v>
      </c>
      <c r="F56" s="64">
        <v>897.659080999998</v>
      </c>
      <c r="G56" s="64">
        <v>0</v>
      </c>
      <c r="H56" s="64">
        <v>897.659080999998</v>
      </c>
      <c r="I56" s="64">
        <v>897.659080999998</v>
      </c>
      <c r="J56" s="64">
        <v>1918.21</v>
      </c>
      <c r="K56" s="63">
        <v>-1020.5509190000021</v>
      </c>
    </row>
    <row r="57" spans="2:11" ht="18.75">
      <c r="B57" s="66" t="s">
        <v>293</v>
      </c>
      <c r="C57" s="68">
        <v>27626.331325205287</v>
      </c>
      <c r="D57" s="68">
        <v>16609.484114710354</v>
      </c>
      <c r="E57" s="68">
        <v>11016.847210494932</v>
      </c>
      <c r="F57" s="68">
        <v>24970.497449052265</v>
      </c>
      <c r="G57" s="68">
        <v>17670.78254265818</v>
      </c>
      <c r="H57" s="68">
        <v>7299.714906394085</v>
      </c>
      <c r="I57" s="68">
        <v>52596.82877425755</v>
      </c>
      <c r="J57" s="68">
        <v>34280.266657368535</v>
      </c>
      <c r="K57" s="67">
        <v>18316.562116889014</v>
      </c>
    </row>
    <row r="58" spans="2:11" ht="18.75">
      <c r="B58" s="65" t="s">
        <v>292</v>
      </c>
      <c r="C58" s="64">
        <v>27626.331325205287</v>
      </c>
      <c r="D58" s="64">
        <v>16332.943332571595</v>
      </c>
      <c r="E58" s="64">
        <v>11293.387992633692</v>
      </c>
      <c r="F58" s="64">
        <v>24970.497449052265</v>
      </c>
      <c r="G58" s="64">
        <v>17668.087319822418</v>
      </c>
      <c r="H58" s="64">
        <v>7302.410129229847</v>
      </c>
      <c r="I58" s="64">
        <v>52596.82877425755</v>
      </c>
      <c r="J58" s="64">
        <v>34001.03065239401</v>
      </c>
      <c r="K58" s="63">
        <v>18595.79812186354</v>
      </c>
    </row>
    <row r="59" spans="2:11" ht="18.75">
      <c r="B59" s="65" t="s">
        <v>291</v>
      </c>
      <c r="C59" s="64">
        <v>6216.419851605067</v>
      </c>
      <c r="D59" s="64">
        <v>2489.737408486134</v>
      </c>
      <c r="E59" s="64">
        <v>3726.6824431189334</v>
      </c>
      <c r="F59" s="64">
        <v>6118.774241495905</v>
      </c>
      <c r="G59" s="64">
        <v>3391.53760571204</v>
      </c>
      <c r="H59" s="64">
        <v>2727.2366357838646</v>
      </c>
      <c r="I59" s="64">
        <v>12335.194093100972</v>
      </c>
      <c r="J59" s="64">
        <v>5881.275014198174</v>
      </c>
      <c r="K59" s="63">
        <v>6453.919078902798</v>
      </c>
    </row>
    <row r="60" spans="2:11" ht="18.75">
      <c r="B60" s="65" t="s">
        <v>290</v>
      </c>
      <c r="C60" s="64">
        <v>21409.91147360022</v>
      </c>
      <c r="D60" s="64">
        <v>13843.205924085461</v>
      </c>
      <c r="E60" s="64">
        <v>7566.705549514758</v>
      </c>
      <c r="F60" s="64">
        <v>18851.72320755636</v>
      </c>
      <c r="G60" s="64">
        <v>14276.549714110377</v>
      </c>
      <c r="H60" s="64">
        <v>4575.173493445982</v>
      </c>
      <c r="I60" s="64">
        <v>40261.634681156575</v>
      </c>
      <c r="J60" s="64">
        <v>28119.75563819584</v>
      </c>
      <c r="K60" s="63">
        <v>12141.879042960736</v>
      </c>
    </row>
    <row r="61" spans="2:11" ht="18.75">
      <c r="B61" s="69" t="s">
        <v>289</v>
      </c>
      <c r="C61" s="64">
        <v>16922.358126523053</v>
      </c>
      <c r="D61" s="64">
        <v>11036.174374098231</v>
      </c>
      <c r="E61" s="64">
        <v>5886.183752424822</v>
      </c>
      <c r="F61" s="64">
        <v>16184.411256262993</v>
      </c>
      <c r="G61" s="64">
        <v>11956.971989727037</v>
      </c>
      <c r="H61" s="64">
        <v>4227.4392665359555</v>
      </c>
      <c r="I61" s="64">
        <v>33106.76938278605</v>
      </c>
      <c r="J61" s="64">
        <v>22993.146363825268</v>
      </c>
      <c r="K61" s="63">
        <v>10113.623018960781</v>
      </c>
    </row>
    <row r="62" spans="2:11" ht="18.75">
      <c r="B62" s="65" t="s">
        <v>288</v>
      </c>
      <c r="C62" s="64">
        <v>0</v>
      </c>
      <c r="D62" s="64">
        <v>276.54078213875937</v>
      </c>
      <c r="E62" s="64">
        <v>-276.54078213875937</v>
      </c>
      <c r="F62" s="64">
        <v>0</v>
      </c>
      <c r="G62" s="64">
        <v>2.695222835760438</v>
      </c>
      <c r="H62" s="64">
        <v>-2.695222835760438</v>
      </c>
      <c r="I62" s="64">
        <v>0</v>
      </c>
      <c r="J62" s="64">
        <v>279.2360049745198</v>
      </c>
      <c r="K62" s="63">
        <v>-279.2360049745198</v>
      </c>
    </row>
    <row r="63" spans="2:11" ht="18.75">
      <c r="B63" s="66" t="s">
        <v>287</v>
      </c>
      <c r="C63" s="68">
        <v>0</v>
      </c>
      <c r="D63" s="68">
        <v>34.04</v>
      </c>
      <c r="E63" s="68">
        <v>-34.04</v>
      </c>
      <c r="F63" s="68">
        <v>0</v>
      </c>
      <c r="G63" s="68">
        <v>16.71</v>
      </c>
      <c r="H63" s="68">
        <v>-16.71</v>
      </c>
      <c r="I63" s="68">
        <v>0</v>
      </c>
      <c r="J63" s="68">
        <v>50.75</v>
      </c>
      <c r="K63" s="67">
        <v>-50.75</v>
      </c>
    </row>
    <row r="64" spans="2:11" ht="18.75">
      <c r="B64" s="66" t="s">
        <v>286</v>
      </c>
      <c r="C64" s="68">
        <v>5872.457343187713</v>
      </c>
      <c r="D64" s="68">
        <v>5636.377731034781</v>
      </c>
      <c r="E64" s="68">
        <v>236.079612152932</v>
      </c>
      <c r="F64" s="68">
        <v>6417.234293550864</v>
      </c>
      <c r="G64" s="68">
        <v>5606.611278254994</v>
      </c>
      <c r="H64" s="68">
        <v>810.6230152958697</v>
      </c>
      <c r="I64" s="68">
        <v>12289.691636738578</v>
      </c>
      <c r="J64" s="68">
        <v>11242.989009289777</v>
      </c>
      <c r="K64" s="67">
        <v>1046.7026274488016</v>
      </c>
    </row>
    <row r="65" spans="2:11" ht="18.75">
      <c r="B65" s="66" t="s">
        <v>285</v>
      </c>
      <c r="C65" s="68">
        <v>141380.39174602204</v>
      </c>
      <c r="D65" s="68">
        <v>123265.3019726245</v>
      </c>
      <c r="E65" s="68">
        <v>18115.089773397543</v>
      </c>
      <c r="F65" s="68">
        <v>127488.40422976071</v>
      </c>
      <c r="G65" s="68">
        <v>120245.07755940329</v>
      </c>
      <c r="H65" s="68">
        <v>7243.326670357419</v>
      </c>
      <c r="I65" s="68">
        <v>268868.79597578273</v>
      </c>
      <c r="J65" s="68">
        <v>243510.3795320278</v>
      </c>
      <c r="K65" s="67">
        <v>25358.416443754948</v>
      </c>
    </row>
    <row r="66" spans="2:11" ht="18.75">
      <c r="B66" s="66" t="s">
        <v>284</v>
      </c>
      <c r="C66" s="68">
        <v>0</v>
      </c>
      <c r="D66" s="68">
        <v>543.6863242901618</v>
      </c>
      <c r="E66" s="68">
        <v>-543.6863242901618</v>
      </c>
      <c r="F66" s="68">
        <v>134.517944899555</v>
      </c>
      <c r="G66" s="68">
        <v>0</v>
      </c>
      <c r="H66" s="68">
        <v>134.517944899555</v>
      </c>
      <c r="I66" s="68">
        <v>134.517944899555</v>
      </c>
      <c r="J66" s="68">
        <v>543.6863242901618</v>
      </c>
      <c r="K66" s="67">
        <v>-409.1683793906068</v>
      </c>
    </row>
    <row r="67" spans="2:11" ht="18.75">
      <c r="B67" s="66" t="s">
        <v>283</v>
      </c>
      <c r="C67" s="68">
        <v>268292.0227856316</v>
      </c>
      <c r="D67" s="68">
        <v>256862.08414821996</v>
      </c>
      <c r="E67" s="68">
        <v>11429.93863741163</v>
      </c>
      <c r="F67" s="68">
        <v>254937.95858548163</v>
      </c>
      <c r="G67" s="68">
        <v>255794.14053781834</v>
      </c>
      <c r="H67" s="68">
        <v>-856.1819523367158</v>
      </c>
      <c r="I67" s="68">
        <v>523229.9813711132</v>
      </c>
      <c r="J67" s="68">
        <v>512656.22468603833</v>
      </c>
      <c r="K67" s="67">
        <v>10573.756685074884</v>
      </c>
    </row>
    <row r="68" spans="2:11" ht="18.75" hidden="1">
      <c r="B68" s="66" t="s">
        <v>282</v>
      </c>
      <c r="C68" s="68"/>
      <c r="D68" s="68"/>
      <c r="E68" s="68"/>
      <c r="F68" s="68"/>
      <c r="G68" s="68"/>
      <c r="H68" s="68"/>
      <c r="I68" s="68"/>
      <c r="J68" s="68"/>
      <c r="K68" s="67"/>
    </row>
    <row r="69" spans="2:11" ht="18.75" hidden="1">
      <c r="B69" s="66" t="s">
        <v>281</v>
      </c>
      <c r="C69" s="68"/>
      <c r="D69" s="68"/>
      <c r="E69" s="68"/>
      <c r="F69" s="68"/>
      <c r="G69" s="68"/>
      <c r="H69" s="68"/>
      <c r="I69" s="68"/>
      <c r="J69" s="68"/>
      <c r="K69" s="67"/>
    </row>
    <row r="70" spans="2:11" ht="18.75">
      <c r="B70" s="66" t="s">
        <v>280</v>
      </c>
      <c r="C70" s="64">
        <v>0</v>
      </c>
      <c r="D70" s="64">
        <v>11429.938637411638</v>
      </c>
      <c r="E70" s="64">
        <v>-11429.938637411638</v>
      </c>
      <c r="F70" s="64">
        <v>856.1819523367296</v>
      </c>
      <c r="G70" s="64">
        <v>0</v>
      </c>
      <c r="H70" s="64">
        <v>856.1819523367296</v>
      </c>
      <c r="I70" s="64">
        <v>856.1819523367296</v>
      </c>
      <c r="J70" s="64">
        <v>11429.938637411638</v>
      </c>
      <c r="K70" s="63">
        <v>-10573.756685074908</v>
      </c>
    </row>
    <row r="71" spans="2:11" ht="18.75">
      <c r="B71" s="65" t="s">
        <v>279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3">
        <v>0</v>
      </c>
    </row>
    <row r="72" spans="2:11" ht="18.75">
      <c r="B72" s="65" t="s">
        <v>278</v>
      </c>
      <c r="C72" s="64">
        <v>0</v>
      </c>
      <c r="D72" s="64">
        <v>11429.938637411638</v>
      </c>
      <c r="E72" s="64">
        <v>-11429.938637411638</v>
      </c>
      <c r="F72" s="64">
        <v>856.1819523367296</v>
      </c>
      <c r="G72" s="64">
        <v>0</v>
      </c>
      <c r="H72" s="64">
        <v>856.1819523367296</v>
      </c>
      <c r="I72" s="64">
        <v>856.1819523367296</v>
      </c>
      <c r="J72" s="64">
        <v>11429.938637411638</v>
      </c>
      <c r="K72" s="63">
        <v>-10573.756685074908</v>
      </c>
    </row>
    <row r="73" spans="2:11" ht="18.75">
      <c r="B73" s="62" t="s">
        <v>277</v>
      </c>
      <c r="C73" s="61"/>
      <c r="D73" s="61"/>
      <c r="E73" s="61"/>
      <c r="F73" s="61"/>
      <c r="G73" s="61"/>
      <c r="H73" s="61"/>
      <c r="I73" s="61"/>
      <c r="J73" s="61"/>
      <c r="K73" s="60"/>
    </row>
    <row r="74" spans="2:11" ht="18.75">
      <c r="B74" s="59" t="s">
        <v>276</v>
      </c>
      <c r="C74" s="59"/>
      <c r="D74" s="59"/>
      <c r="E74" s="59"/>
      <c r="F74" s="59"/>
      <c r="G74" s="59"/>
      <c r="H74" s="59"/>
      <c r="I74" s="59"/>
      <c r="J74" s="59"/>
      <c r="K74" s="59"/>
    </row>
    <row r="75" ht="18.75">
      <c r="B75" s="59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C4:E4"/>
    <mergeCell ref="I4:K4"/>
    <mergeCell ref="A3:K3"/>
    <mergeCell ref="F4:H4"/>
  </mergeCells>
  <conditionalFormatting sqref="C7:D7">
    <cfRule type="cellIs" priority="12" dxfId="1" operator="lessThan">
      <formula>0</formula>
    </cfRule>
  </conditionalFormatting>
  <conditionalFormatting sqref="I28:J71 I7:J26">
    <cfRule type="cellIs" priority="13" dxfId="1" operator="lessThan">
      <formula>0</formula>
    </cfRule>
    <cfRule type="cellIs" priority="14" dxfId="40" operator="lessThan">
      <formula>0</formula>
    </cfRule>
  </conditionalFormatting>
  <conditionalFormatting sqref="C28:D71 C8:D26">
    <cfRule type="cellIs" priority="10" dxfId="1" operator="lessThan">
      <formula>0</formula>
    </cfRule>
    <cfRule type="cellIs" priority="11" dxfId="40" operator="lessThan">
      <formula>0</formula>
    </cfRule>
  </conditionalFormatting>
  <conditionalFormatting sqref="C8:D72">
    <cfRule type="cellIs" priority="9" dxfId="40" operator="lessThan" stopIfTrue="1">
      <formula>0</formula>
    </cfRule>
  </conditionalFormatting>
  <conditionalFormatting sqref="I8:J73">
    <cfRule type="cellIs" priority="8" dxfId="40" operator="lessThan" stopIfTrue="1">
      <formula>0</formula>
    </cfRule>
  </conditionalFormatting>
  <conditionalFormatting sqref="F7:G7">
    <cfRule type="cellIs" priority="7" dxfId="1" operator="lessThan">
      <formula>0</formula>
    </cfRule>
  </conditionalFormatting>
  <conditionalFormatting sqref="F28:G71 F8:G26">
    <cfRule type="cellIs" priority="5" dxfId="1" operator="lessThan">
      <formula>0</formula>
    </cfRule>
    <cfRule type="cellIs" priority="6" dxfId="40" operator="lessThan">
      <formula>0</formula>
    </cfRule>
  </conditionalFormatting>
  <conditionalFormatting sqref="F8:G72">
    <cfRule type="cellIs" priority="2" dxfId="40" operator="lessThan" stopIfTrue="1">
      <formula>0</formula>
    </cfRule>
    <cfRule type="cellIs" priority="4" dxfId="40" operator="lessThan" stopIfTrue="1">
      <formula>0</formula>
    </cfRule>
  </conditionalFormatting>
  <conditionalFormatting sqref="C8:D73">
    <cfRule type="cellIs" priority="3" dxfId="40" operator="lessThan" stopIfTrue="1">
      <formula>0</formula>
    </cfRule>
  </conditionalFormatting>
  <conditionalFormatting sqref="I8:J72">
    <cfRule type="cellIs" priority="1" dxfId="40" operator="lessThan" stopIfTrue="1">
      <formula>0</formula>
    </cfRule>
  </conditionalFormatting>
  <printOptions horizontalCentered="1" verticalCentered="1"/>
  <pageMargins left="0.39" right="0.16" top="0.3" bottom="0.17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70" zoomScaleNormal="70" zoomScalePageLayoutView="0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:K2"/>
    </sheetView>
  </sheetViews>
  <sheetFormatPr defaultColWidth="0" defaultRowHeight="0" customHeight="1" zeroHeight="1"/>
  <cols>
    <col min="1" max="1" width="2.140625" style="58" customWidth="1"/>
    <col min="2" max="2" width="57.421875" style="58" customWidth="1"/>
    <col min="3" max="4" width="13.57421875" style="58" bestFit="1" customWidth="1"/>
    <col min="5" max="5" width="12.140625" style="58" bestFit="1" customWidth="1"/>
    <col min="6" max="7" width="13.57421875" style="58" bestFit="1" customWidth="1"/>
    <col min="8" max="8" width="12.140625" style="58" bestFit="1" customWidth="1"/>
    <col min="9" max="10" width="13.57421875" style="58" bestFit="1" customWidth="1"/>
    <col min="11" max="11" width="12.140625" style="58" customWidth="1"/>
    <col min="12" max="12" width="4.28125" style="0" hidden="1" customWidth="1"/>
    <col min="13" max="14" width="11.7109375" style="0" hidden="1" customWidth="1"/>
    <col min="15" max="15" width="11.28125" style="0" hidden="1" customWidth="1"/>
    <col min="16" max="20" width="0" style="0" hidden="1" customWidth="1"/>
    <col min="21" max="21" width="4.2812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1" ht="22.5">
      <c r="B1" s="87" t="s">
        <v>344</v>
      </c>
      <c r="C1" s="86"/>
      <c r="D1" s="86"/>
      <c r="E1" s="86"/>
      <c r="F1" s="86"/>
      <c r="G1" s="86"/>
      <c r="H1" s="86"/>
      <c r="I1" s="86"/>
      <c r="J1" s="86"/>
      <c r="K1" s="86"/>
    </row>
    <row r="2" spans="1:11" ht="18.75">
      <c r="A2" s="85" t="s">
        <v>345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18.75">
      <c r="B3" s="84" t="s">
        <v>342</v>
      </c>
      <c r="C3" s="54" t="s">
        <v>267</v>
      </c>
      <c r="D3" s="54"/>
      <c r="E3" s="54"/>
      <c r="F3" s="54" t="s">
        <v>266</v>
      </c>
      <c r="G3" s="54"/>
      <c r="H3" s="54"/>
      <c r="I3" s="54" t="s">
        <v>268</v>
      </c>
      <c r="J3" s="54"/>
      <c r="K3" s="54"/>
    </row>
    <row r="4" spans="2:11" ht="18.75">
      <c r="B4" s="65"/>
      <c r="C4" s="82" t="s">
        <v>2</v>
      </c>
      <c r="D4" s="82" t="s">
        <v>3</v>
      </c>
      <c r="E4" s="82" t="s">
        <v>4</v>
      </c>
      <c r="F4" s="82" t="s">
        <v>2</v>
      </c>
      <c r="G4" s="82" t="s">
        <v>3</v>
      </c>
      <c r="H4" s="82" t="s">
        <v>4</v>
      </c>
      <c r="I4" s="82" t="s">
        <v>2</v>
      </c>
      <c r="J4" s="82" t="s">
        <v>3</v>
      </c>
      <c r="K4" s="81" t="s">
        <v>4</v>
      </c>
    </row>
    <row r="5" spans="2:11" ht="18.75">
      <c r="B5" s="83" t="s">
        <v>341</v>
      </c>
      <c r="C5" s="82">
        <v>2</v>
      </c>
      <c r="D5" s="82">
        <v>3</v>
      </c>
      <c r="E5" s="82">
        <v>4</v>
      </c>
      <c r="F5" s="82">
        <v>2</v>
      </c>
      <c r="G5" s="82">
        <v>3</v>
      </c>
      <c r="H5" s="82">
        <v>4</v>
      </c>
      <c r="I5" s="82">
        <v>5</v>
      </c>
      <c r="J5" s="82">
        <v>6</v>
      </c>
      <c r="K5" s="81">
        <v>7</v>
      </c>
    </row>
    <row r="6" spans="2:11" ht="18.75">
      <c r="B6" s="66" t="s">
        <v>340</v>
      </c>
      <c r="C6" s="64"/>
      <c r="D6" s="64"/>
      <c r="E6" s="64"/>
      <c r="F6" s="64"/>
      <c r="G6" s="64"/>
      <c r="H6" s="64"/>
      <c r="I6" s="64"/>
      <c r="J6" s="64"/>
      <c r="K6" s="63"/>
    </row>
    <row r="7" spans="2:11" ht="18.75">
      <c r="B7" s="66" t="s">
        <v>339</v>
      </c>
      <c r="C7" s="68">
        <v>4317.624625513387</v>
      </c>
      <c r="D7" s="68">
        <v>6487.1501804282025</v>
      </c>
      <c r="E7" s="68">
        <v>-2169.525554914814</v>
      </c>
      <c r="F7" s="68">
        <v>4390.52724169338</v>
      </c>
      <c r="G7" s="68">
        <v>6822.223837589916</v>
      </c>
      <c r="H7" s="68">
        <v>-2431.696595896536</v>
      </c>
      <c r="I7" s="68">
        <v>8708.151867206769</v>
      </c>
      <c r="J7" s="68">
        <v>13309.37401801812</v>
      </c>
      <c r="K7" s="68">
        <v>-4601.222150811351</v>
      </c>
    </row>
    <row r="8" spans="2:11" ht="18.75">
      <c r="B8" s="66" t="s">
        <v>338</v>
      </c>
      <c r="C8" s="68">
        <v>3737.635279286032</v>
      </c>
      <c r="D8" s="68">
        <v>1957.917142723201</v>
      </c>
      <c r="E8" s="68">
        <v>1779.718136562831</v>
      </c>
      <c r="F8" s="68">
        <v>3881.772267895377</v>
      </c>
      <c r="G8" s="68">
        <v>1985.0818728159556</v>
      </c>
      <c r="H8" s="68">
        <v>1896.690395079421</v>
      </c>
      <c r="I8" s="68">
        <v>7619.4075471814085</v>
      </c>
      <c r="J8" s="68">
        <v>3942.999015539157</v>
      </c>
      <c r="K8" s="68">
        <v>3676.4085316422515</v>
      </c>
    </row>
    <row r="9" spans="1:11" s="46" customFormat="1" ht="18.75">
      <c r="A9" s="58"/>
      <c r="B9" s="65" t="s">
        <v>337</v>
      </c>
      <c r="C9" s="64">
        <v>2430.1188229168133</v>
      </c>
      <c r="D9" s="64">
        <v>1326.710828924347</v>
      </c>
      <c r="E9" s="64">
        <v>1103.4079939924663</v>
      </c>
      <c r="F9" s="64">
        <v>2517.893385195753</v>
      </c>
      <c r="G9" s="64">
        <v>1350.957542285713</v>
      </c>
      <c r="H9" s="64">
        <v>1166.9358429100403</v>
      </c>
      <c r="I9" s="64">
        <v>4948.012208112566</v>
      </c>
      <c r="J9" s="64">
        <v>2677.6683712100603</v>
      </c>
      <c r="K9" s="64">
        <v>2270.343836902506</v>
      </c>
    </row>
    <row r="10" spans="2:11" ht="18.75">
      <c r="B10" s="65" t="s">
        <v>336</v>
      </c>
      <c r="C10" s="64">
        <v>289.83017227737207</v>
      </c>
      <c r="D10" s="64">
        <v>244.04236231744017</v>
      </c>
      <c r="E10" s="64">
        <v>45.78780995993191</v>
      </c>
      <c r="F10" s="64">
        <v>327.2874802185295</v>
      </c>
      <c r="G10" s="64">
        <v>261.2528980518601</v>
      </c>
      <c r="H10" s="64">
        <v>66.03458216666942</v>
      </c>
      <c r="I10" s="64">
        <v>617.1176524959016</v>
      </c>
      <c r="J10" s="64">
        <v>505.29526036930025</v>
      </c>
      <c r="K10" s="64">
        <v>111.8223921266013</v>
      </c>
    </row>
    <row r="11" spans="2:11" ht="18.75">
      <c r="B11" s="65" t="s">
        <v>335</v>
      </c>
      <c r="C11" s="64">
        <v>245.61893649871143</v>
      </c>
      <c r="D11" s="64">
        <v>261.99711723999997</v>
      </c>
      <c r="E11" s="64">
        <v>-16.37818074128854</v>
      </c>
      <c r="F11" s="64">
        <v>229.70440744521767</v>
      </c>
      <c r="G11" s="64">
        <v>249.28055936</v>
      </c>
      <c r="H11" s="64">
        <v>-19.57615191478236</v>
      </c>
      <c r="I11" s="64">
        <v>475.3233439439291</v>
      </c>
      <c r="J11" s="64">
        <v>511.27767659999995</v>
      </c>
      <c r="K11" s="64">
        <v>-35.95433265607085</v>
      </c>
    </row>
    <row r="12" spans="2:11" ht="18.75">
      <c r="B12" s="65" t="s">
        <v>334</v>
      </c>
      <c r="C12" s="64">
        <v>30.599433433314708</v>
      </c>
      <c r="D12" s="64">
        <v>17.921249619999998</v>
      </c>
      <c r="E12" s="64">
        <v>12.678183813314712</v>
      </c>
      <c r="F12" s="64">
        <v>35.84082793818467</v>
      </c>
      <c r="G12" s="64">
        <v>18.58077691</v>
      </c>
      <c r="H12" s="64">
        <v>17.26005102818467</v>
      </c>
      <c r="I12" s="64">
        <v>66.44026137149937</v>
      </c>
      <c r="J12" s="64">
        <v>36.502026529999995</v>
      </c>
      <c r="K12" s="64">
        <v>29.93823484149938</v>
      </c>
    </row>
    <row r="13" spans="2:11" ht="18.75">
      <c r="B13" s="65" t="s">
        <v>333</v>
      </c>
      <c r="C13" s="64">
        <v>8.29916914</v>
      </c>
      <c r="D13" s="64">
        <v>17.09660998</v>
      </c>
      <c r="E13" s="64">
        <v>-8.797440840000002</v>
      </c>
      <c r="F13" s="64">
        <v>10.901741840000001</v>
      </c>
      <c r="G13" s="64">
        <v>16.05326137</v>
      </c>
      <c r="H13" s="64">
        <v>-5.151519530000001</v>
      </c>
      <c r="I13" s="64">
        <v>19.200910980000003</v>
      </c>
      <c r="J13" s="64">
        <v>33.14987135</v>
      </c>
      <c r="K13" s="64">
        <v>-13.948960369999995</v>
      </c>
    </row>
    <row r="14" spans="2:11" ht="18.75">
      <c r="B14" s="65" t="s">
        <v>332</v>
      </c>
      <c r="C14" s="64">
        <v>1855.7711115674151</v>
      </c>
      <c r="D14" s="64">
        <v>785.6534897669069</v>
      </c>
      <c r="E14" s="64">
        <v>1070.117621800508</v>
      </c>
      <c r="F14" s="64">
        <v>1914.1589277538212</v>
      </c>
      <c r="G14" s="64">
        <v>805.7900465938529</v>
      </c>
      <c r="H14" s="64">
        <v>1108.3688811599682</v>
      </c>
      <c r="I14" s="64">
        <v>3769.930039321236</v>
      </c>
      <c r="J14" s="64">
        <v>1591.44353636076</v>
      </c>
      <c r="K14" s="64">
        <v>2178.486502960476</v>
      </c>
    </row>
    <row r="15" spans="2:11" ht="18.75">
      <c r="B15" s="69" t="s">
        <v>331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2:11" ht="18.75">
      <c r="B16" s="65" t="s">
        <v>330</v>
      </c>
      <c r="C16" s="64">
        <v>1163.7351487840056</v>
      </c>
      <c r="D16" s="64">
        <v>42.931800067000005</v>
      </c>
      <c r="E16" s="64">
        <v>1120.8033487170055</v>
      </c>
      <c r="F16" s="64">
        <v>1226.2887731960022</v>
      </c>
      <c r="G16" s="64">
        <v>42.087330046999995</v>
      </c>
      <c r="H16" s="64">
        <v>1184.2014431490022</v>
      </c>
      <c r="I16" s="64">
        <v>2390.023921980008</v>
      </c>
      <c r="J16" s="64">
        <v>85.019130114</v>
      </c>
      <c r="K16" s="64">
        <v>2305.004791866008</v>
      </c>
    </row>
    <row r="17" spans="2:11" ht="18.75">
      <c r="B17" s="65" t="s">
        <v>329</v>
      </c>
      <c r="C17" s="64">
        <v>494.576807947</v>
      </c>
      <c r="D17" s="64">
        <v>463.48889131356043</v>
      </c>
      <c r="E17" s="64">
        <v>31.08791663343961</v>
      </c>
      <c r="F17" s="64">
        <v>470.69572850000003</v>
      </c>
      <c r="G17" s="64">
        <v>488.0406748406402</v>
      </c>
      <c r="H17" s="64">
        <v>-17.344946340640142</v>
      </c>
      <c r="I17" s="64">
        <v>965.272536447</v>
      </c>
      <c r="J17" s="64">
        <v>951.5295661542007</v>
      </c>
      <c r="K17" s="64">
        <v>13.742970292799328</v>
      </c>
    </row>
    <row r="18" spans="2:11" ht="18.75">
      <c r="B18" s="65" t="s">
        <v>328</v>
      </c>
      <c r="C18" s="64">
        <v>81.65307123999999</v>
      </c>
      <c r="D18" s="64">
        <v>49.375767249999996</v>
      </c>
      <c r="E18" s="64">
        <v>32.27730398999999</v>
      </c>
      <c r="F18" s="64">
        <v>111.55210664000002</v>
      </c>
      <c r="G18" s="64">
        <v>56.83009512</v>
      </c>
      <c r="H18" s="64">
        <v>54.72201152</v>
      </c>
      <c r="I18" s="64">
        <v>193.20517788</v>
      </c>
      <c r="J18" s="64">
        <v>106.20586237</v>
      </c>
      <c r="K18" s="64">
        <v>86.99931551</v>
      </c>
    </row>
    <row r="19" spans="2:11" ht="18.75">
      <c r="B19" s="65" t="s">
        <v>327</v>
      </c>
      <c r="C19" s="64">
        <v>31.41793265</v>
      </c>
      <c r="D19" s="64">
        <v>9.75876168</v>
      </c>
      <c r="E19" s="64">
        <v>21.65917097</v>
      </c>
      <c r="F19" s="64">
        <v>38.4504525</v>
      </c>
      <c r="G19" s="64">
        <v>18.17994777</v>
      </c>
      <c r="H19" s="64">
        <v>20.27050473</v>
      </c>
      <c r="I19" s="64">
        <v>69.86838515</v>
      </c>
      <c r="J19" s="64">
        <v>27.938709449999998</v>
      </c>
      <c r="K19" s="64">
        <v>41.9296757</v>
      </c>
    </row>
    <row r="20" spans="1:11" s="46" customFormat="1" ht="18.75">
      <c r="A20" s="58"/>
      <c r="B20" s="65" t="s">
        <v>326</v>
      </c>
      <c r="C20" s="64">
        <v>1096.8157278324181</v>
      </c>
      <c r="D20" s="64">
        <v>71.57107719557132</v>
      </c>
      <c r="E20" s="64">
        <v>1025.244650636847</v>
      </c>
      <c r="F20" s="64">
        <v>1110.0498039988775</v>
      </c>
      <c r="G20" s="64">
        <v>53.348030682257914</v>
      </c>
      <c r="H20" s="64">
        <v>1056.7017733166197</v>
      </c>
      <c r="I20" s="64">
        <v>2206.865531831296</v>
      </c>
      <c r="J20" s="64">
        <v>124.91910787782923</v>
      </c>
      <c r="K20" s="64">
        <v>2081.9464239534664</v>
      </c>
    </row>
    <row r="21" spans="2:11" ht="18.75">
      <c r="B21" s="65" t="s">
        <v>325</v>
      </c>
      <c r="C21" s="64">
        <v>9.27817487</v>
      </c>
      <c r="D21" s="64">
        <v>16.552905455571306</v>
      </c>
      <c r="E21" s="64">
        <v>-7.274730585571305</v>
      </c>
      <c r="F21" s="64">
        <v>5.744643310000001</v>
      </c>
      <c r="G21" s="64">
        <v>15.977995722257901</v>
      </c>
      <c r="H21" s="64">
        <v>-10.233352412257902</v>
      </c>
      <c r="I21" s="64">
        <v>15.022818180000002</v>
      </c>
      <c r="J21" s="64">
        <v>32.53090117782921</v>
      </c>
      <c r="K21" s="64">
        <v>-17.508082997829206</v>
      </c>
    </row>
    <row r="22" spans="2:11" ht="18.75">
      <c r="B22" s="65" t="s">
        <v>324</v>
      </c>
      <c r="C22" s="64">
        <v>1087.5375529624182</v>
      </c>
      <c r="D22" s="64">
        <v>55.01817174000001</v>
      </c>
      <c r="E22" s="64">
        <v>1032.5193812224184</v>
      </c>
      <c r="F22" s="64">
        <v>1104.3051606888773</v>
      </c>
      <c r="G22" s="64">
        <v>37.37003496000001</v>
      </c>
      <c r="H22" s="64">
        <v>1066.9351257288772</v>
      </c>
      <c r="I22" s="64">
        <v>2191.8427136512955</v>
      </c>
      <c r="J22" s="64">
        <v>92.38820670000001</v>
      </c>
      <c r="K22" s="64">
        <v>2099.4545069512956</v>
      </c>
    </row>
    <row r="23" spans="1:11" s="46" customFormat="1" ht="18.75">
      <c r="A23" s="58"/>
      <c r="B23" s="80" t="s">
        <v>323</v>
      </c>
      <c r="C23" s="64">
        <v>210.70072853680054</v>
      </c>
      <c r="D23" s="64">
        <v>559.6352366032828</v>
      </c>
      <c r="E23" s="64">
        <v>-348.9345080664823</v>
      </c>
      <c r="F23" s="64">
        <v>253.82907870074638</v>
      </c>
      <c r="G23" s="64">
        <v>580.7762998479845</v>
      </c>
      <c r="H23" s="64">
        <v>-326.94722114723817</v>
      </c>
      <c r="I23" s="64">
        <v>464.52980723754695</v>
      </c>
      <c r="J23" s="64">
        <v>1140.4115364512672</v>
      </c>
      <c r="K23" s="64">
        <v>-675.8817292137203</v>
      </c>
    </row>
    <row r="24" spans="2:11" ht="18.75">
      <c r="B24" s="80" t="s">
        <v>322</v>
      </c>
      <c r="C24" s="64">
        <v>154.65693236680053</v>
      </c>
      <c r="D24" s="64">
        <v>526.1217479515227</v>
      </c>
      <c r="E24" s="64">
        <v>-371.4648155847222</v>
      </c>
      <c r="F24" s="64">
        <v>189.00654684074635</v>
      </c>
      <c r="G24" s="64">
        <v>541.9625430400445</v>
      </c>
      <c r="H24" s="64">
        <v>-352.9559961992981</v>
      </c>
      <c r="I24" s="64">
        <v>343.66347920754686</v>
      </c>
      <c r="J24" s="64">
        <v>1068.0842909915673</v>
      </c>
      <c r="K24" s="64">
        <v>-724.4208117840204</v>
      </c>
    </row>
    <row r="25" spans="2:11" ht="18.75">
      <c r="B25" s="80" t="s">
        <v>321</v>
      </c>
      <c r="C25" s="64">
        <v>56.04379617</v>
      </c>
      <c r="D25" s="64">
        <v>33.513488651760085</v>
      </c>
      <c r="E25" s="64">
        <v>22.53030751823992</v>
      </c>
      <c r="F25" s="64">
        <v>64.82253186</v>
      </c>
      <c r="G25" s="64">
        <v>38.81375680794003</v>
      </c>
      <c r="H25" s="64">
        <v>26.008775052059967</v>
      </c>
      <c r="I25" s="64">
        <v>120.86632803</v>
      </c>
      <c r="J25" s="64">
        <v>72.32724545970012</v>
      </c>
      <c r="K25" s="64">
        <v>48.53908257029988</v>
      </c>
    </row>
    <row r="26" spans="2:11" ht="18.75">
      <c r="B26" s="79" t="s">
        <v>320</v>
      </c>
      <c r="C26" s="78">
        <v>8055.259904799421</v>
      </c>
      <c r="D26" s="78">
        <v>8445.067323151403</v>
      </c>
      <c r="E26" s="78">
        <v>-389.80741835198194</v>
      </c>
      <c r="F26" s="78">
        <v>8272.299509588758</v>
      </c>
      <c r="G26" s="78">
        <v>8807.305710405872</v>
      </c>
      <c r="H26" s="78">
        <v>-535.0062008171135</v>
      </c>
      <c r="I26" s="78">
        <v>16327.559414388179</v>
      </c>
      <c r="J26" s="78">
        <v>17252.373033557276</v>
      </c>
      <c r="K26" s="78">
        <v>-924.8136191690974</v>
      </c>
    </row>
    <row r="27" spans="2:11" ht="18.75">
      <c r="B27" s="66" t="s">
        <v>319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2:11" ht="18.75">
      <c r="B28" s="66" t="s">
        <v>318</v>
      </c>
      <c r="C28" s="68">
        <v>4988.701436958359</v>
      </c>
      <c r="D28" s="68">
        <v>4494.753093837285</v>
      </c>
      <c r="E28" s="68">
        <v>493.94834312107525</v>
      </c>
      <c r="F28" s="68">
        <v>4278.501367141377</v>
      </c>
      <c r="G28" s="68">
        <v>4270.367818427223</v>
      </c>
      <c r="H28" s="68">
        <v>8.133548714154028</v>
      </c>
      <c r="I28" s="68">
        <v>9267.202804099736</v>
      </c>
      <c r="J28" s="68">
        <v>8765.120912264509</v>
      </c>
      <c r="K28" s="68">
        <v>502.081891835227</v>
      </c>
    </row>
    <row r="29" spans="2:11" ht="18.75">
      <c r="B29" s="65" t="s">
        <v>317</v>
      </c>
      <c r="C29" s="64">
        <v>983.1273007439936</v>
      </c>
      <c r="D29" s="64">
        <v>343.029204168868</v>
      </c>
      <c r="E29" s="64">
        <v>640.0980965751257</v>
      </c>
      <c r="F29" s="64">
        <v>738.537092408891</v>
      </c>
      <c r="G29" s="64">
        <v>311.8319691226372</v>
      </c>
      <c r="H29" s="64">
        <v>426.70512328625375</v>
      </c>
      <c r="I29" s="64">
        <v>1721.6643931528847</v>
      </c>
      <c r="J29" s="64">
        <v>654.8611732915051</v>
      </c>
      <c r="K29" s="64">
        <v>1066.8032198613796</v>
      </c>
    </row>
    <row r="30" spans="2:11" ht="18.75">
      <c r="B30" s="65" t="s">
        <v>316</v>
      </c>
      <c r="C30" s="64">
        <v>899.3045398339937</v>
      </c>
      <c r="D30" s="64">
        <v>170.11526408000003</v>
      </c>
      <c r="E30" s="64">
        <v>729.1892757539937</v>
      </c>
      <c r="F30" s="64">
        <v>675.5330555488908</v>
      </c>
      <c r="G30" s="64">
        <v>143.30225673</v>
      </c>
      <c r="H30" s="64">
        <v>532.2307988188909</v>
      </c>
      <c r="I30" s="64">
        <v>1574.8375953828845</v>
      </c>
      <c r="J30" s="64">
        <v>313.41752081000004</v>
      </c>
      <c r="K30" s="64">
        <v>1261.4200745728845</v>
      </c>
    </row>
    <row r="31" spans="2:11" ht="18.75">
      <c r="B31" s="76" t="s">
        <v>315</v>
      </c>
      <c r="C31" s="64">
        <v>617.8748597611159</v>
      </c>
      <c r="D31" s="64">
        <v>166.13493322</v>
      </c>
      <c r="E31" s="64">
        <v>451.73992654111584</v>
      </c>
      <c r="F31" s="64">
        <v>477.88959248270993</v>
      </c>
      <c r="G31" s="64">
        <v>142.99724794000002</v>
      </c>
      <c r="H31" s="64">
        <v>334.89234454270985</v>
      </c>
      <c r="I31" s="64">
        <v>1095.7644522438259</v>
      </c>
      <c r="J31" s="64">
        <v>309.13218116</v>
      </c>
      <c r="K31" s="64">
        <v>786.6322710838258</v>
      </c>
    </row>
    <row r="32" spans="2:11" ht="18.75">
      <c r="B32" s="76" t="s">
        <v>314</v>
      </c>
      <c r="C32" s="64">
        <v>146.93376666882853</v>
      </c>
      <c r="D32" s="64">
        <v>0</v>
      </c>
      <c r="E32" s="64">
        <v>146.93376666882853</v>
      </c>
      <c r="F32" s="64">
        <v>153.91526153632591</v>
      </c>
      <c r="G32" s="64">
        <v>0</v>
      </c>
      <c r="H32" s="64">
        <v>153.91526153632591</v>
      </c>
      <c r="I32" s="64">
        <v>300.84902820515447</v>
      </c>
      <c r="J32" s="64">
        <v>0</v>
      </c>
      <c r="K32" s="64">
        <v>300.84902820515447</v>
      </c>
    </row>
    <row r="33" spans="2:11" ht="18.75">
      <c r="B33" s="76" t="s">
        <v>310</v>
      </c>
      <c r="C33" s="64">
        <v>134.49591340404928</v>
      </c>
      <c r="D33" s="64">
        <v>3.9803308599999996</v>
      </c>
      <c r="E33" s="64">
        <v>130.51558254404924</v>
      </c>
      <c r="F33" s="64">
        <v>43.72820152985508</v>
      </c>
      <c r="G33" s="64">
        <v>0.30500879</v>
      </c>
      <c r="H33" s="64">
        <v>43.423192739855075</v>
      </c>
      <c r="I33" s="64">
        <v>178.22411493390436</v>
      </c>
      <c r="J33" s="64">
        <v>4.285339649999999</v>
      </c>
      <c r="K33" s="64">
        <v>173.93877528390436</v>
      </c>
    </row>
    <row r="34" spans="2:11" ht="18.75">
      <c r="B34" s="65" t="s">
        <v>313</v>
      </c>
      <c r="C34" s="64">
        <v>83.82276091</v>
      </c>
      <c r="D34" s="64">
        <v>172.91394008886792</v>
      </c>
      <c r="E34" s="64">
        <v>-89.09117917886793</v>
      </c>
      <c r="F34" s="64">
        <v>63.00403686000001</v>
      </c>
      <c r="G34" s="64">
        <v>168.52971239263718</v>
      </c>
      <c r="H34" s="64">
        <v>-105.52567553263717</v>
      </c>
      <c r="I34" s="64">
        <v>146.82679777</v>
      </c>
      <c r="J34" s="64">
        <v>341.44365248150507</v>
      </c>
      <c r="K34" s="64">
        <v>-194.61685471150506</v>
      </c>
    </row>
    <row r="35" spans="2:11" ht="18.75">
      <c r="B35" s="69" t="s">
        <v>312</v>
      </c>
      <c r="C35" s="64">
        <v>83.82276091</v>
      </c>
      <c r="D35" s="64">
        <v>71.52772795307669</v>
      </c>
      <c r="E35" s="64">
        <v>12.295032956923304</v>
      </c>
      <c r="F35" s="64">
        <v>63.00403686000001</v>
      </c>
      <c r="G35" s="64">
        <v>65.76437785751399</v>
      </c>
      <c r="H35" s="64">
        <v>-2.7603409975139828</v>
      </c>
      <c r="I35" s="64">
        <v>146.82679777</v>
      </c>
      <c r="J35" s="64">
        <v>137.29210581059067</v>
      </c>
      <c r="K35" s="64">
        <v>9.534691959409344</v>
      </c>
    </row>
    <row r="36" spans="2:11" ht="18.75">
      <c r="B36" s="69" t="s">
        <v>311</v>
      </c>
      <c r="C36" s="64">
        <v>0</v>
      </c>
      <c r="D36" s="64">
        <v>52.95245017243024</v>
      </c>
      <c r="E36" s="64">
        <v>-52.95245017243024</v>
      </c>
      <c r="F36" s="64">
        <v>0</v>
      </c>
      <c r="G36" s="64">
        <v>54.206888574763774</v>
      </c>
      <c r="H36" s="64">
        <v>-54.206888574763774</v>
      </c>
      <c r="I36" s="64">
        <v>0</v>
      </c>
      <c r="J36" s="64">
        <v>107.15933874719401</v>
      </c>
      <c r="K36" s="64">
        <v>-107.15933874719401</v>
      </c>
    </row>
    <row r="37" spans="2:11" ht="18.75">
      <c r="B37" s="69" t="s">
        <v>310</v>
      </c>
      <c r="C37" s="64">
        <v>0</v>
      </c>
      <c r="D37" s="64">
        <v>48.43376196336098</v>
      </c>
      <c r="E37" s="64">
        <v>-48.43376196336098</v>
      </c>
      <c r="F37" s="64">
        <v>0</v>
      </c>
      <c r="G37" s="64">
        <v>48.55844596035942</v>
      </c>
      <c r="H37" s="64">
        <v>-48.55844596035942</v>
      </c>
      <c r="I37" s="64">
        <v>0</v>
      </c>
      <c r="J37" s="64">
        <v>96.9922079237204</v>
      </c>
      <c r="K37" s="64">
        <v>-96.9922079237204</v>
      </c>
    </row>
    <row r="38" spans="2:11" ht="18.75">
      <c r="B38" s="65" t="s">
        <v>309</v>
      </c>
      <c r="C38" s="64">
        <v>4005.5741362143663</v>
      </c>
      <c r="D38" s="64">
        <v>4151.723889668417</v>
      </c>
      <c r="E38" s="64">
        <v>-146.14975345405074</v>
      </c>
      <c r="F38" s="64">
        <v>3539.9642747324865</v>
      </c>
      <c r="G38" s="64">
        <v>3958.5358493045856</v>
      </c>
      <c r="H38" s="64">
        <v>-418.5715745720997</v>
      </c>
      <c r="I38" s="64">
        <v>7545.538410946852</v>
      </c>
      <c r="J38" s="64">
        <v>8110.259738973002</v>
      </c>
      <c r="K38" s="64">
        <v>-564.7213280261494</v>
      </c>
    </row>
    <row r="39" spans="2:11" ht="18.75">
      <c r="B39" s="69" t="s">
        <v>308</v>
      </c>
      <c r="C39" s="64">
        <v>3989.0820831143656</v>
      </c>
      <c r="D39" s="64">
        <v>4145.801304048417</v>
      </c>
      <c r="E39" s="64">
        <v>-156.71922093405084</v>
      </c>
      <c r="F39" s="64">
        <v>3527.684357342486</v>
      </c>
      <c r="G39" s="64">
        <v>3953.1541703745856</v>
      </c>
      <c r="H39" s="64">
        <v>-425.4698130321001</v>
      </c>
      <c r="I39" s="64">
        <v>7516.766440456851</v>
      </c>
      <c r="J39" s="64">
        <v>8098.955474423003</v>
      </c>
      <c r="K39" s="64">
        <v>-582.1890339661513</v>
      </c>
    </row>
    <row r="40" spans="2:11" ht="18.75">
      <c r="B40" s="69" t="s">
        <v>307</v>
      </c>
      <c r="C40" s="64">
        <v>3971.7322372280596</v>
      </c>
      <c r="D40" s="64">
        <v>4145.801304048417</v>
      </c>
      <c r="E40" s="64">
        <v>-174.069066820357</v>
      </c>
      <c r="F40" s="64">
        <v>3521.1864635502207</v>
      </c>
      <c r="G40" s="64">
        <v>3953.1541703745856</v>
      </c>
      <c r="H40" s="64">
        <v>-431.96770682436517</v>
      </c>
      <c r="I40" s="64">
        <v>7492.91870077828</v>
      </c>
      <c r="J40" s="64">
        <v>8098.955474423003</v>
      </c>
      <c r="K40" s="64">
        <v>-606.0367736447224</v>
      </c>
    </row>
    <row r="41" spans="2:11" ht="18.75">
      <c r="B41" s="75" t="s">
        <v>306</v>
      </c>
      <c r="C41" s="64"/>
      <c r="D41" s="64"/>
      <c r="E41" s="64"/>
      <c r="F41" s="64"/>
      <c r="G41" s="64"/>
      <c r="H41" s="64"/>
      <c r="I41" s="64"/>
      <c r="J41" s="64"/>
      <c r="K41" s="64"/>
    </row>
    <row r="42" spans="2:11" ht="18.75">
      <c r="B42" s="74" t="s">
        <v>305</v>
      </c>
      <c r="C42" s="64">
        <v>3257.5135468828994</v>
      </c>
      <c r="D42" s="64">
        <v>3257.672930393836</v>
      </c>
      <c r="E42" s="64">
        <v>-0.15938351093650002</v>
      </c>
      <c r="F42" s="64">
        <v>3076.6330915901453</v>
      </c>
      <c r="G42" s="64">
        <v>3475.0600333153625</v>
      </c>
      <c r="H42" s="64">
        <v>-398.42694172521743</v>
      </c>
      <c r="I42" s="64">
        <v>6334.146638473045</v>
      </c>
      <c r="J42" s="64">
        <v>6732.732963709199</v>
      </c>
      <c r="K42" s="64">
        <v>-398.58632523615415</v>
      </c>
    </row>
    <row r="43" spans="2:11" ht="18.75">
      <c r="B43" s="74" t="s">
        <v>304</v>
      </c>
      <c r="C43" s="73">
        <v>714.2186903451601</v>
      </c>
      <c r="D43" s="64">
        <v>888.1283736545805</v>
      </c>
      <c r="E43" s="64">
        <v>-173.90968330942047</v>
      </c>
      <c r="F43" s="73">
        <v>444.55337196007565</v>
      </c>
      <c r="G43" s="64">
        <v>478.0941370592234</v>
      </c>
      <c r="H43" s="64">
        <v>-33.54076509914777</v>
      </c>
      <c r="I43" s="73">
        <v>1158.7720623052357</v>
      </c>
      <c r="J43" s="64">
        <v>1366.2225107138038</v>
      </c>
      <c r="K43" s="64">
        <v>-207.45044840856804</v>
      </c>
    </row>
    <row r="44" spans="2:11" ht="18.75">
      <c r="B44" s="69" t="s">
        <v>303</v>
      </c>
      <c r="C44" s="64">
        <v>17.349845886306493</v>
      </c>
      <c r="D44" s="64">
        <v>0</v>
      </c>
      <c r="E44" s="64">
        <v>17.349845886306493</v>
      </c>
      <c r="F44" s="64">
        <v>6.497893792265508</v>
      </c>
      <c r="G44" s="64">
        <v>0</v>
      </c>
      <c r="H44" s="64">
        <v>6.497893792265508</v>
      </c>
      <c r="I44" s="64">
        <v>23.847739678572</v>
      </c>
      <c r="J44" s="64">
        <v>0</v>
      </c>
      <c r="K44" s="64">
        <v>23.847739678572</v>
      </c>
    </row>
    <row r="45" spans="2:11" ht="18.75">
      <c r="B45" s="69" t="s">
        <v>302</v>
      </c>
      <c r="C45" s="64">
        <v>16.4920531</v>
      </c>
      <c r="D45" s="64">
        <v>5.92258562</v>
      </c>
      <c r="E45" s="64">
        <v>10.56946748</v>
      </c>
      <c r="F45" s="64">
        <v>12.279917390000001</v>
      </c>
      <c r="G45" s="64">
        <v>5.381678929999999</v>
      </c>
      <c r="H45" s="64">
        <v>6.898238460000002</v>
      </c>
      <c r="I45" s="64">
        <v>28.77197049</v>
      </c>
      <c r="J45" s="64">
        <v>11.30426455</v>
      </c>
      <c r="K45" s="64">
        <v>17.467705940000002</v>
      </c>
    </row>
    <row r="46" spans="2:11" ht="18.75">
      <c r="B46" s="66" t="s">
        <v>301</v>
      </c>
      <c r="C46" s="68">
        <v>1858.6958001434857</v>
      </c>
      <c r="D46" s="68">
        <v>1914.932432608223</v>
      </c>
      <c r="E46" s="68">
        <v>-56.236632464737355</v>
      </c>
      <c r="F46" s="68">
        <v>1965.6436160280516</v>
      </c>
      <c r="G46" s="68">
        <v>2029.0255220666595</v>
      </c>
      <c r="H46" s="68">
        <v>-63.38190603860792</v>
      </c>
      <c r="I46" s="68">
        <v>3824.3394161715373</v>
      </c>
      <c r="J46" s="68">
        <v>3943.957954674883</v>
      </c>
      <c r="K46" s="68">
        <v>-119.61853850334546</v>
      </c>
    </row>
    <row r="47" spans="2:11" ht="18.75">
      <c r="B47" s="65" t="s">
        <v>300</v>
      </c>
      <c r="C47" s="64">
        <v>95.20610783431322</v>
      </c>
      <c r="D47" s="64">
        <v>76.6375484271629</v>
      </c>
      <c r="E47" s="64">
        <v>18.56855940715031</v>
      </c>
      <c r="F47" s="64">
        <v>63.43628761085408</v>
      </c>
      <c r="G47" s="64">
        <v>70.76925319951683</v>
      </c>
      <c r="H47" s="64">
        <v>-7.332965588662746</v>
      </c>
      <c r="I47" s="64">
        <v>158.6423954451673</v>
      </c>
      <c r="J47" s="64">
        <v>147.40680162667974</v>
      </c>
      <c r="K47" s="64">
        <v>11.235593818487558</v>
      </c>
    </row>
    <row r="48" spans="2:11" ht="18.75">
      <c r="B48" s="65" t="s">
        <v>298</v>
      </c>
      <c r="C48" s="64">
        <v>0.8961078343132052</v>
      </c>
      <c r="D48" s="64">
        <v>8.497548427162886</v>
      </c>
      <c r="E48" s="64">
        <v>-7.6014405928496815</v>
      </c>
      <c r="F48" s="64">
        <v>0.8962876108540728</v>
      </c>
      <c r="G48" s="64">
        <v>8.499253199516833</v>
      </c>
      <c r="H48" s="64">
        <v>-7.602965588662758</v>
      </c>
      <c r="I48" s="64">
        <v>1.7923954451672781</v>
      </c>
      <c r="J48" s="64">
        <v>16.99680162667972</v>
      </c>
      <c r="K48" s="64">
        <v>-15.204406181512441</v>
      </c>
    </row>
    <row r="49" spans="2:11" ht="18.75">
      <c r="B49" s="65" t="s">
        <v>297</v>
      </c>
      <c r="C49" s="64">
        <v>94.31</v>
      </c>
      <c r="D49" s="64">
        <v>68.14</v>
      </c>
      <c r="E49" s="64">
        <v>26.16999999999999</v>
      </c>
      <c r="F49" s="64">
        <v>62.540000000000006</v>
      </c>
      <c r="G49" s="64">
        <v>62.27</v>
      </c>
      <c r="H49" s="64">
        <v>0.27000000000001</v>
      </c>
      <c r="I49" s="64">
        <v>156.85000000000002</v>
      </c>
      <c r="J49" s="64">
        <v>130.41</v>
      </c>
      <c r="K49" s="64">
        <v>26.440000000000026</v>
      </c>
    </row>
    <row r="50" spans="2:11" ht="18.75">
      <c r="B50" s="65" t="s">
        <v>299</v>
      </c>
      <c r="C50" s="64">
        <v>332.5060116061049</v>
      </c>
      <c r="D50" s="64">
        <v>312.4384673379266</v>
      </c>
      <c r="E50" s="64">
        <v>20.067544268178285</v>
      </c>
      <c r="F50" s="64">
        <v>386.81916699565227</v>
      </c>
      <c r="G50" s="64">
        <v>462.8118689062319</v>
      </c>
      <c r="H50" s="64">
        <v>-75.99270191057963</v>
      </c>
      <c r="I50" s="64">
        <v>719.3251786017572</v>
      </c>
      <c r="J50" s="64">
        <v>775.2503362441585</v>
      </c>
      <c r="K50" s="64">
        <v>-55.925157642401246</v>
      </c>
    </row>
    <row r="51" spans="2:11" ht="18.75">
      <c r="B51" s="65" t="s">
        <v>298</v>
      </c>
      <c r="C51" s="64">
        <v>43.520691299999996</v>
      </c>
      <c r="D51" s="64">
        <v>5.10991014</v>
      </c>
      <c r="E51" s="64">
        <v>38.41078116</v>
      </c>
      <c r="F51" s="64">
        <v>16.461442299999998</v>
      </c>
      <c r="G51" s="64">
        <v>2.8535648499999997</v>
      </c>
      <c r="H51" s="64">
        <v>13.60787745</v>
      </c>
      <c r="I51" s="64">
        <v>59.9821336</v>
      </c>
      <c r="J51" s="64">
        <v>7.96347499</v>
      </c>
      <c r="K51" s="64">
        <v>52.018658609999996</v>
      </c>
    </row>
    <row r="52" spans="2:11" ht="18.75">
      <c r="B52" s="65" t="s">
        <v>297</v>
      </c>
      <c r="C52" s="64">
        <v>288.9853203061049</v>
      </c>
      <c r="D52" s="64">
        <v>307.3285571979266</v>
      </c>
      <c r="E52" s="64">
        <v>-18.343236891821725</v>
      </c>
      <c r="F52" s="64">
        <v>370.3577246956523</v>
      </c>
      <c r="G52" s="64">
        <v>459.9583040562319</v>
      </c>
      <c r="H52" s="64">
        <v>-89.60057936057966</v>
      </c>
      <c r="I52" s="64">
        <v>659.3430450017572</v>
      </c>
      <c r="J52" s="64">
        <v>767.2868612541586</v>
      </c>
      <c r="K52" s="64">
        <v>-107.94381625240135</v>
      </c>
    </row>
    <row r="53" spans="2:11" ht="18.75">
      <c r="B53" s="65" t="s">
        <v>296</v>
      </c>
      <c r="C53" s="64">
        <v>1430.9836807030674</v>
      </c>
      <c r="D53" s="64">
        <v>1525.8564168431335</v>
      </c>
      <c r="E53" s="64">
        <v>-94.87273614006614</v>
      </c>
      <c r="F53" s="64">
        <v>1515.3881614215452</v>
      </c>
      <c r="G53" s="64">
        <v>1495.4443999609107</v>
      </c>
      <c r="H53" s="64">
        <v>19.94376146063442</v>
      </c>
      <c r="I53" s="64">
        <v>2946.3718421246126</v>
      </c>
      <c r="J53" s="64">
        <v>3021.300816804044</v>
      </c>
      <c r="K53" s="64">
        <v>-74.92897467943158</v>
      </c>
    </row>
    <row r="54" spans="1:11" ht="18.75">
      <c r="A54" s="71"/>
      <c r="B54" s="72" t="s">
        <v>295</v>
      </c>
      <c r="C54" s="64">
        <v>1430.9836807030674</v>
      </c>
      <c r="D54" s="64">
        <v>1404.1049274373852</v>
      </c>
      <c r="E54" s="64">
        <v>26.878753265682423</v>
      </c>
      <c r="F54" s="64">
        <v>1457.062727247589</v>
      </c>
      <c r="G54" s="64">
        <v>1495.4443999609107</v>
      </c>
      <c r="H54" s="64">
        <v>-38.38167271332162</v>
      </c>
      <c r="I54" s="64">
        <v>2888.0464079506564</v>
      </c>
      <c r="J54" s="64">
        <v>2899.5493273982956</v>
      </c>
      <c r="K54" s="64">
        <v>-11.502919447639215</v>
      </c>
    </row>
    <row r="55" spans="1:11" ht="18.75">
      <c r="A55" s="71"/>
      <c r="B55" s="70" t="s">
        <v>294</v>
      </c>
      <c r="C55" s="64">
        <v>0</v>
      </c>
      <c r="D55" s="64">
        <v>121.75148940574863</v>
      </c>
      <c r="E55" s="64">
        <v>-121.75148940574863</v>
      </c>
      <c r="F55" s="64">
        <v>58.32543417395604</v>
      </c>
      <c r="G55" s="64">
        <v>0</v>
      </c>
      <c r="H55" s="64">
        <v>58.32543417395604</v>
      </c>
      <c r="I55" s="64">
        <v>58.32543417395604</v>
      </c>
      <c r="J55" s="64">
        <v>121.75148940574863</v>
      </c>
      <c r="K55" s="64">
        <v>-63.42605523179259</v>
      </c>
    </row>
    <row r="56" spans="2:11" ht="18.75">
      <c r="B56" s="66" t="s">
        <v>293</v>
      </c>
      <c r="C56" s="68">
        <v>1753.4821451563869</v>
      </c>
      <c r="D56" s="68">
        <v>1054.2273417546085</v>
      </c>
      <c r="E56" s="68">
        <v>699.2548034017782</v>
      </c>
      <c r="F56" s="68">
        <v>1622.4590560964184</v>
      </c>
      <c r="G56" s="68">
        <v>1148.1597922965852</v>
      </c>
      <c r="H56" s="68">
        <v>474.29926379983317</v>
      </c>
      <c r="I56" s="68">
        <v>3375.9412012528055</v>
      </c>
      <c r="J56" s="68">
        <v>2202.3871340511937</v>
      </c>
      <c r="K56" s="68">
        <v>1173.5540672016118</v>
      </c>
    </row>
    <row r="57" spans="2:11" ht="18.75">
      <c r="B57" s="65" t="s">
        <v>292</v>
      </c>
      <c r="C57" s="64">
        <v>1753.4821451563869</v>
      </c>
      <c r="D57" s="64">
        <v>1036.6749089621485</v>
      </c>
      <c r="E57" s="64">
        <v>716.8072361942382</v>
      </c>
      <c r="F57" s="64">
        <v>1622.4590560964184</v>
      </c>
      <c r="G57" s="64">
        <v>1147.984670086585</v>
      </c>
      <c r="H57" s="64">
        <v>474.4743860098333</v>
      </c>
      <c r="I57" s="64">
        <v>3375.9412012528055</v>
      </c>
      <c r="J57" s="64">
        <v>2184.6595790487336</v>
      </c>
      <c r="K57" s="64">
        <v>1191.281622204072</v>
      </c>
    </row>
    <row r="58" spans="2:11" ht="18.75">
      <c r="B58" s="65" t="s">
        <v>291</v>
      </c>
      <c r="C58" s="64">
        <v>394.5649202664879</v>
      </c>
      <c r="D58" s="64">
        <v>158.02713869305003</v>
      </c>
      <c r="E58" s="64">
        <v>236.53778157343783</v>
      </c>
      <c r="F58" s="64">
        <v>397.5675975450506</v>
      </c>
      <c r="G58" s="64">
        <v>220.3652896265353</v>
      </c>
      <c r="H58" s="64">
        <v>177.2023079185153</v>
      </c>
      <c r="I58" s="64">
        <v>792.1325178115385</v>
      </c>
      <c r="J58" s="64">
        <v>378.3924283195853</v>
      </c>
      <c r="K58" s="64">
        <v>413.7400894919532</v>
      </c>
    </row>
    <row r="59" spans="2:11" ht="18.75">
      <c r="B59" s="65" t="s">
        <v>290</v>
      </c>
      <c r="C59" s="64">
        <v>1358.917224889899</v>
      </c>
      <c r="D59" s="64">
        <v>878.6477702690986</v>
      </c>
      <c r="E59" s="64">
        <v>480.2694546208003</v>
      </c>
      <c r="F59" s="64">
        <v>1224.8914585513676</v>
      </c>
      <c r="G59" s="64">
        <v>927.6193804600497</v>
      </c>
      <c r="H59" s="64">
        <v>297.27207809131795</v>
      </c>
      <c r="I59" s="64">
        <v>2583.8086834412666</v>
      </c>
      <c r="J59" s="64">
        <v>1806.2671507291484</v>
      </c>
      <c r="K59" s="64">
        <v>777.5415327121182</v>
      </c>
    </row>
    <row r="60" spans="2:11" ht="18.75">
      <c r="B60" s="69" t="s">
        <v>289</v>
      </c>
      <c r="C60" s="64">
        <v>1074.0858957891242</v>
      </c>
      <c r="D60" s="64">
        <v>700.4815256869765</v>
      </c>
      <c r="E60" s="64">
        <v>373.6043701021475</v>
      </c>
      <c r="F60" s="64">
        <v>1051.582759369871</v>
      </c>
      <c r="G60" s="64">
        <v>776.904726379816</v>
      </c>
      <c r="H60" s="64">
        <v>274.678032990055</v>
      </c>
      <c r="I60" s="64">
        <v>2125.668655158995</v>
      </c>
      <c r="J60" s="64">
        <v>1477.3862520667926</v>
      </c>
      <c r="K60" s="64">
        <v>648.2824030922025</v>
      </c>
    </row>
    <row r="61" spans="2:11" ht="18.75">
      <c r="B61" s="65" t="s">
        <v>288</v>
      </c>
      <c r="C61" s="64">
        <v>0</v>
      </c>
      <c r="D61" s="64">
        <v>17.55243279245995</v>
      </c>
      <c r="E61" s="64">
        <v>-17.55243279245995</v>
      </c>
      <c r="F61" s="64">
        <v>0</v>
      </c>
      <c r="G61" s="64">
        <v>0.1751222099999999</v>
      </c>
      <c r="H61" s="64">
        <v>-0.1751222099999999</v>
      </c>
      <c r="I61" s="64">
        <v>0</v>
      </c>
      <c r="J61" s="64">
        <v>17.72755500245995</v>
      </c>
      <c r="K61" s="64">
        <v>-17.72755500245995</v>
      </c>
    </row>
    <row r="62" spans="2:11" ht="18.75">
      <c r="B62" s="66" t="s">
        <v>287</v>
      </c>
      <c r="C62" s="68">
        <v>0</v>
      </c>
      <c r="D62" s="68">
        <v>2.160566725943292</v>
      </c>
      <c r="E62" s="68">
        <v>-2.160566725943292</v>
      </c>
      <c r="F62" s="68">
        <v>0</v>
      </c>
      <c r="G62" s="68">
        <v>1.0857329087130436</v>
      </c>
      <c r="H62" s="68">
        <v>-1.0857329087130436</v>
      </c>
      <c r="I62" s="68">
        <v>0</v>
      </c>
      <c r="J62" s="68">
        <v>3.2462996346563355</v>
      </c>
      <c r="K62" s="68">
        <v>-3.2462996346563355</v>
      </c>
    </row>
    <row r="63" spans="2:11" ht="18.75">
      <c r="B63" s="66" t="s">
        <v>286</v>
      </c>
      <c r="C63" s="68">
        <v>372.7331355820424</v>
      </c>
      <c r="D63" s="68">
        <v>357.74883021508526</v>
      </c>
      <c r="E63" s="68">
        <v>14.984305366957184</v>
      </c>
      <c r="F63" s="68">
        <v>416.96005119270336</v>
      </c>
      <c r="G63" s="68">
        <v>364.28978881885996</v>
      </c>
      <c r="H63" s="68">
        <v>52.670262373843364</v>
      </c>
      <c r="I63" s="68">
        <v>789.6931867747458</v>
      </c>
      <c r="J63" s="68">
        <v>722.0386190339452</v>
      </c>
      <c r="K63" s="68">
        <v>67.65456774080053</v>
      </c>
    </row>
    <row r="64" spans="2:11" ht="18.75">
      <c r="B64" s="66" t="s">
        <v>285</v>
      </c>
      <c r="C64" s="68">
        <v>8973.612517840274</v>
      </c>
      <c r="D64" s="68">
        <v>7823.822265141144</v>
      </c>
      <c r="E64" s="68">
        <v>1149.7902526991288</v>
      </c>
      <c r="F64" s="68">
        <v>8283.56409045855</v>
      </c>
      <c r="G64" s="68">
        <v>7812.928654518041</v>
      </c>
      <c r="H64" s="68">
        <v>470.6354359405102</v>
      </c>
      <c r="I64" s="68">
        <v>17257.176608298825</v>
      </c>
      <c r="J64" s="68">
        <v>15636.750919659185</v>
      </c>
      <c r="K64" s="68">
        <v>1620.4256886396397</v>
      </c>
    </row>
    <row r="65" spans="2:11" ht="18.75">
      <c r="B65" s="66" t="s">
        <v>284</v>
      </c>
      <c r="C65" s="68"/>
      <c r="D65" s="68">
        <v>34.50853647508043</v>
      </c>
      <c r="E65" s="68">
        <v>-34.50853647508043</v>
      </c>
      <c r="F65" s="68">
        <v>8.740308772584966</v>
      </c>
      <c r="G65" s="68"/>
      <c r="H65" s="68">
        <v>8.740308772584966</v>
      </c>
      <c r="I65" s="68">
        <v>8.740308772584966</v>
      </c>
      <c r="J65" s="68">
        <v>34.50853647508043</v>
      </c>
      <c r="K65" s="68">
        <v>-25.768227702495466</v>
      </c>
    </row>
    <row r="66" spans="2:11" ht="18.75">
      <c r="B66" s="66" t="s">
        <v>283</v>
      </c>
      <c r="C66" s="68">
        <v>17028.872422639695</v>
      </c>
      <c r="D66" s="68">
        <v>16303.398124767627</v>
      </c>
      <c r="E66" s="68">
        <v>725.4742978720675</v>
      </c>
      <c r="F66" s="68">
        <v>16564.603908819892</v>
      </c>
      <c r="G66" s="68">
        <v>16620.234364923912</v>
      </c>
      <c r="H66" s="68">
        <v>-55.63045610401884</v>
      </c>
      <c r="I66" s="68">
        <v>33593.47633145959</v>
      </c>
      <c r="J66" s="68">
        <v>32923.63248969154</v>
      </c>
      <c r="K66" s="68">
        <v>669.8438417680518</v>
      </c>
    </row>
    <row r="67" spans="2:11" ht="18.75">
      <c r="B67" s="66" t="s">
        <v>282</v>
      </c>
      <c r="C67" s="68"/>
      <c r="D67" s="68"/>
      <c r="E67" s="68"/>
      <c r="F67" s="68"/>
      <c r="G67" s="68"/>
      <c r="H67" s="68"/>
      <c r="I67" s="68"/>
      <c r="J67" s="68"/>
      <c r="K67" s="68"/>
    </row>
    <row r="68" spans="2:11" ht="18.75">
      <c r="B68" s="66" t="s">
        <v>281</v>
      </c>
      <c r="C68" s="68"/>
      <c r="D68" s="68"/>
      <c r="E68" s="68"/>
      <c r="F68" s="68"/>
      <c r="G68" s="68"/>
      <c r="H68" s="68"/>
      <c r="I68" s="68"/>
      <c r="J68" s="68"/>
      <c r="K68" s="68"/>
    </row>
    <row r="69" spans="2:11" ht="18.75">
      <c r="B69" s="66" t="s">
        <v>280</v>
      </c>
      <c r="C69" s="64">
        <v>0</v>
      </c>
      <c r="D69" s="64">
        <v>725.4742978720682</v>
      </c>
      <c r="E69" s="64">
        <v>-725.4742978720682</v>
      </c>
      <c r="F69" s="64">
        <v>55.63045610401974</v>
      </c>
      <c r="G69" s="64">
        <v>0</v>
      </c>
      <c r="H69" s="64">
        <v>55.63045610401974</v>
      </c>
      <c r="I69" s="64">
        <v>55.63045610401974</v>
      </c>
      <c r="J69" s="64">
        <v>725.4742978720682</v>
      </c>
      <c r="K69" s="64">
        <v>-669.8438417680484</v>
      </c>
    </row>
    <row r="70" spans="2:11" ht="18.75">
      <c r="B70" s="65" t="s">
        <v>279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</row>
    <row r="71" spans="2:11" ht="18.75">
      <c r="B71" s="65" t="s">
        <v>278</v>
      </c>
      <c r="C71" s="64">
        <v>0</v>
      </c>
      <c r="D71" s="64">
        <v>725.4742978720682</v>
      </c>
      <c r="E71" s="64">
        <v>-725.4742978720682</v>
      </c>
      <c r="F71" s="64">
        <v>55.63045610401974</v>
      </c>
      <c r="G71" s="64">
        <v>0</v>
      </c>
      <c r="H71" s="64">
        <v>55.63045610401974</v>
      </c>
      <c r="I71" s="64">
        <v>55.63045610401974</v>
      </c>
      <c r="J71" s="64">
        <v>725.4742978720682</v>
      </c>
      <c r="K71" s="64">
        <v>-669.8438417680484</v>
      </c>
    </row>
    <row r="72" spans="2:11" ht="18.75">
      <c r="B72" s="62" t="s">
        <v>277</v>
      </c>
      <c r="C72" s="61"/>
      <c r="D72" s="61"/>
      <c r="E72" s="61"/>
      <c r="F72" s="61"/>
      <c r="G72" s="61"/>
      <c r="H72" s="61"/>
      <c r="I72" s="61"/>
      <c r="J72" s="61"/>
      <c r="K72" s="61"/>
    </row>
    <row r="73" spans="2:11" ht="18.75">
      <c r="B73" s="59" t="s">
        <v>276</v>
      </c>
      <c r="C73" s="59"/>
      <c r="D73" s="59"/>
      <c r="E73" s="59"/>
      <c r="F73" s="59"/>
      <c r="G73" s="59"/>
      <c r="H73" s="59"/>
      <c r="I73" s="59"/>
      <c r="J73" s="59"/>
      <c r="K73" s="59"/>
    </row>
    <row r="74" ht="18.75">
      <c r="B74" s="59"/>
    </row>
    <row r="75" ht="18.75"/>
    <row r="76" ht="18.75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</sheetData>
  <sheetProtection/>
  <mergeCells count="4">
    <mergeCell ref="A2:K2"/>
    <mergeCell ref="C3:E3"/>
    <mergeCell ref="F3:H3"/>
    <mergeCell ref="I3:K3"/>
  </mergeCells>
  <conditionalFormatting sqref="C6:D6">
    <cfRule type="cellIs" priority="6" dxfId="1" operator="lessThan">
      <formula>0</formula>
    </cfRule>
  </conditionalFormatting>
  <conditionalFormatting sqref="I6:J6">
    <cfRule type="cellIs" priority="7" dxfId="1" operator="lessThan">
      <formula>0</formula>
    </cfRule>
    <cfRule type="cellIs" priority="8" dxfId="40" operator="lessThan">
      <formula>0</formula>
    </cfRule>
  </conditionalFormatting>
  <conditionalFormatting sqref="F6:G6">
    <cfRule type="cellIs" priority="5" dxfId="1" operator="lessThan">
      <formula>0</formula>
    </cfRule>
  </conditionalFormatting>
  <conditionalFormatting sqref="C27:D70 F27:G70 I27:J70 C7:D25 F7:G25 I7:J25">
    <cfRule type="cellIs" priority="3" dxfId="1" operator="lessThan">
      <formula>0</formula>
    </cfRule>
    <cfRule type="cellIs" priority="4" dxfId="40" operator="lessThan">
      <formula>0</formula>
    </cfRule>
  </conditionalFormatting>
  <conditionalFormatting sqref="C7:D71 F7:G71 I7:J71">
    <cfRule type="cellIs" priority="2" dxfId="40" operator="lessThan" stopIfTrue="1">
      <formula>0</formula>
    </cfRule>
  </conditionalFormatting>
  <conditionalFormatting sqref="C7:D72 F7:G72 I7:J72">
    <cfRule type="cellIs" priority="1" dxfId="40" operator="lessThan" stopIfTrue="1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2" sqref="A2:K2"/>
      <selection pane="topRight" activeCell="A2" sqref="A2:K2"/>
      <selection pane="bottomLeft" activeCell="A2" sqref="A2:K2"/>
      <selection pane="bottomRight" activeCell="A2" sqref="A2:K2"/>
    </sheetView>
  </sheetViews>
  <sheetFormatPr defaultColWidth="0" defaultRowHeight="0" customHeight="1" zeroHeight="1"/>
  <cols>
    <col min="1" max="1" width="2.140625" style="58" customWidth="1"/>
    <col min="2" max="2" width="57.421875" style="58" customWidth="1"/>
    <col min="3" max="4" width="13.57421875" style="58" bestFit="1" customWidth="1"/>
    <col min="5" max="5" width="12.140625" style="58" bestFit="1" customWidth="1"/>
    <col min="6" max="7" width="13.57421875" style="58" bestFit="1" customWidth="1"/>
    <col min="8" max="8" width="12.140625" style="58" bestFit="1" customWidth="1"/>
    <col min="9" max="10" width="13.57421875" style="58" bestFit="1" customWidth="1"/>
    <col min="11" max="11" width="11.57421875" style="58" customWidth="1"/>
    <col min="12" max="12" width="13.7109375" style="58" bestFit="1" customWidth="1"/>
    <col min="13" max="13" width="12.00390625" style="58" customWidth="1"/>
    <col min="14" max="14" width="9.8515625" style="58" customWidth="1"/>
    <col min="15" max="16" width="13.57421875" style="58" bestFit="1" customWidth="1"/>
    <col min="17" max="17" width="12.421875" style="58" bestFit="1" customWidth="1"/>
    <col min="18" max="18" width="4.28125" style="0" hidden="1" customWidth="1"/>
    <col min="19" max="20" width="11.7109375" style="0" hidden="1" customWidth="1"/>
    <col min="21" max="21" width="11.28125" style="0" hidden="1" customWidth="1"/>
    <col min="22" max="47" width="9.140625" style="0" hidden="1" customWidth="1"/>
    <col min="48" max="16384" width="9.140625" style="0" hidden="1" customWidth="1"/>
  </cols>
  <sheetData>
    <row r="1" spans="2:7" ht="18.75">
      <c r="B1" s="90"/>
      <c r="D1" s="59"/>
      <c r="F1" s="89"/>
      <c r="G1" s="88"/>
    </row>
    <row r="2" spans="2:17" ht="22.5">
      <c r="B2" s="87" t="s">
        <v>344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9.5" thickBot="1">
      <c r="A3" s="85" t="s">
        <v>343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2:17" ht="18.75">
      <c r="B4" s="84" t="s">
        <v>342</v>
      </c>
      <c r="C4" s="99" t="s">
        <v>350</v>
      </c>
      <c r="D4" s="98"/>
      <c r="E4" s="98"/>
      <c r="F4" s="99" t="s">
        <v>349</v>
      </c>
      <c r="G4" s="98"/>
      <c r="H4" s="98"/>
      <c r="I4" s="99" t="s">
        <v>348</v>
      </c>
      <c r="J4" s="98"/>
      <c r="K4" s="98"/>
      <c r="L4" s="99" t="s">
        <v>347</v>
      </c>
      <c r="M4" s="98"/>
      <c r="N4" s="98"/>
      <c r="O4" s="99" t="s">
        <v>346</v>
      </c>
      <c r="P4" s="98"/>
      <c r="Q4" s="98"/>
    </row>
    <row r="5" spans="2:17" ht="18.75">
      <c r="B5" s="65"/>
      <c r="C5" s="82" t="s">
        <v>2</v>
      </c>
      <c r="D5" s="82" t="s">
        <v>3</v>
      </c>
      <c r="E5" s="82" t="s">
        <v>4</v>
      </c>
      <c r="F5" s="82" t="s">
        <v>2</v>
      </c>
      <c r="G5" s="82" t="s">
        <v>3</v>
      </c>
      <c r="H5" s="82" t="s">
        <v>4</v>
      </c>
      <c r="I5" s="82" t="s">
        <v>2</v>
      </c>
      <c r="J5" s="82" t="s">
        <v>3</v>
      </c>
      <c r="K5" s="82" t="s">
        <v>4</v>
      </c>
      <c r="L5" s="82" t="s">
        <v>2</v>
      </c>
      <c r="M5" s="82" t="s">
        <v>3</v>
      </c>
      <c r="N5" s="82" t="s">
        <v>4</v>
      </c>
      <c r="O5" s="82" t="s">
        <v>2</v>
      </c>
      <c r="P5" s="82" t="s">
        <v>3</v>
      </c>
      <c r="Q5" s="82" t="s">
        <v>4</v>
      </c>
    </row>
    <row r="6" spans="2:17" ht="18.75">
      <c r="B6" s="83" t="s">
        <v>341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</row>
    <row r="7" spans="2:17" ht="18.75">
      <c r="B7" s="66" t="s">
        <v>340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18.75">
      <c r="B8" s="66" t="s">
        <v>339</v>
      </c>
      <c r="C8" s="68">
        <v>81531.66</v>
      </c>
      <c r="D8" s="68">
        <v>116624.43126476575</v>
      </c>
      <c r="E8" s="68">
        <v>-35092.771264765746</v>
      </c>
      <c r="F8" s="68">
        <v>83093.28</v>
      </c>
      <c r="G8" s="68">
        <v>122745.16793927483</v>
      </c>
      <c r="H8" s="68">
        <v>-39651.887939274835</v>
      </c>
      <c r="I8" s="68">
        <v>80101.62</v>
      </c>
      <c r="J8" s="68">
        <v>118736.34081400617</v>
      </c>
      <c r="K8" s="68">
        <v>-38634.72081400617</v>
      </c>
      <c r="L8" s="68">
        <v>71818.2</v>
      </c>
      <c r="M8" s="68">
        <v>103378.55425979126</v>
      </c>
      <c r="N8" s="68">
        <v>-31560.35425979126</v>
      </c>
      <c r="O8" s="68">
        <v>316544.76</v>
      </c>
      <c r="P8" s="68">
        <v>461484.49427783804</v>
      </c>
      <c r="Q8" s="68">
        <v>-144939.73427783803</v>
      </c>
    </row>
    <row r="9" spans="2:17" ht="18.75">
      <c r="B9" s="66" t="s">
        <v>338</v>
      </c>
      <c r="C9" s="68">
        <v>58608.276489132455</v>
      </c>
      <c r="D9" s="68">
        <v>31004.462960281482</v>
      </c>
      <c r="E9" s="68">
        <v>27603.813528850973</v>
      </c>
      <c r="F9" s="68">
        <v>59374.16578335451</v>
      </c>
      <c r="G9" s="68">
        <v>30667.67969414847</v>
      </c>
      <c r="H9" s="68">
        <v>28706.48608920604</v>
      </c>
      <c r="I9" s="68">
        <v>60655.18375583652</v>
      </c>
      <c r="J9" s="68">
        <v>29741.845733672126</v>
      </c>
      <c r="K9" s="68">
        <v>30913.338022164397</v>
      </c>
      <c r="L9" s="68">
        <v>62600.20947860071</v>
      </c>
      <c r="M9" s="68">
        <v>31684.367084982856</v>
      </c>
      <c r="N9" s="68">
        <v>30915.84239361785</v>
      </c>
      <c r="O9" s="68">
        <v>241237.8355069242</v>
      </c>
      <c r="P9" s="68">
        <v>123098.35547308493</v>
      </c>
      <c r="Q9" s="68">
        <v>118139.48003383927</v>
      </c>
    </row>
    <row r="10" spans="1:17" s="46" customFormat="1" ht="18.75">
      <c r="A10" s="58"/>
      <c r="B10" s="65" t="s">
        <v>337</v>
      </c>
      <c r="C10" s="64">
        <v>38140.21834221705</v>
      </c>
      <c r="D10" s="64">
        <v>20579.689002862717</v>
      </c>
      <c r="E10" s="64">
        <v>17560.529339354332</v>
      </c>
      <c r="F10" s="64">
        <v>38357.67331624412</v>
      </c>
      <c r="G10" s="64">
        <v>19428.991230392123</v>
      </c>
      <c r="H10" s="64">
        <v>18928.682085852</v>
      </c>
      <c r="I10" s="64">
        <v>39648.42518739808</v>
      </c>
      <c r="J10" s="64">
        <v>19666.472962194373</v>
      </c>
      <c r="K10" s="64">
        <v>19981.95222520371</v>
      </c>
      <c r="L10" s="64">
        <v>41553.791613085516</v>
      </c>
      <c r="M10" s="64">
        <v>21437.401093115957</v>
      </c>
      <c r="N10" s="64">
        <v>20116.39051996956</v>
      </c>
      <c r="O10" s="64">
        <v>157700.10845894477</v>
      </c>
      <c r="P10" s="64">
        <v>81112.55428856517</v>
      </c>
      <c r="Q10" s="64">
        <v>76587.5541703796</v>
      </c>
    </row>
    <row r="11" spans="2:17" ht="18.75">
      <c r="B11" s="65" t="s">
        <v>336</v>
      </c>
      <c r="C11" s="64">
        <v>4232.309858799155</v>
      </c>
      <c r="D11" s="64">
        <v>3838.306254074718</v>
      </c>
      <c r="E11" s="64">
        <v>394.00360472443754</v>
      </c>
      <c r="F11" s="64">
        <v>4992.457397519401</v>
      </c>
      <c r="G11" s="64">
        <v>4123.0934734327275</v>
      </c>
      <c r="H11" s="64">
        <v>869.3639240866733</v>
      </c>
      <c r="I11" s="64">
        <v>5461.278699850748</v>
      </c>
      <c r="J11" s="64">
        <v>3675.6957419849036</v>
      </c>
      <c r="K11" s="64">
        <v>1785.5829578658445</v>
      </c>
      <c r="L11" s="64">
        <v>5648.237130860441</v>
      </c>
      <c r="M11" s="64">
        <v>3669.1607236968784</v>
      </c>
      <c r="N11" s="64">
        <v>1979.0764071635622</v>
      </c>
      <c r="O11" s="64">
        <v>20334.283087029744</v>
      </c>
      <c r="P11" s="64">
        <v>15306.256193189227</v>
      </c>
      <c r="Q11" s="64">
        <v>5028.026893840517</v>
      </c>
    </row>
    <row r="12" spans="2:17" ht="18.75">
      <c r="B12" s="65" t="s">
        <v>335</v>
      </c>
      <c r="C12" s="64">
        <v>4452.4773835943615</v>
      </c>
      <c r="D12" s="64">
        <v>3931.2079285593654</v>
      </c>
      <c r="E12" s="64">
        <v>521.2694550349961</v>
      </c>
      <c r="F12" s="64">
        <v>4469.180699610562</v>
      </c>
      <c r="G12" s="64">
        <v>4109.309577314369</v>
      </c>
      <c r="H12" s="64">
        <v>359.8711222961938</v>
      </c>
      <c r="I12" s="64">
        <v>4698.113267128387</v>
      </c>
      <c r="J12" s="64">
        <v>4125.267947667699</v>
      </c>
      <c r="K12" s="64">
        <v>572.8453194606873</v>
      </c>
      <c r="L12" s="64">
        <v>3865.4597839644957</v>
      </c>
      <c r="M12" s="64">
        <v>4010.946386291193</v>
      </c>
      <c r="N12" s="64">
        <v>-145.48660232669727</v>
      </c>
      <c r="O12" s="64">
        <v>17485.231134297806</v>
      </c>
      <c r="P12" s="64">
        <v>16176.731839832626</v>
      </c>
      <c r="Q12" s="64">
        <v>1308.4992944651804</v>
      </c>
    </row>
    <row r="13" spans="2:17" ht="18.75">
      <c r="B13" s="65" t="s">
        <v>334</v>
      </c>
      <c r="C13" s="64">
        <v>537.4047521687521</v>
      </c>
      <c r="D13" s="64">
        <v>303.7510345761775</v>
      </c>
      <c r="E13" s="64">
        <v>233.6537175925746</v>
      </c>
      <c r="F13" s="64">
        <v>591.8211883497826</v>
      </c>
      <c r="G13" s="64">
        <v>261.11388216352856</v>
      </c>
      <c r="H13" s="64">
        <v>330.707306186254</v>
      </c>
      <c r="I13" s="64">
        <v>570.2787732687734</v>
      </c>
      <c r="J13" s="64">
        <v>314.3321905626192</v>
      </c>
      <c r="K13" s="64">
        <v>255.94658270615423</v>
      </c>
      <c r="L13" s="64">
        <v>502.78598935392597</v>
      </c>
      <c r="M13" s="64">
        <v>239.3161407169302</v>
      </c>
      <c r="N13" s="64">
        <v>263.4698486369958</v>
      </c>
      <c r="O13" s="64">
        <v>2202.290703141234</v>
      </c>
      <c r="P13" s="64">
        <v>1118.5132480192556</v>
      </c>
      <c r="Q13" s="64">
        <v>1083.7774551219786</v>
      </c>
    </row>
    <row r="14" spans="2:17" ht="18.75">
      <c r="B14" s="65" t="s">
        <v>333</v>
      </c>
      <c r="C14" s="64">
        <v>132.40955035416795</v>
      </c>
      <c r="D14" s="64">
        <v>247.59523268278517</v>
      </c>
      <c r="E14" s="64">
        <v>-115.18568232861722</v>
      </c>
      <c r="F14" s="64">
        <v>137.51491936744955</v>
      </c>
      <c r="G14" s="64">
        <v>252.03596671978806</v>
      </c>
      <c r="H14" s="64">
        <v>-114.52104735233851</v>
      </c>
      <c r="I14" s="64">
        <v>157.9684664307487</v>
      </c>
      <c r="J14" s="64">
        <v>223.64347606221494</v>
      </c>
      <c r="K14" s="64">
        <v>-65.67500963146625</v>
      </c>
      <c r="L14" s="64">
        <v>115.29280957907918</v>
      </c>
      <c r="M14" s="64">
        <v>237.47479022511274</v>
      </c>
      <c r="N14" s="64">
        <v>-122.18198064603357</v>
      </c>
      <c r="O14" s="64">
        <v>543.1857457314453</v>
      </c>
      <c r="P14" s="64">
        <v>960.749465689901</v>
      </c>
      <c r="Q14" s="64">
        <v>-417.56371995845564</v>
      </c>
    </row>
    <row r="15" spans="2:17" ht="18.75">
      <c r="B15" s="65" t="s">
        <v>332</v>
      </c>
      <c r="C15" s="64">
        <v>28785.616797300612</v>
      </c>
      <c r="D15" s="64">
        <v>12258.828552969673</v>
      </c>
      <c r="E15" s="64">
        <v>16526.78824433094</v>
      </c>
      <c r="F15" s="64">
        <v>28166.699111396927</v>
      </c>
      <c r="G15" s="64">
        <v>10683.43833076171</v>
      </c>
      <c r="H15" s="64">
        <v>17483.260780635217</v>
      </c>
      <c r="I15" s="64">
        <v>28760.78598071942</v>
      </c>
      <c r="J15" s="64">
        <v>11327.533605916937</v>
      </c>
      <c r="K15" s="64">
        <v>17433.252374802483</v>
      </c>
      <c r="L15" s="64">
        <v>31422.015899327576</v>
      </c>
      <c r="M15" s="64">
        <v>13280.503052185844</v>
      </c>
      <c r="N15" s="64">
        <v>18141.512847141734</v>
      </c>
      <c r="O15" s="64">
        <v>117135.11778874454</v>
      </c>
      <c r="P15" s="64">
        <v>47550.30354183416</v>
      </c>
      <c r="Q15" s="64">
        <v>69584.81424691038</v>
      </c>
    </row>
    <row r="16" spans="2:17" ht="18.75">
      <c r="B16" s="69" t="s">
        <v>331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2:17" ht="18.75">
      <c r="B17" s="65" t="s">
        <v>330</v>
      </c>
      <c r="C17" s="64">
        <v>17533.257181980953</v>
      </c>
      <c r="D17" s="64">
        <v>519.0930569773619</v>
      </c>
      <c r="E17" s="64">
        <v>17014.16412500359</v>
      </c>
      <c r="F17" s="64">
        <v>17645.074822062805</v>
      </c>
      <c r="G17" s="64">
        <v>727.8009543631402</v>
      </c>
      <c r="H17" s="64">
        <v>16917.273867699663</v>
      </c>
      <c r="I17" s="64">
        <v>18692.08182402538</v>
      </c>
      <c r="J17" s="64">
        <v>848.3122762265389</v>
      </c>
      <c r="K17" s="64">
        <v>17843.76954779884</v>
      </c>
      <c r="L17" s="64">
        <v>19237.738171930876</v>
      </c>
      <c r="M17" s="64">
        <v>612.6032630298944</v>
      </c>
      <c r="N17" s="64">
        <v>18625.134908900982</v>
      </c>
      <c r="O17" s="64">
        <v>73108.152</v>
      </c>
      <c r="P17" s="64">
        <v>2707.809550596935</v>
      </c>
      <c r="Q17" s="64">
        <v>70400.34244940306</v>
      </c>
    </row>
    <row r="18" spans="2:17" ht="18.75">
      <c r="B18" s="65" t="s">
        <v>329</v>
      </c>
      <c r="C18" s="64">
        <v>7066.445086908971</v>
      </c>
      <c r="D18" s="64">
        <v>6305.681968025592</v>
      </c>
      <c r="E18" s="64">
        <v>760.7631188833784</v>
      </c>
      <c r="F18" s="64">
        <v>7077.324267233524</v>
      </c>
      <c r="G18" s="64">
        <v>6780.044157153668</v>
      </c>
      <c r="H18" s="64">
        <v>297.28011007985606</v>
      </c>
      <c r="I18" s="64">
        <v>7206.5352817034545</v>
      </c>
      <c r="J18" s="64">
        <v>7067.970723501349</v>
      </c>
      <c r="K18" s="64">
        <v>138.56455820210522</v>
      </c>
      <c r="L18" s="64">
        <v>7071.55756645492</v>
      </c>
      <c r="M18" s="64">
        <v>7490.398883363607</v>
      </c>
      <c r="N18" s="64">
        <v>-418.8413169086871</v>
      </c>
      <c r="O18" s="64">
        <v>28421.862202300865</v>
      </c>
      <c r="P18" s="64">
        <v>27644.095732044214</v>
      </c>
      <c r="Q18" s="64">
        <v>777.7664702566508</v>
      </c>
    </row>
    <row r="19" spans="2:17" ht="18.75">
      <c r="B19" s="65" t="s">
        <v>328</v>
      </c>
      <c r="C19" s="64">
        <v>1580.6645689307738</v>
      </c>
      <c r="D19" s="64">
        <v>1414.682517365573</v>
      </c>
      <c r="E19" s="64">
        <v>165.9820515652009</v>
      </c>
      <c r="F19" s="64">
        <v>1363.45249363626</v>
      </c>
      <c r="G19" s="64">
        <v>851.645969853863</v>
      </c>
      <c r="H19" s="64">
        <v>511.806523782397</v>
      </c>
      <c r="I19" s="64">
        <v>1333.993718040835</v>
      </c>
      <c r="J19" s="64">
        <v>735.8273578222252</v>
      </c>
      <c r="K19" s="64">
        <v>598.1663602186097</v>
      </c>
      <c r="L19" s="64">
        <v>1382.7550515061594</v>
      </c>
      <c r="M19" s="64">
        <v>577.4922524208824</v>
      </c>
      <c r="N19" s="64">
        <v>805.2627990852769</v>
      </c>
      <c r="O19" s="64">
        <v>5660.865832114028</v>
      </c>
      <c r="P19" s="64">
        <v>3579.6480974625433</v>
      </c>
      <c r="Q19" s="64">
        <v>2081.217734651485</v>
      </c>
    </row>
    <row r="20" spans="2:17" ht="18.75">
      <c r="B20" s="65" t="s">
        <v>327</v>
      </c>
      <c r="C20" s="64">
        <v>449.5446667443364</v>
      </c>
      <c r="D20" s="64">
        <v>261.5234023979848</v>
      </c>
      <c r="E20" s="64">
        <v>188.0212643463516</v>
      </c>
      <c r="F20" s="64">
        <v>492.12561592413334</v>
      </c>
      <c r="G20" s="64">
        <v>354.6114291547445</v>
      </c>
      <c r="H20" s="64">
        <v>137.51418676938886</v>
      </c>
      <c r="I20" s="64">
        <v>537.4204331073256</v>
      </c>
      <c r="J20" s="64">
        <v>222.03354186581788</v>
      </c>
      <c r="K20" s="64">
        <v>315.3868912415077</v>
      </c>
      <c r="L20" s="64">
        <v>518.081158518428</v>
      </c>
      <c r="M20" s="64">
        <v>184.44080295621265</v>
      </c>
      <c r="N20" s="64">
        <v>333.6403555622153</v>
      </c>
      <c r="O20" s="64">
        <v>1997.1718742942235</v>
      </c>
      <c r="P20" s="64">
        <v>1022.6091763747598</v>
      </c>
      <c r="Q20" s="64">
        <v>974.5626979194636</v>
      </c>
    </row>
    <row r="21" spans="1:17" s="46" customFormat="1" ht="18.75">
      <c r="A21" s="58"/>
      <c r="B21" s="65" t="s">
        <v>326</v>
      </c>
      <c r="C21" s="64">
        <v>17565.207238862222</v>
      </c>
      <c r="D21" s="64">
        <v>1113.6508678817695</v>
      </c>
      <c r="E21" s="64">
        <v>16451.556370980452</v>
      </c>
      <c r="F21" s="64">
        <v>17505.254147140233</v>
      </c>
      <c r="G21" s="64">
        <v>1117.777715177719</v>
      </c>
      <c r="H21" s="64">
        <v>16387.476431962514</v>
      </c>
      <c r="I21" s="64">
        <v>17535.85746083145</v>
      </c>
      <c r="J21" s="64">
        <v>1107.6219609994682</v>
      </c>
      <c r="K21" s="64">
        <v>16428.23549983198</v>
      </c>
      <c r="L21" s="64">
        <v>17534.277791555724</v>
      </c>
      <c r="M21" s="64">
        <v>1109.585447889399</v>
      </c>
      <c r="N21" s="64">
        <v>16424.692343666324</v>
      </c>
      <c r="O21" s="64">
        <v>70140.59663838963</v>
      </c>
      <c r="P21" s="64">
        <v>4448.635991948356</v>
      </c>
      <c r="Q21" s="64">
        <v>65691.96064644128</v>
      </c>
    </row>
    <row r="22" spans="2:17" ht="18.75">
      <c r="B22" s="65" t="s">
        <v>325</v>
      </c>
      <c r="C22" s="64">
        <v>49.94795718656822</v>
      </c>
      <c r="D22" s="64">
        <v>228.3035220369366</v>
      </c>
      <c r="E22" s="64">
        <v>-178.3555648503684</v>
      </c>
      <c r="F22" s="64">
        <v>97.98033960426764</v>
      </c>
      <c r="G22" s="64">
        <v>223.64850506143372</v>
      </c>
      <c r="H22" s="64">
        <v>-125.66816545716608</v>
      </c>
      <c r="I22" s="64">
        <v>129.8679528398469</v>
      </c>
      <c r="J22" s="64">
        <v>222.27747765694176</v>
      </c>
      <c r="K22" s="64">
        <v>-92.40952481709485</v>
      </c>
      <c r="L22" s="64">
        <v>43.852467388517795</v>
      </c>
      <c r="M22" s="64">
        <v>219.0569458133705</v>
      </c>
      <c r="N22" s="64">
        <v>-175.2044784248527</v>
      </c>
      <c r="O22" s="64">
        <v>321.6487170192006</v>
      </c>
      <c r="P22" s="64">
        <v>893.2864505686825</v>
      </c>
      <c r="Q22" s="64">
        <v>-571.6377335494819</v>
      </c>
    </row>
    <row r="23" spans="2:17" ht="18.75">
      <c r="B23" s="65" t="s">
        <v>324</v>
      </c>
      <c r="C23" s="64">
        <v>17515.259281675655</v>
      </c>
      <c r="D23" s="64">
        <v>885.347345844833</v>
      </c>
      <c r="E23" s="64">
        <v>16629.911935830823</v>
      </c>
      <c r="F23" s="64">
        <v>17407.273807535967</v>
      </c>
      <c r="G23" s="64">
        <v>894.1292101162854</v>
      </c>
      <c r="H23" s="64">
        <v>16513.14459741968</v>
      </c>
      <c r="I23" s="64">
        <v>17405.989507991602</v>
      </c>
      <c r="J23" s="64">
        <v>885.3444833425265</v>
      </c>
      <c r="K23" s="64">
        <v>16520.645024649075</v>
      </c>
      <c r="L23" s="64">
        <v>17490.425324167205</v>
      </c>
      <c r="M23" s="64">
        <v>890.5285020760283</v>
      </c>
      <c r="N23" s="64">
        <v>16599.896822091177</v>
      </c>
      <c r="O23" s="64">
        <v>69818.94792137042</v>
      </c>
      <c r="P23" s="64">
        <v>3555.349541379673</v>
      </c>
      <c r="Q23" s="64">
        <v>66263.59837999074</v>
      </c>
    </row>
    <row r="24" spans="1:17" s="46" customFormat="1" ht="18.75">
      <c r="A24" s="58"/>
      <c r="B24" s="80" t="s">
        <v>323</v>
      </c>
      <c r="C24" s="64">
        <v>2902.8509080531885</v>
      </c>
      <c r="D24" s="64">
        <v>9311.123089536995</v>
      </c>
      <c r="E24" s="64">
        <v>-6408.272181483807</v>
      </c>
      <c r="F24" s="64">
        <v>3511.238319970149</v>
      </c>
      <c r="G24" s="64">
        <v>10120.91074857863</v>
      </c>
      <c r="H24" s="64">
        <v>-6609.672428608481</v>
      </c>
      <c r="I24" s="64">
        <v>3470.901107606989</v>
      </c>
      <c r="J24" s="64">
        <v>8967.750810478285</v>
      </c>
      <c r="K24" s="64">
        <v>-5496.849702871295</v>
      </c>
      <c r="L24" s="64">
        <v>3512.1400739594687</v>
      </c>
      <c r="M24" s="64">
        <v>9137.380543977497</v>
      </c>
      <c r="N24" s="64">
        <v>-5625.240470018029</v>
      </c>
      <c r="O24" s="64">
        <v>13397.130409589794</v>
      </c>
      <c r="P24" s="64">
        <v>37537.1651925714</v>
      </c>
      <c r="Q24" s="64">
        <v>-24140.03478298161</v>
      </c>
    </row>
    <row r="25" spans="2:17" ht="18.75">
      <c r="B25" s="80" t="s">
        <v>322</v>
      </c>
      <c r="C25" s="64">
        <v>2059.1618517224542</v>
      </c>
      <c r="D25" s="64">
        <v>8622.537102036382</v>
      </c>
      <c r="E25" s="64">
        <v>-6563.375250313928</v>
      </c>
      <c r="F25" s="64">
        <v>2641.9940667778524</v>
      </c>
      <c r="G25" s="64">
        <v>9382.89116074303</v>
      </c>
      <c r="H25" s="64">
        <v>-6740.897093965177</v>
      </c>
      <c r="I25" s="64">
        <v>2545.1850690413876</v>
      </c>
      <c r="J25" s="64">
        <v>8351.007232949343</v>
      </c>
      <c r="K25" s="64">
        <v>-5805.822163907956</v>
      </c>
      <c r="L25" s="64">
        <v>2592.690878603354</v>
      </c>
      <c r="M25" s="64">
        <v>8444.1206795593</v>
      </c>
      <c r="N25" s="64">
        <v>-5851.429800955946</v>
      </c>
      <c r="O25" s="64">
        <v>9839.031866145047</v>
      </c>
      <c r="P25" s="64">
        <v>34800.55617528805</v>
      </c>
      <c r="Q25" s="64">
        <v>-24961.524309143006</v>
      </c>
    </row>
    <row r="26" spans="2:17" ht="18.75">
      <c r="B26" s="80" t="s">
        <v>321</v>
      </c>
      <c r="C26" s="64">
        <v>843.6890563307345</v>
      </c>
      <c r="D26" s="64">
        <v>688.5859875006132</v>
      </c>
      <c r="E26" s="64">
        <v>155.1030688301213</v>
      </c>
      <c r="F26" s="64">
        <v>869.2442531922964</v>
      </c>
      <c r="G26" s="64">
        <v>738.0195878356013</v>
      </c>
      <c r="H26" s="64">
        <v>131.22466535669503</v>
      </c>
      <c r="I26" s="64">
        <v>925.7160385656016</v>
      </c>
      <c r="J26" s="64">
        <v>616.7435775289415</v>
      </c>
      <c r="K26" s="64">
        <v>308.9724610366601</v>
      </c>
      <c r="L26" s="64">
        <v>919.4491953561146</v>
      </c>
      <c r="M26" s="64">
        <v>693.2598644181959</v>
      </c>
      <c r="N26" s="64">
        <v>226.18933093791873</v>
      </c>
      <c r="O26" s="64">
        <v>3558.098543444747</v>
      </c>
      <c r="P26" s="64">
        <v>2736.609017283352</v>
      </c>
      <c r="Q26" s="64">
        <v>821.4895261613951</v>
      </c>
    </row>
    <row r="27" spans="2:17" ht="18.75">
      <c r="B27" s="79" t="s">
        <v>320</v>
      </c>
      <c r="C27" s="78">
        <v>140139.93648913247</v>
      </c>
      <c r="D27" s="78">
        <v>147628.89422504723</v>
      </c>
      <c r="E27" s="78">
        <v>-7488.957735914766</v>
      </c>
      <c r="F27" s="78">
        <v>142467.44578335452</v>
      </c>
      <c r="G27" s="78">
        <v>153412.8476334233</v>
      </c>
      <c r="H27" s="78">
        <v>-10945.401850068796</v>
      </c>
      <c r="I27" s="78">
        <v>140756.8037558365</v>
      </c>
      <c r="J27" s="78">
        <v>148478.18654767828</v>
      </c>
      <c r="K27" s="78">
        <v>-7721.382791841781</v>
      </c>
      <c r="L27" s="78">
        <v>134418.40947860072</v>
      </c>
      <c r="M27" s="78">
        <v>135062.9213447741</v>
      </c>
      <c r="N27" s="78">
        <v>-644.5118661733868</v>
      </c>
      <c r="O27" s="68">
        <v>557782.5955069242</v>
      </c>
      <c r="P27" s="68">
        <v>584582.8497509229</v>
      </c>
      <c r="Q27" s="68">
        <v>-26800.254243998672</v>
      </c>
    </row>
    <row r="28" spans="2:17" ht="18.75">
      <c r="B28" s="66" t="s">
        <v>319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8.75">
      <c r="B29" s="66" t="s">
        <v>318</v>
      </c>
      <c r="C29" s="68">
        <v>80839.76847270882</v>
      </c>
      <c r="D29" s="68">
        <v>60807.472836769375</v>
      </c>
      <c r="E29" s="68">
        <v>20032.295635939445</v>
      </c>
      <c r="F29" s="68">
        <v>75916.20100506318</v>
      </c>
      <c r="G29" s="68">
        <v>58679.31382760579</v>
      </c>
      <c r="H29" s="68">
        <v>17236.887177457393</v>
      </c>
      <c r="I29" s="68">
        <v>67208.6597554076</v>
      </c>
      <c r="J29" s="68">
        <v>54014.95877118616</v>
      </c>
      <c r="K29" s="68">
        <v>13193.70098422144</v>
      </c>
      <c r="L29" s="68">
        <v>84591.861598939</v>
      </c>
      <c r="M29" s="68">
        <v>61598.60360005052</v>
      </c>
      <c r="N29" s="68">
        <v>22993.257998888475</v>
      </c>
      <c r="O29" s="68">
        <v>308556.4908321186</v>
      </c>
      <c r="P29" s="68">
        <v>235100.34903561184</v>
      </c>
      <c r="Q29" s="68">
        <v>73456.14179650677</v>
      </c>
    </row>
    <row r="30" spans="2:17" ht="18.75">
      <c r="B30" s="65" t="s">
        <v>317</v>
      </c>
      <c r="C30" s="64">
        <v>11812.77235627015</v>
      </c>
      <c r="D30" s="64">
        <v>4220.2795935421045</v>
      </c>
      <c r="E30" s="64">
        <v>7592.492762728046</v>
      </c>
      <c r="F30" s="64">
        <v>12507.06569183797</v>
      </c>
      <c r="G30" s="64">
        <v>5032.384368328392</v>
      </c>
      <c r="H30" s="64">
        <v>7474.681323509578</v>
      </c>
      <c r="I30" s="64">
        <v>11625.41664486026</v>
      </c>
      <c r="J30" s="64">
        <v>4711.964966534657</v>
      </c>
      <c r="K30" s="64">
        <v>6913.451678325602</v>
      </c>
      <c r="L30" s="64">
        <v>15850.464319390376</v>
      </c>
      <c r="M30" s="64">
        <v>6579.7084619112775</v>
      </c>
      <c r="N30" s="64">
        <v>9270.755857479098</v>
      </c>
      <c r="O30" s="64">
        <v>51795.71901235875</v>
      </c>
      <c r="P30" s="64">
        <v>20544.337390316432</v>
      </c>
      <c r="Q30" s="64">
        <v>31251.381622042318</v>
      </c>
    </row>
    <row r="31" spans="2:17" ht="18.75">
      <c r="B31" s="65" t="s">
        <v>316</v>
      </c>
      <c r="C31" s="64">
        <v>10250.655921785503</v>
      </c>
      <c r="D31" s="64">
        <v>1956.7287602087715</v>
      </c>
      <c r="E31" s="64">
        <v>8293.927161576732</v>
      </c>
      <c r="F31" s="64">
        <v>10936.808706482156</v>
      </c>
      <c r="G31" s="64">
        <v>2109.5735349950587</v>
      </c>
      <c r="H31" s="64">
        <v>8827.235171487097</v>
      </c>
      <c r="I31" s="64">
        <v>9825.923356737065</v>
      </c>
      <c r="J31" s="64">
        <v>2151.724133201323</v>
      </c>
      <c r="K31" s="64">
        <v>7674.199223535741</v>
      </c>
      <c r="L31" s="64">
        <v>14133.628169055613</v>
      </c>
      <c r="M31" s="64">
        <v>3646.3376285779445</v>
      </c>
      <c r="N31" s="64">
        <v>10487.290540477668</v>
      </c>
      <c r="O31" s="64">
        <v>45147.01615406034</v>
      </c>
      <c r="P31" s="64">
        <v>9864.364056983099</v>
      </c>
      <c r="Q31" s="64">
        <v>35282.65209707724</v>
      </c>
    </row>
    <row r="32" spans="2:17" ht="18.75">
      <c r="B32" s="76" t="s">
        <v>315</v>
      </c>
      <c r="C32" s="64">
        <v>7462.695982178343</v>
      </c>
      <c r="D32" s="64">
        <v>1904.0761006464604</v>
      </c>
      <c r="E32" s="64">
        <v>5558.619881531882</v>
      </c>
      <c r="F32" s="64">
        <v>7689.9719514826265</v>
      </c>
      <c r="G32" s="64">
        <v>2050.0176938976047</v>
      </c>
      <c r="H32" s="64">
        <v>5639.954257585022</v>
      </c>
      <c r="I32" s="64">
        <v>6604.604469953626</v>
      </c>
      <c r="J32" s="64">
        <v>2084.0884867472296</v>
      </c>
      <c r="K32" s="64">
        <v>4520.515983206396</v>
      </c>
      <c r="L32" s="64">
        <v>10152.811128983281</v>
      </c>
      <c r="M32" s="64">
        <v>3574.1768618971782</v>
      </c>
      <c r="N32" s="64">
        <v>6578.634267086103</v>
      </c>
      <c r="O32" s="64">
        <v>31910.083532597877</v>
      </c>
      <c r="P32" s="64">
        <v>9612.359143188472</v>
      </c>
      <c r="Q32" s="64">
        <v>22297.724389409406</v>
      </c>
    </row>
    <row r="33" spans="2:17" ht="18.75">
      <c r="B33" s="76" t="s">
        <v>314</v>
      </c>
      <c r="C33" s="64">
        <v>2314.95993960716</v>
      </c>
      <c r="D33" s="64"/>
      <c r="E33" s="64">
        <v>2314.95993960716</v>
      </c>
      <c r="F33" s="64">
        <v>2368.836754999529</v>
      </c>
      <c r="G33" s="64"/>
      <c r="H33" s="64">
        <v>2368.836754999529</v>
      </c>
      <c r="I33" s="64">
        <v>2569.318886783439</v>
      </c>
      <c r="J33" s="64"/>
      <c r="K33" s="64">
        <v>2569.318886783439</v>
      </c>
      <c r="L33" s="64">
        <v>2734.817040072333</v>
      </c>
      <c r="M33" s="64"/>
      <c r="N33" s="64">
        <v>2734.817040072333</v>
      </c>
      <c r="O33" s="64">
        <v>9987.93262146246</v>
      </c>
      <c r="P33" s="64">
        <v>0</v>
      </c>
      <c r="Q33" s="64">
        <v>9987.93262146246</v>
      </c>
    </row>
    <row r="34" spans="2:17" ht="18.75">
      <c r="B34" s="76" t="s">
        <v>310</v>
      </c>
      <c r="C34" s="64">
        <v>473</v>
      </c>
      <c r="D34" s="64">
        <v>52.6526595623112</v>
      </c>
      <c r="E34" s="64">
        <v>420.3473404376888</v>
      </c>
      <c r="F34" s="64">
        <v>878</v>
      </c>
      <c r="G34" s="64">
        <v>59.55584109745398</v>
      </c>
      <c r="H34" s="64">
        <v>818.4441589025461</v>
      </c>
      <c r="I34" s="64">
        <v>652</v>
      </c>
      <c r="J34" s="64">
        <v>67.63564645409365</v>
      </c>
      <c r="K34" s="64">
        <v>584.3643535459064</v>
      </c>
      <c r="L34" s="64">
        <v>1246</v>
      </c>
      <c r="M34" s="64">
        <v>72.16076668076633</v>
      </c>
      <c r="N34" s="64">
        <v>1173.8392333192337</v>
      </c>
      <c r="O34" s="64">
        <v>3249</v>
      </c>
      <c r="P34" s="64">
        <v>252.00491379462514</v>
      </c>
      <c r="Q34" s="64">
        <v>2996.9950862053747</v>
      </c>
    </row>
    <row r="35" spans="2:17" ht="18.75">
      <c r="B35" s="65" t="s">
        <v>313</v>
      </c>
      <c r="C35" s="64">
        <v>1562.116434484647</v>
      </c>
      <c r="D35" s="64">
        <v>2263.5508333333332</v>
      </c>
      <c r="E35" s="64">
        <v>-701.4343988486862</v>
      </c>
      <c r="F35" s="64">
        <v>1570.2569853558139</v>
      </c>
      <c r="G35" s="64">
        <v>2922.810833333333</v>
      </c>
      <c r="H35" s="64">
        <v>-1352.5538479775191</v>
      </c>
      <c r="I35" s="64">
        <v>1799.4932881231935</v>
      </c>
      <c r="J35" s="64">
        <v>2560.2408333333333</v>
      </c>
      <c r="K35" s="64">
        <v>-760.7475452101398</v>
      </c>
      <c r="L35" s="64">
        <v>1716.8361503347614</v>
      </c>
      <c r="M35" s="64">
        <v>2933.370833333333</v>
      </c>
      <c r="N35" s="64">
        <v>-1216.5346829985715</v>
      </c>
      <c r="O35" s="64">
        <v>6648.702858298416</v>
      </c>
      <c r="P35" s="64">
        <v>10679.973333333332</v>
      </c>
      <c r="Q35" s="64">
        <v>-4031.2704750349158</v>
      </c>
    </row>
    <row r="36" spans="2:17" ht="18.75">
      <c r="B36" s="69" t="s">
        <v>312</v>
      </c>
      <c r="C36" s="64">
        <v>1562.116434484647</v>
      </c>
      <c r="D36" s="64">
        <v>707.6183333333331</v>
      </c>
      <c r="E36" s="64">
        <v>854.4981011513139</v>
      </c>
      <c r="F36" s="64">
        <v>1570.2569853558139</v>
      </c>
      <c r="G36" s="64">
        <v>940.068333333333</v>
      </c>
      <c r="H36" s="64">
        <v>630.1886520224808</v>
      </c>
      <c r="I36" s="64">
        <v>1799.4932881231935</v>
      </c>
      <c r="J36" s="64">
        <v>1024.528333333333</v>
      </c>
      <c r="K36" s="64">
        <v>774.9649547898605</v>
      </c>
      <c r="L36" s="64">
        <v>1716.8361503347614</v>
      </c>
      <c r="M36" s="64">
        <v>1194.968333333333</v>
      </c>
      <c r="N36" s="64">
        <v>521.8678170014284</v>
      </c>
      <c r="O36" s="64">
        <v>6648.702858298416</v>
      </c>
      <c r="P36" s="64">
        <v>3867.1833333333325</v>
      </c>
      <c r="Q36" s="64">
        <v>2781.5195249650833</v>
      </c>
    </row>
    <row r="37" spans="2:17" ht="18.75">
      <c r="B37" s="69" t="s">
        <v>311</v>
      </c>
      <c r="C37" s="64">
        <v>0</v>
      </c>
      <c r="D37" s="64">
        <v>834.2725</v>
      </c>
      <c r="E37" s="64">
        <v>-834.2725</v>
      </c>
      <c r="F37" s="64">
        <v>0</v>
      </c>
      <c r="G37" s="64">
        <v>834.2725</v>
      </c>
      <c r="H37" s="64">
        <v>-834.2725</v>
      </c>
      <c r="I37" s="64">
        <v>0</v>
      </c>
      <c r="J37" s="64">
        <v>834.2725</v>
      </c>
      <c r="K37" s="64">
        <v>-834.2725</v>
      </c>
      <c r="L37" s="64">
        <v>0</v>
      </c>
      <c r="M37" s="64">
        <v>834.2725</v>
      </c>
      <c r="N37" s="64">
        <v>-834.2725</v>
      </c>
      <c r="O37" s="64">
        <v>0</v>
      </c>
      <c r="P37" s="64">
        <v>3337.09</v>
      </c>
      <c r="Q37" s="64">
        <v>-3337.09</v>
      </c>
    </row>
    <row r="38" spans="2:17" ht="18.75">
      <c r="B38" s="69" t="s">
        <v>310</v>
      </c>
      <c r="C38" s="64">
        <v>0</v>
      </c>
      <c r="D38" s="64">
        <v>721.66</v>
      </c>
      <c r="E38" s="64">
        <v>-721.66</v>
      </c>
      <c r="F38" s="64">
        <v>0</v>
      </c>
      <c r="G38" s="64">
        <v>1148.47</v>
      </c>
      <c r="H38" s="64">
        <v>-1148.47</v>
      </c>
      <c r="I38" s="64">
        <v>0</v>
      </c>
      <c r="J38" s="64">
        <v>701.44</v>
      </c>
      <c r="K38" s="64">
        <v>-701.44</v>
      </c>
      <c r="L38" s="64">
        <v>0</v>
      </c>
      <c r="M38" s="64">
        <v>904.13</v>
      </c>
      <c r="N38" s="64">
        <v>-904.13</v>
      </c>
      <c r="O38" s="64">
        <v>0</v>
      </c>
      <c r="P38" s="64">
        <v>3475.7000000000003</v>
      </c>
      <c r="Q38" s="64">
        <v>-3475.7000000000003</v>
      </c>
    </row>
    <row r="39" spans="2:17" ht="18.75">
      <c r="B39" s="65" t="s">
        <v>309</v>
      </c>
      <c r="C39" s="64">
        <v>69026.99611643866</v>
      </c>
      <c r="D39" s="64">
        <v>56587.19324322727</v>
      </c>
      <c r="E39" s="64">
        <v>12439.802873211389</v>
      </c>
      <c r="F39" s="64">
        <v>63409.13531322521</v>
      </c>
      <c r="G39" s="64">
        <v>53646.929459277395</v>
      </c>
      <c r="H39" s="64">
        <v>9762.205853947817</v>
      </c>
      <c r="I39" s="64">
        <v>55583.24311054734</v>
      </c>
      <c r="J39" s="64">
        <v>49302.9938046515</v>
      </c>
      <c r="K39" s="64">
        <v>6280.249305895835</v>
      </c>
      <c r="L39" s="64">
        <v>68741.39727954862</v>
      </c>
      <c r="M39" s="64">
        <v>55018.89513813924</v>
      </c>
      <c r="N39" s="64">
        <v>13722.502141409379</v>
      </c>
      <c r="O39" s="64">
        <v>256760.7718197598</v>
      </c>
      <c r="P39" s="64">
        <v>214556.01164529542</v>
      </c>
      <c r="Q39" s="64">
        <v>42204.760174464376</v>
      </c>
    </row>
    <row r="40" spans="2:17" ht="18.75">
      <c r="B40" s="69" t="s">
        <v>308</v>
      </c>
      <c r="C40" s="64">
        <v>68857.83</v>
      </c>
      <c r="D40" s="64">
        <v>56392.99</v>
      </c>
      <c r="E40" s="64">
        <v>12464.840000000004</v>
      </c>
      <c r="F40" s="64">
        <v>63293.11</v>
      </c>
      <c r="G40" s="64">
        <v>53420.67999999999</v>
      </c>
      <c r="H40" s="64">
        <v>9872.430000000008</v>
      </c>
      <c r="I40" s="64">
        <v>55353.51</v>
      </c>
      <c r="J40" s="64">
        <v>49203.65</v>
      </c>
      <c r="K40" s="64">
        <v>6149.860000000001</v>
      </c>
      <c r="L40" s="64">
        <v>68543.07</v>
      </c>
      <c r="M40" s="64">
        <v>54836.85</v>
      </c>
      <c r="N40" s="64">
        <v>13706.220000000008</v>
      </c>
      <c r="O40" s="64">
        <v>256047.52000000002</v>
      </c>
      <c r="P40" s="64">
        <v>213854.16999999998</v>
      </c>
      <c r="Q40" s="64">
        <v>42193.350000000035</v>
      </c>
    </row>
    <row r="41" spans="2:17" ht="18.75">
      <c r="B41" s="69" t="s">
        <v>307</v>
      </c>
      <c r="C41" s="64">
        <v>68857.83</v>
      </c>
      <c r="D41" s="64">
        <v>56392.99</v>
      </c>
      <c r="E41" s="64">
        <v>12464.840000000004</v>
      </c>
      <c r="F41" s="64">
        <v>63293.11</v>
      </c>
      <c r="G41" s="64">
        <v>53420.67999999999</v>
      </c>
      <c r="H41" s="64">
        <v>9872.430000000008</v>
      </c>
      <c r="I41" s="64">
        <v>55353.51</v>
      </c>
      <c r="J41" s="64">
        <v>49203.65</v>
      </c>
      <c r="K41" s="64">
        <v>6149.860000000001</v>
      </c>
      <c r="L41" s="64">
        <v>67272.35</v>
      </c>
      <c r="M41" s="64">
        <v>54836.85</v>
      </c>
      <c r="N41" s="64">
        <v>12435.500000000007</v>
      </c>
      <c r="O41" s="64">
        <v>254776.80000000002</v>
      </c>
      <c r="P41" s="64">
        <v>213854.16999999998</v>
      </c>
      <c r="Q41" s="64">
        <v>40922.630000000034</v>
      </c>
    </row>
    <row r="42" spans="2:17" ht="18.75">
      <c r="B42" s="97" t="s">
        <v>306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2:17" ht="18.75">
      <c r="B43" s="96" t="s">
        <v>305</v>
      </c>
      <c r="C43" s="64">
        <v>52714.94752890163</v>
      </c>
      <c r="D43" s="64">
        <v>45224.187302676015</v>
      </c>
      <c r="E43" s="64">
        <v>7490.760226225619</v>
      </c>
      <c r="F43" s="64">
        <v>44533.552806696265</v>
      </c>
      <c r="G43" s="64">
        <v>43162.924952912246</v>
      </c>
      <c r="H43" s="64">
        <v>1370.627853784019</v>
      </c>
      <c r="I43" s="64">
        <v>40971.69826221314</v>
      </c>
      <c r="J43" s="64">
        <v>40728.240281333456</v>
      </c>
      <c r="K43" s="64">
        <v>243.45798087968433</v>
      </c>
      <c r="L43" s="64">
        <v>53992</v>
      </c>
      <c r="M43" s="64">
        <v>48344</v>
      </c>
      <c r="N43" s="64">
        <v>5648</v>
      </c>
      <c r="O43" s="64">
        <v>192212.19859781105</v>
      </c>
      <c r="P43" s="64">
        <v>177459.3525369217</v>
      </c>
      <c r="Q43" s="64">
        <v>14752.846060889337</v>
      </c>
    </row>
    <row r="44" spans="2:17" ht="18.75">
      <c r="B44" s="96" t="s">
        <v>304</v>
      </c>
      <c r="C44" s="73">
        <v>16142.882471098368</v>
      </c>
      <c r="D44" s="64">
        <v>11168.802697323983</v>
      </c>
      <c r="E44" s="64">
        <v>4974.079773774385</v>
      </c>
      <c r="F44" s="73">
        <v>18759.557193303735</v>
      </c>
      <c r="G44" s="64">
        <v>10257.755047087747</v>
      </c>
      <c r="H44" s="64">
        <v>8501.802146215989</v>
      </c>
      <c r="I44" s="73">
        <v>14381.811737786862</v>
      </c>
      <c r="J44" s="64">
        <v>8475.409718666546</v>
      </c>
      <c r="K44" s="64">
        <v>5906.402019120316</v>
      </c>
      <c r="L44" s="64">
        <v>13280.350000000006</v>
      </c>
      <c r="M44" s="64">
        <v>6492.8499999999985</v>
      </c>
      <c r="N44" s="64">
        <v>6787.500000000007</v>
      </c>
      <c r="O44" s="64">
        <v>62564.60140218897</v>
      </c>
      <c r="P44" s="64">
        <v>36394.817463078274</v>
      </c>
      <c r="Q44" s="64">
        <v>26169.783939110697</v>
      </c>
    </row>
    <row r="45" spans="2:17" ht="18.75">
      <c r="B45" s="69" t="s">
        <v>303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/>
      <c r="K45" s="64">
        <v>0</v>
      </c>
      <c r="L45" s="64">
        <v>1270.72</v>
      </c>
      <c r="M45" s="64"/>
      <c r="N45" s="64">
        <v>1270.72</v>
      </c>
      <c r="O45" s="64">
        <v>1270.72</v>
      </c>
      <c r="P45" s="64">
        <v>0</v>
      </c>
      <c r="Q45" s="64">
        <v>1270.72</v>
      </c>
    </row>
    <row r="46" spans="2:17" ht="18.75">
      <c r="B46" s="69" t="s">
        <v>302</v>
      </c>
      <c r="C46" s="64">
        <v>169.16611643866543</v>
      </c>
      <c r="D46" s="64">
        <v>194.20324322727345</v>
      </c>
      <c r="E46" s="64">
        <v>-25.03712678860802</v>
      </c>
      <c r="F46" s="64">
        <v>116.02531322521246</v>
      </c>
      <c r="G46" s="64">
        <v>226.2494592774036</v>
      </c>
      <c r="H46" s="64">
        <v>-110.22414605219113</v>
      </c>
      <c r="I46" s="64">
        <v>229.7331105473382</v>
      </c>
      <c r="J46" s="64">
        <v>99.34380465150369</v>
      </c>
      <c r="K46" s="64">
        <v>130.38930589583453</v>
      </c>
      <c r="L46" s="64">
        <v>198.3272795486178</v>
      </c>
      <c r="M46" s="64">
        <v>182.04513813924186</v>
      </c>
      <c r="N46" s="64">
        <v>16.282141409375953</v>
      </c>
      <c r="O46" s="64">
        <v>713.251819759834</v>
      </c>
      <c r="P46" s="64">
        <v>701.8416452954226</v>
      </c>
      <c r="Q46" s="64">
        <v>11.410174464411398</v>
      </c>
    </row>
    <row r="47" spans="2:17" ht="18.75">
      <c r="B47" s="66" t="s">
        <v>301</v>
      </c>
      <c r="C47" s="68">
        <v>31872.69961922946</v>
      </c>
      <c r="D47" s="68">
        <v>30522.75048750978</v>
      </c>
      <c r="E47" s="68">
        <v>1349.9491317196807</v>
      </c>
      <c r="F47" s="68">
        <v>30507.601184994808</v>
      </c>
      <c r="G47" s="68">
        <v>31775.489228731036</v>
      </c>
      <c r="H47" s="68">
        <v>-1267.8880437362277</v>
      </c>
      <c r="I47" s="68">
        <v>26575.1232652475</v>
      </c>
      <c r="J47" s="68">
        <v>27762.7907983076</v>
      </c>
      <c r="K47" s="68">
        <v>-1187.6675330600992</v>
      </c>
      <c r="L47" s="68">
        <v>34399.4905939912</v>
      </c>
      <c r="M47" s="68">
        <v>30109.3862641295</v>
      </c>
      <c r="N47" s="68">
        <v>4290.104329861697</v>
      </c>
      <c r="O47" s="68">
        <v>123354.91466346297</v>
      </c>
      <c r="P47" s="68">
        <v>120170.41677867791</v>
      </c>
      <c r="Q47" s="68">
        <v>3184.497884785058</v>
      </c>
    </row>
    <row r="48" spans="2:17" ht="18.75">
      <c r="B48" s="65" t="s">
        <v>300</v>
      </c>
      <c r="C48" s="64">
        <v>1214.943416337809</v>
      </c>
      <c r="D48" s="64">
        <v>1233.2252694820256</v>
      </c>
      <c r="E48" s="64">
        <v>-18.28185314421671</v>
      </c>
      <c r="F48" s="64">
        <v>1375.4444074102046</v>
      </c>
      <c r="G48" s="64">
        <v>686.2673113272801</v>
      </c>
      <c r="H48" s="64">
        <v>689.1770960829244</v>
      </c>
      <c r="I48" s="64">
        <v>1386.9904434221803</v>
      </c>
      <c r="J48" s="64">
        <v>1098.7773525056257</v>
      </c>
      <c r="K48" s="64">
        <v>288.2130909165546</v>
      </c>
      <c r="L48" s="64">
        <v>1802.28848216252</v>
      </c>
      <c r="M48" s="64">
        <v>1036.0111034340016</v>
      </c>
      <c r="N48" s="64">
        <v>766.2773787285184</v>
      </c>
      <c r="O48" s="64">
        <v>5779.666749332714</v>
      </c>
      <c r="P48" s="64">
        <v>4054.281036748933</v>
      </c>
      <c r="Q48" s="64">
        <v>1725.3857125837812</v>
      </c>
    </row>
    <row r="49" spans="2:17" ht="18.75">
      <c r="B49" s="65" t="s">
        <v>298</v>
      </c>
      <c r="C49" s="64">
        <v>15.393602884276943</v>
      </c>
      <c r="D49" s="64">
        <v>96.88887154298337</v>
      </c>
      <c r="E49" s="64">
        <v>-81.49526865870642</v>
      </c>
      <c r="F49" s="64">
        <v>15.188008311172329</v>
      </c>
      <c r="G49" s="64">
        <v>96.88887154298337</v>
      </c>
      <c r="H49" s="64">
        <v>-81.70086323181104</v>
      </c>
      <c r="I49" s="64">
        <v>14.863398906380969</v>
      </c>
      <c r="J49" s="64">
        <v>96.88887154298337</v>
      </c>
      <c r="K49" s="64">
        <v>-82.0254726366024</v>
      </c>
      <c r="L49" s="64">
        <v>14.789353968170232</v>
      </c>
      <c r="M49" s="64">
        <v>96.87111203661073</v>
      </c>
      <c r="N49" s="64">
        <v>-82.0817580684405</v>
      </c>
      <c r="O49" s="64">
        <v>60.23436407000047</v>
      </c>
      <c r="P49" s="64">
        <v>387.53772666556085</v>
      </c>
      <c r="Q49" s="64">
        <v>-327.3033625955604</v>
      </c>
    </row>
    <row r="50" spans="2:17" ht="18.75">
      <c r="B50" s="65" t="s">
        <v>297</v>
      </c>
      <c r="C50" s="64">
        <v>1199.549813453532</v>
      </c>
      <c r="D50" s="64">
        <v>1136.3363979390422</v>
      </c>
      <c r="E50" s="64">
        <v>63.213415514489725</v>
      </c>
      <c r="F50" s="64">
        <v>1360.2563990990323</v>
      </c>
      <c r="G50" s="64">
        <v>589.3784397842968</v>
      </c>
      <c r="H50" s="64">
        <v>770.8779593147354</v>
      </c>
      <c r="I50" s="64">
        <v>1372.1270445157993</v>
      </c>
      <c r="J50" s="64">
        <v>1001.8884809626422</v>
      </c>
      <c r="K50" s="64">
        <v>370.23856355315706</v>
      </c>
      <c r="L50" s="64">
        <v>1787.4991281943499</v>
      </c>
      <c r="M50" s="64">
        <v>939.139991397391</v>
      </c>
      <c r="N50" s="64">
        <v>848.3591367969589</v>
      </c>
      <c r="O50" s="64">
        <v>5719.432385262713</v>
      </c>
      <c r="P50" s="64">
        <v>3666.7433100833723</v>
      </c>
      <c r="Q50" s="64">
        <v>2052.6890751793408</v>
      </c>
    </row>
    <row r="51" spans="2:17" ht="18.75">
      <c r="B51" s="65" t="s">
        <v>299</v>
      </c>
      <c r="C51" s="64">
        <v>6558.836202891652</v>
      </c>
      <c r="D51" s="64">
        <v>5413.025218027753</v>
      </c>
      <c r="E51" s="64">
        <v>1145.8109848638987</v>
      </c>
      <c r="F51" s="64">
        <v>6693.034777584603</v>
      </c>
      <c r="G51" s="64">
        <v>7064.741917403758</v>
      </c>
      <c r="H51" s="64">
        <v>-371.7071398191547</v>
      </c>
      <c r="I51" s="64">
        <v>7618.446721825319</v>
      </c>
      <c r="J51" s="64">
        <v>7741.4934458019725</v>
      </c>
      <c r="K51" s="64">
        <v>-123.04672397665308</v>
      </c>
      <c r="L51" s="64">
        <v>6976.202111828683</v>
      </c>
      <c r="M51" s="64">
        <v>6057.040160695502</v>
      </c>
      <c r="N51" s="64">
        <v>919.161951133181</v>
      </c>
      <c r="O51" s="64">
        <v>27846.519814130257</v>
      </c>
      <c r="P51" s="64">
        <v>26276.300741928982</v>
      </c>
      <c r="Q51" s="64">
        <v>1570.2190722012747</v>
      </c>
    </row>
    <row r="52" spans="2:17" ht="18.75">
      <c r="B52" s="65" t="s">
        <v>298</v>
      </c>
      <c r="C52" s="64">
        <v>445.8362028916515</v>
      </c>
      <c r="D52" s="64">
        <v>164.0252180277526</v>
      </c>
      <c r="E52" s="64">
        <v>281.8109848638989</v>
      </c>
      <c r="F52" s="64">
        <v>366.03477758460264</v>
      </c>
      <c r="G52" s="64">
        <v>19.741917403757537</v>
      </c>
      <c r="H52" s="64">
        <v>346.2928601808451</v>
      </c>
      <c r="I52" s="64">
        <v>410.4467218253192</v>
      </c>
      <c r="J52" s="64">
        <v>37.683445801970755</v>
      </c>
      <c r="K52" s="64">
        <v>372.7632760233484</v>
      </c>
      <c r="L52" s="64">
        <v>388.20211182868286</v>
      </c>
      <c r="M52" s="64">
        <v>51.21016069550217</v>
      </c>
      <c r="N52" s="64">
        <v>336.9919511331807</v>
      </c>
      <c r="O52" s="64">
        <v>1610.5198141302562</v>
      </c>
      <c r="P52" s="64">
        <v>272.66074192898304</v>
      </c>
      <c r="Q52" s="64">
        <v>1337.8590722012732</v>
      </c>
    </row>
    <row r="53" spans="2:17" ht="18.75">
      <c r="B53" s="65" t="s">
        <v>297</v>
      </c>
      <c r="C53" s="64">
        <v>6113</v>
      </c>
      <c r="D53" s="64">
        <v>5249</v>
      </c>
      <c r="E53" s="64">
        <v>864</v>
      </c>
      <c r="F53" s="64">
        <v>6327</v>
      </c>
      <c r="G53" s="64">
        <v>7045</v>
      </c>
      <c r="H53" s="64">
        <v>-718</v>
      </c>
      <c r="I53" s="64">
        <v>7208</v>
      </c>
      <c r="J53" s="64">
        <v>7703.810000000001</v>
      </c>
      <c r="K53" s="64">
        <v>-495.8100000000013</v>
      </c>
      <c r="L53" s="64">
        <v>6588</v>
      </c>
      <c r="M53" s="64">
        <v>6005.83</v>
      </c>
      <c r="N53" s="64">
        <v>582.1700000000001</v>
      </c>
      <c r="O53" s="64">
        <v>26236</v>
      </c>
      <c r="P53" s="64">
        <v>26003.64</v>
      </c>
      <c r="Q53" s="64">
        <v>232.36000000000058</v>
      </c>
    </row>
    <row r="54" spans="2:17" ht="18.75">
      <c r="B54" s="65" t="s">
        <v>296</v>
      </c>
      <c r="C54" s="64">
        <v>24098.920000000002</v>
      </c>
      <c r="D54" s="64">
        <v>23876.5</v>
      </c>
      <c r="E54" s="64">
        <v>222.4200000000019</v>
      </c>
      <c r="F54" s="64">
        <v>22439.122</v>
      </c>
      <c r="G54" s="64">
        <v>24024.48</v>
      </c>
      <c r="H54" s="64">
        <v>-1585.3580000000002</v>
      </c>
      <c r="I54" s="64">
        <v>17569.6861</v>
      </c>
      <c r="J54" s="64">
        <v>18922.52</v>
      </c>
      <c r="K54" s="64">
        <v>-1352.8339000000014</v>
      </c>
      <c r="L54" s="64">
        <v>25621</v>
      </c>
      <c r="M54" s="64">
        <v>23016.335</v>
      </c>
      <c r="N54" s="64">
        <v>2604.665000000001</v>
      </c>
      <c r="O54" s="64">
        <v>89728.72810000001</v>
      </c>
      <c r="P54" s="64">
        <v>89839.83499999999</v>
      </c>
      <c r="Q54" s="64">
        <v>-111.10689999998431</v>
      </c>
    </row>
    <row r="55" spans="1:17" ht="18.75">
      <c r="A55" s="71"/>
      <c r="B55" s="72" t="s">
        <v>295</v>
      </c>
      <c r="C55" s="64">
        <v>23428.2</v>
      </c>
      <c r="D55" s="64">
        <v>23876.5</v>
      </c>
      <c r="E55" s="64">
        <v>-448.2999999999993</v>
      </c>
      <c r="F55" s="64">
        <v>21773.122</v>
      </c>
      <c r="G55" s="64">
        <v>24024.48</v>
      </c>
      <c r="H55" s="64">
        <v>-2251.358</v>
      </c>
      <c r="I55" s="64">
        <v>16820.82</v>
      </c>
      <c r="J55" s="64">
        <v>18922.52</v>
      </c>
      <c r="K55" s="64">
        <v>-2101.7000000000007</v>
      </c>
      <c r="L55" s="64">
        <v>25621</v>
      </c>
      <c r="M55" s="64">
        <v>22406.335</v>
      </c>
      <c r="N55" s="64">
        <v>3214.665000000001</v>
      </c>
      <c r="O55" s="64">
        <v>87643.14199999999</v>
      </c>
      <c r="P55" s="64">
        <v>89229.83499999999</v>
      </c>
      <c r="Q55" s="64">
        <v>-1586.6929999999993</v>
      </c>
    </row>
    <row r="56" spans="1:17" ht="18.75">
      <c r="A56" s="71"/>
      <c r="B56" s="70" t="s">
        <v>294</v>
      </c>
      <c r="C56" s="64">
        <v>670.72</v>
      </c>
      <c r="D56" s="64">
        <v>0</v>
      </c>
      <c r="E56" s="64">
        <v>670.72</v>
      </c>
      <c r="F56" s="64">
        <v>666</v>
      </c>
      <c r="G56" s="64">
        <v>0</v>
      </c>
      <c r="H56" s="64">
        <v>666</v>
      </c>
      <c r="I56" s="64">
        <v>748.866099999999</v>
      </c>
      <c r="J56" s="64">
        <v>0</v>
      </c>
      <c r="K56" s="64">
        <v>748.866099999999</v>
      </c>
      <c r="L56" s="64">
        <v>0</v>
      </c>
      <c r="M56" s="64">
        <v>610</v>
      </c>
      <c r="N56" s="64">
        <v>-610</v>
      </c>
      <c r="O56" s="64">
        <v>2085.586099999999</v>
      </c>
      <c r="P56" s="64">
        <v>610</v>
      </c>
      <c r="Q56" s="64">
        <v>1475.586099999999</v>
      </c>
    </row>
    <row r="57" spans="2:17" ht="18.75">
      <c r="B57" s="66" t="s">
        <v>293</v>
      </c>
      <c r="C57" s="68">
        <v>23966.527791392637</v>
      </c>
      <c r="D57" s="68">
        <v>24081.24388169421</v>
      </c>
      <c r="E57" s="68">
        <v>-114.71609030157197</v>
      </c>
      <c r="F57" s="68">
        <v>19477.954908318858</v>
      </c>
      <c r="G57" s="68">
        <v>19905.510137551806</v>
      </c>
      <c r="H57" s="68">
        <v>-427.5552292329485</v>
      </c>
      <c r="I57" s="68">
        <v>23649.955456939864</v>
      </c>
      <c r="J57" s="68">
        <v>13149.101073198126</v>
      </c>
      <c r="K57" s="68">
        <v>10500.854383741738</v>
      </c>
      <c r="L57" s="68">
        <v>22999.204862282953</v>
      </c>
      <c r="M57" s="68">
        <v>21340.268410314904</v>
      </c>
      <c r="N57" s="68">
        <v>1658.9364519680494</v>
      </c>
      <c r="O57" s="68">
        <v>90093.64301893432</v>
      </c>
      <c r="P57" s="68">
        <v>78476.12350275904</v>
      </c>
      <c r="Q57" s="68">
        <v>11617.519516175278</v>
      </c>
    </row>
    <row r="58" spans="2:17" ht="18.75">
      <c r="B58" s="65" t="s">
        <v>292</v>
      </c>
      <c r="C58" s="64">
        <v>23871.58790473641</v>
      </c>
      <c r="D58" s="64">
        <v>24081.24388169421</v>
      </c>
      <c r="E58" s="64">
        <v>-209.65597695779798</v>
      </c>
      <c r="F58" s="64">
        <v>19343.8292476117</v>
      </c>
      <c r="G58" s="64">
        <v>19905.50993598834</v>
      </c>
      <c r="H58" s="64">
        <v>-561.6806883766403</v>
      </c>
      <c r="I58" s="64">
        <v>23335.00474403797</v>
      </c>
      <c r="J58" s="64">
        <v>13149.100844660985</v>
      </c>
      <c r="K58" s="64">
        <v>10185.903899376986</v>
      </c>
      <c r="L58" s="64">
        <v>21810.415644441768</v>
      </c>
      <c r="M58" s="64">
        <v>21340.268410314904</v>
      </c>
      <c r="N58" s="64">
        <v>470.1472341268636</v>
      </c>
      <c r="O58" s="64">
        <v>88360.83754082784</v>
      </c>
      <c r="P58" s="64">
        <v>78476.12307265843</v>
      </c>
      <c r="Q58" s="64">
        <v>9884.714468169404</v>
      </c>
    </row>
    <row r="59" spans="2:17" ht="18.75">
      <c r="B59" s="65" t="s">
        <v>291</v>
      </c>
      <c r="C59" s="64">
        <v>8279.278132666448</v>
      </c>
      <c r="D59" s="64">
        <v>8233.943741910956</v>
      </c>
      <c r="E59" s="64">
        <v>45.33439075549177</v>
      </c>
      <c r="F59" s="64">
        <v>2080.408186856981</v>
      </c>
      <c r="G59" s="64">
        <v>3114.4019536236747</v>
      </c>
      <c r="H59" s="64">
        <v>-1033.9937667666936</v>
      </c>
      <c r="I59" s="64">
        <v>6526.160777649684</v>
      </c>
      <c r="J59" s="64">
        <v>445.6186506984712</v>
      </c>
      <c r="K59" s="64">
        <v>6080.542126951213</v>
      </c>
      <c r="L59" s="64">
        <v>145.55135429205666</v>
      </c>
      <c r="M59" s="64">
        <v>6752.024195190947</v>
      </c>
      <c r="N59" s="64">
        <v>-6606.47284089889</v>
      </c>
      <c r="O59" s="64">
        <v>17031.39845146517</v>
      </c>
      <c r="P59" s="64">
        <v>18545.98854142405</v>
      </c>
      <c r="Q59" s="64">
        <v>-1514.5900899588778</v>
      </c>
    </row>
    <row r="60" spans="2:17" ht="18.75">
      <c r="B60" s="65" t="s">
        <v>290</v>
      </c>
      <c r="C60" s="64">
        <v>15592.309772069962</v>
      </c>
      <c r="D60" s="64">
        <v>15847.30013978325</v>
      </c>
      <c r="E60" s="64">
        <v>-254.99036771328792</v>
      </c>
      <c r="F60" s="64">
        <v>17263.421060754717</v>
      </c>
      <c r="G60" s="64">
        <v>16791.107982364665</v>
      </c>
      <c r="H60" s="64">
        <v>472.3130783900524</v>
      </c>
      <c r="I60" s="64">
        <v>16808.84396638829</v>
      </c>
      <c r="J60" s="64">
        <v>12703.482193962514</v>
      </c>
      <c r="K60" s="64">
        <v>4105.361772425775</v>
      </c>
      <c r="L60" s="64">
        <v>21664.86429014971</v>
      </c>
      <c r="M60" s="64">
        <v>14588.244215123957</v>
      </c>
      <c r="N60" s="64">
        <v>7076.620075025754</v>
      </c>
      <c r="O60" s="64">
        <v>71329.43908936268</v>
      </c>
      <c r="P60" s="64">
        <v>59930.134531234384</v>
      </c>
      <c r="Q60" s="64">
        <v>11399.3045581283</v>
      </c>
    </row>
    <row r="61" spans="2:17" ht="18.75">
      <c r="B61" s="69" t="s">
        <v>289</v>
      </c>
      <c r="C61" s="64">
        <v>15019.506589922303</v>
      </c>
      <c r="D61" s="64">
        <v>12610.097165913357</v>
      </c>
      <c r="E61" s="64">
        <v>2409.4094240089453</v>
      </c>
      <c r="F61" s="64">
        <v>16883.04991129081</v>
      </c>
      <c r="G61" s="64">
        <v>12819.329099783687</v>
      </c>
      <c r="H61" s="64">
        <v>4063.7208115071244</v>
      </c>
      <c r="I61" s="64">
        <v>14493.06749034372</v>
      </c>
      <c r="J61" s="64">
        <v>10909.908053676101</v>
      </c>
      <c r="K61" s="64">
        <v>3583.159436667618</v>
      </c>
      <c r="L61" s="64">
        <v>16866.39993550498</v>
      </c>
      <c r="M61" s="64">
        <v>12866.144095660855</v>
      </c>
      <c r="N61" s="64">
        <v>4000.2558398441233</v>
      </c>
      <c r="O61" s="64">
        <v>63262.023927061804</v>
      </c>
      <c r="P61" s="64">
        <v>49205.478415034006</v>
      </c>
      <c r="Q61" s="64">
        <v>14056.545512027798</v>
      </c>
    </row>
    <row r="62" spans="2:17" ht="18.75">
      <c r="B62" s="65" t="s">
        <v>288</v>
      </c>
      <c r="C62" s="64">
        <v>94.9398866562278</v>
      </c>
      <c r="D62" s="64">
        <v>0</v>
      </c>
      <c r="E62" s="64">
        <v>94.9398866562278</v>
      </c>
      <c r="F62" s="64">
        <v>134.12566070716036</v>
      </c>
      <c r="G62" s="64">
        <v>0.00020156346641653819</v>
      </c>
      <c r="H62" s="64">
        <v>134.12545914369394</v>
      </c>
      <c r="I62" s="64">
        <v>314.95071290189446</v>
      </c>
      <c r="J62" s="64">
        <v>0.00022853714036346462</v>
      </c>
      <c r="K62" s="64">
        <v>314.9504843647541</v>
      </c>
      <c r="L62" s="64">
        <v>1188.7892178411848</v>
      </c>
      <c r="M62" s="64">
        <v>0</v>
      </c>
      <c r="N62" s="64">
        <v>1188.7892178411848</v>
      </c>
      <c r="O62" s="64">
        <v>1732.8054781064675</v>
      </c>
      <c r="P62" s="64">
        <v>0.0004301006067800028</v>
      </c>
      <c r="Q62" s="64">
        <v>1732.8050480058607</v>
      </c>
    </row>
    <row r="63" spans="2:17" ht="18.75">
      <c r="B63" s="66" t="s">
        <v>287</v>
      </c>
      <c r="C63" s="68">
        <v>0</v>
      </c>
      <c r="D63" s="68">
        <v>55.7</v>
      </c>
      <c r="E63" s="68">
        <v>-55.7</v>
      </c>
      <c r="F63" s="68">
        <v>0</v>
      </c>
      <c r="G63" s="68">
        <v>2.34</v>
      </c>
      <c r="H63" s="68">
        <v>-2.34</v>
      </c>
      <c r="I63" s="68">
        <v>0</v>
      </c>
      <c r="J63" s="68">
        <v>0</v>
      </c>
      <c r="K63" s="68">
        <v>0</v>
      </c>
      <c r="L63" s="68">
        <v>0</v>
      </c>
      <c r="M63" s="68">
        <v>22.74</v>
      </c>
      <c r="N63" s="68">
        <v>-22.74</v>
      </c>
      <c r="O63" s="68">
        <v>0</v>
      </c>
      <c r="P63" s="68">
        <v>80.78</v>
      </c>
      <c r="Q63" s="68">
        <v>-80.78</v>
      </c>
    </row>
    <row r="64" spans="2:17" ht="18.75">
      <c r="B64" s="66" t="s">
        <v>286</v>
      </c>
      <c r="C64" s="68">
        <v>8044.667930746332</v>
      </c>
      <c r="D64" s="68">
        <v>10445.206419002185</v>
      </c>
      <c r="E64" s="68">
        <v>-2400.538488255853</v>
      </c>
      <c r="F64" s="68">
        <v>7713.249260282759</v>
      </c>
      <c r="G64" s="68">
        <v>5663.709739753069</v>
      </c>
      <c r="H64" s="68">
        <v>2049.53952052969</v>
      </c>
      <c r="I64" s="68">
        <v>5699.720231570456</v>
      </c>
      <c r="J64" s="68">
        <v>5342.93407590843</v>
      </c>
      <c r="K64" s="68">
        <v>356.78615566202643</v>
      </c>
      <c r="L64" s="68">
        <v>7440.568250239324</v>
      </c>
      <c r="M64" s="68">
        <v>6337.624567229801</v>
      </c>
      <c r="N64" s="68">
        <v>1102.9436830095228</v>
      </c>
      <c r="O64" s="68">
        <v>28898.20567283887</v>
      </c>
      <c r="P64" s="68">
        <v>27789.474801893484</v>
      </c>
      <c r="Q64" s="68">
        <v>1108.7308709453864</v>
      </c>
    </row>
    <row r="65" spans="2:17" ht="18.75">
      <c r="B65" s="66" t="s">
        <v>285</v>
      </c>
      <c r="C65" s="68">
        <v>144723.66381407724</v>
      </c>
      <c r="D65" s="68">
        <v>125912.37362497555</v>
      </c>
      <c r="E65" s="68">
        <v>18811.290189101695</v>
      </c>
      <c r="F65" s="68">
        <v>133615.0063586596</v>
      </c>
      <c r="G65" s="68">
        <v>116026.3629336417</v>
      </c>
      <c r="H65" s="68">
        <v>17588.643425017886</v>
      </c>
      <c r="I65" s="68">
        <v>123133.45870916542</v>
      </c>
      <c r="J65" s="68">
        <v>100269.7847186003</v>
      </c>
      <c r="K65" s="68">
        <v>22863.67399056512</v>
      </c>
      <c r="L65" s="68">
        <v>149431.12530545247</v>
      </c>
      <c r="M65" s="68">
        <v>119408.62284172472</v>
      </c>
      <c r="N65" s="68">
        <v>30022.502463727753</v>
      </c>
      <c r="O65" s="68">
        <v>550903.2541873548</v>
      </c>
      <c r="P65" s="68">
        <v>461617.14411894226</v>
      </c>
      <c r="Q65" s="68">
        <v>89286.11006841256</v>
      </c>
    </row>
    <row r="66" spans="2:17" ht="18.75">
      <c r="B66" s="66" t="s">
        <v>284</v>
      </c>
      <c r="C66" s="68"/>
      <c r="D66" s="68">
        <v>143.47879407280016</v>
      </c>
      <c r="E66" s="68">
        <v>-143.47879407280016</v>
      </c>
      <c r="F66" s="68">
        <v>253.57081574327276</v>
      </c>
      <c r="G66" s="68"/>
      <c r="H66" s="68">
        <v>253.57081574327276</v>
      </c>
      <c r="I66" s="68"/>
      <c r="J66" s="68">
        <v>1960.61473467193</v>
      </c>
      <c r="K66" s="68">
        <v>-1960.61473467193</v>
      </c>
      <c r="L66" s="68">
        <v>771.0188908146347</v>
      </c>
      <c r="M66" s="68"/>
      <c r="N66" s="68">
        <v>771.0188908146347</v>
      </c>
      <c r="O66" s="68">
        <v>1024.5897065579074</v>
      </c>
      <c r="P66" s="68">
        <v>2104.09352874473</v>
      </c>
      <c r="Q66" s="68">
        <v>-1079.5038221868226</v>
      </c>
    </row>
    <row r="67" spans="2:17" ht="18.75">
      <c r="B67" s="66" t="s">
        <v>283</v>
      </c>
      <c r="C67" s="68">
        <v>284863.60030320974</v>
      </c>
      <c r="D67" s="68">
        <v>273684.7466440956</v>
      </c>
      <c r="E67" s="68">
        <v>11178.85365911416</v>
      </c>
      <c r="F67" s="68">
        <v>276336.0229577574</v>
      </c>
      <c r="G67" s="68">
        <v>269439.21056706505</v>
      </c>
      <c r="H67" s="68">
        <v>6896.812390692357</v>
      </c>
      <c r="I67" s="68">
        <v>263890.2624650019</v>
      </c>
      <c r="J67" s="68">
        <v>250708.5860009505</v>
      </c>
      <c r="K67" s="68">
        <v>13181.676464051387</v>
      </c>
      <c r="L67" s="68">
        <v>284620.55367486784</v>
      </c>
      <c r="M67" s="68">
        <v>254471.54418649882</v>
      </c>
      <c r="N67" s="68">
        <v>30149.009488369018</v>
      </c>
      <c r="O67" s="68">
        <v>1109710.4394008368</v>
      </c>
      <c r="P67" s="68">
        <v>1048304.08739861</v>
      </c>
      <c r="Q67" s="68">
        <v>61406.352002226864</v>
      </c>
    </row>
    <row r="68" spans="2:17" ht="18.75" hidden="1">
      <c r="B68" s="66" t="s">
        <v>282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95"/>
      <c r="P68" s="95"/>
      <c r="Q68" s="95"/>
    </row>
    <row r="69" spans="2:17" ht="18.75" hidden="1">
      <c r="B69" s="66" t="s">
        <v>281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 ht="18.75">
      <c r="B70" s="66" t="s">
        <v>280</v>
      </c>
      <c r="C70" s="64">
        <v>0</v>
      </c>
      <c r="D70" s="64">
        <v>11178.853659114136</v>
      </c>
      <c r="E70" s="64">
        <v>-11178.853659114136</v>
      </c>
      <c r="F70" s="64">
        <v>0</v>
      </c>
      <c r="G70" s="64">
        <v>6896.812793819305</v>
      </c>
      <c r="H70" s="64">
        <v>-6896.812793819305</v>
      </c>
      <c r="I70" s="64">
        <v>0</v>
      </c>
      <c r="J70" s="64">
        <v>13181.676921125685</v>
      </c>
      <c r="K70" s="64">
        <v>-13181.676921125685</v>
      </c>
      <c r="L70" s="64">
        <v>0</v>
      </c>
      <c r="M70" s="64">
        <v>30149.009488368993</v>
      </c>
      <c r="N70" s="64">
        <v>-30149.009488368993</v>
      </c>
      <c r="O70" s="64">
        <v>0</v>
      </c>
      <c r="P70" s="64">
        <v>61406.35286242812</v>
      </c>
      <c r="Q70" s="64">
        <v>-61406.35286242812</v>
      </c>
    </row>
    <row r="71" spans="2:17" ht="18.75">
      <c r="B71" s="65" t="s">
        <v>279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</row>
    <row r="72" spans="2:17" ht="18.75">
      <c r="B72" s="65" t="s">
        <v>278</v>
      </c>
      <c r="C72" s="64">
        <v>0</v>
      </c>
      <c r="D72" s="64">
        <v>11178.853659114136</v>
      </c>
      <c r="E72" s="64">
        <v>-11178.853659114136</v>
      </c>
      <c r="F72" s="64">
        <v>0</v>
      </c>
      <c r="G72" s="64">
        <v>6896.812793819305</v>
      </c>
      <c r="H72" s="64">
        <v>-6896.812793819305</v>
      </c>
      <c r="I72" s="64">
        <v>0</v>
      </c>
      <c r="J72" s="64">
        <v>13181.676921125685</v>
      </c>
      <c r="K72" s="64">
        <v>-13181.676921125685</v>
      </c>
      <c r="L72" s="64">
        <v>0</v>
      </c>
      <c r="M72" s="64">
        <v>30149.009488368993</v>
      </c>
      <c r="N72" s="64">
        <v>-30149.009488368993</v>
      </c>
      <c r="O72" s="95">
        <v>0</v>
      </c>
      <c r="P72" s="95">
        <v>61406.35286242812</v>
      </c>
      <c r="Q72" s="95">
        <v>-61406.35286242812</v>
      </c>
    </row>
    <row r="73" spans="2:17" ht="19.5" thickBot="1">
      <c r="B73" s="94" t="s">
        <v>277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2"/>
      <c r="P73" s="92"/>
      <c r="Q73" s="92"/>
    </row>
    <row r="74" spans="2:17" ht="18.75">
      <c r="B74" s="91" t="s">
        <v>276</v>
      </c>
      <c r="C74" s="91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ht="18.75">
      <c r="B75" s="59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6">
    <mergeCell ref="C4:E4"/>
    <mergeCell ref="F4:H4"/>
    <mergeCell ref="I4:K4"/>
    <mergeCell ref="O4:Q4"/>
    <mergeCell ref="L4:N4"/>
    <mergeCell ref="A3:Q3"/>
  </mergeCells>
  <conditionalFormatting sqref="I28:J71 I7:J26 C7:D26">
    <cfRule type="cellIs" priority="1" dxfId="1" operator="lessThan">
      <formula>0</formula>
    </cfRule>
  </conditionalFormatting>
  <conditionalFormatting sqref="C28:D71">
    <cfRule type="cellIs" priority="4" dxfId="1" operator="lessThan">
      <formula>0</formula>
    </cfRule>
  </conditionalFormatting>
  <conditionalFormatting sqref="F28:G71 F7:G26">
    <cfRule type="cellIs" priority="2" dxfId="1" operator="lessThan">
      <formula>0</formula>
    </cfRule>
    <cfRule type="cellIs" priority="3" dxfId="40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4"/>
  <sheetViews>
    <sheetView showGridLines="0" zoomScale="70" zoomScaleNormal="70" zoomScalePageLayoutView="0" workbookViewId="0" topLeftCell="A1">
      <pane xSplit="2" ySplit="5" topLeftCell="C6" activePane="bottomRight" state="frozen"/>
      <selection pane="topLeft" activeCell="A2" sqref="A2:K2"/>
      <selection pane="topRight" activeCell="A2" sqref="A2:K2"/>
      <selection pane="bottomLeft" activeCell="A2" sqref="A2:K2"/>
      <selection pane="bottomRight" activeCell="A2" sqref="A2:K2"/>
    </sheetView>
  </sheetViews>
  <sheetFormatPr defaultColWidth="0" defaultRowHeight="0" customHeight="1" zeroHeight="1"/>
  <cols>
    <col min="1" max="1" width="2.140625" style="58" customWidth="1"/>
    <col min="2" max="2" width="59.8515625" style="58" customWidth="1"/>
    <col min="3" max="4" width="13.57421875" style="58" bestFit="1" customWidth="1"/>
    <col min="5" max="5" width="12.140625" style="58" bestFit="1" customWidth="1"/>
    <col min="6" max="7" width="13.57421875" style="58" bestFit="1" customWidth="1"/>
    <col min="8" max="8" width="12.140625" style="58" bestFit="1" customWidth="1"/>
    <col min="9" max="10" width="13.57421875" style="58" bestFit="1" customWidth="1"/>
    <col min="11" max="11" width="11.57421875" style="58" customWidth="1"/>
    <col min="12" max="12" width="13.7109375" style="58" bestFit="1" customWidth="1"/>
    <col min="13" max="13" width="12.00390625" style="58" customWidth="1"/>
    <col min="14" max="14" width="9.8515625" style="58" customWidth="1"/>
    <col min="15" max="16" width="13.57421875" style="58" bestFit="1" customWidth="1"/>
    <col min="17" max="17" width="12.421875" style="58" bestFit="1" customWidth="1"/>
    <col min="18" max="18" width="4.421875" style="0" customWidth="1"/>
    <col min="19" max="19" width="11.7109375" style="0" customWidth="1"/>
    <col min="20" max="20" width="11.7109375" style="0" hidden="1" customWidth="1"/>
    <col min="21" max="21" width="11.28125" style="0" hidden="1" customWidth="1"/>
    <col min="22" max="36" width="9.140625" style="0" hidden="1" customWidth="1"/>
    <col min="37" max="42" width="9.140625" style="101" hidden="1" customWidth="1"/>
    <col min="43" max="16384" width="9.140625" style="58" hidden="1" customWidth="1"/>
  </cols>
  <sheetData>
    <row r="1" spans="2:17" ht="22.5">
      <c r="B1" s="87" t="s">
        <v>344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2:17" ht="19.5" thickBot="1">
      <c r="B2" s="122" t="s">
        <v>351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2:17" ht="18.75">
      <c r="B3" s="121" t="s">
        <v>342</v>
      </c>
      <c r="C3" s="99" t="s">
        <v>350</v>
      </c>
      <c r="D3" s="98"/>
      <c r="E3" s="98"/>
      <c r="F3" s="99" t="s">
        <v>349</v>
      </c>
      <c r="G3" s="98"/>
      <c r="H3" s="98"/>
      <c r="I3" s="99" t="s">
        <v>348</v>
      </c>
      <c r="J3" s="98"/>
      <c r="K3" s="98"/>
      <c r="L3" s="99" t="s">
        <v>347</v>
      </c>
      <c r="M3" s="98"/>
      <c r="N3" s="98"/>
      <c r="O3" s="99" t="s">
        <v>346</v>
      </c>
      <c r="P3" s="98"/>
      <c r="Q3" s="120"/>
    </row>
    <row r="4" spans="2:17" ht="18.75">
      <c r="B4" s="106"/>
      <c r="C4" s="82" t="s">
        <v>2</v>
      </c>
      <c r="D4" s="82" t="s">
        <v>3</v>
      </c>
      <c r="E4" s="82" t="s">
        <v>4</v>
      </c>
      <c r="F4" s="82" t="s">
        <v>2</v>
      </c>
      <c r="G4" s="82" t="s">
        <v>3</v>
      </c>
      <c r="H4" s="82" t="s">
        <v>4</v>
      </c>
      <c r="I4" s="82" t="s">
        <v>2</v>
      </c>
      <c r="J4" s="82" t="s">
        <v>3</v>
      </c>
      <c r="K4" s="82" t="s">
        <v>4</v>
      </c>
      <c r="L4" s="82" t="s">
        <v>2</v>
      </c>
      <c r="M4" s="82" t="s">
        <v>3</v>
      </c>
      <c r="N4" s="82" t="s">
        <v>4</v>
      </c>
      <c r="O4" s="82" t="s">
        <v>2</v>
      </c>
      <c r="P4" s="82" t="s">
        <v>3</v>
      </c>
      <c r="Q4" s="118" t="s">
        <v>4</v>
      </c>
    </row>
    <row r="5" spans="2:17" ht="18.75">
      <c r="B5" s="119" t="s">
        <v>341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82">
        <v>13</v>
      </c>
      <c r="O5" s="82">
        <v>14</v>
      </c>
      <c r="P5" s="82">
        <v>15</v>
      </c>
      <c r="Q5" s="118">
        <v>16</v>
      </c>
    </row>
    <row r="6" spans="2:17" ht="18.75">
      <c r="B6" s="108" t="s">
        <v>340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05"/>
    </row>
    <row r="7" spans="2:17" ht="18.75">
      <c r="B7" s="108" t="s">
        <v>339</v>
      </c>
      <c r="C7" s="68">
        <v>4875.3840034059995</v>
      </c>
      <c r="D7" s="68">
        <v>6973.8416535927445</v>
      </c>
      <c r="E7" s="68">
        <v>-2098.457650186745</v>
      </c>
      <c r="F7" s="68">
        <v>5035.96969493196</v>
      </c>
      <c r="G7" s="68">
        <v>7439.12078018249</v>
      </c>
      <c r="H7" s="68">
        <v>-2403.15108525053</v>
      </c>
      <c r="I7" s="68">
        <v>4960.936886133666</v>
      </c>
      <c r="J7" s="68">
        <v>7353.702620106079</v>
      </c>
      <c r="K7" s="68">
        <v>-2392.765733972413</v>
      </c>
      <c r="L7" s="68">
        <v>4469.806235973332</v>
      </c>
      <c r="M7" s="68">
        <v>6434.053018542966</v>
      </c>
      <c r="N7" s="68">
        <v>-1964.246782569634</v>
      </c>
      <c r="O7" s="68">
        <v>19342.09682044496</v>
      </c>
      <c r="P7" s="68">
        <v>28200.718072424283</v>
      </c>
      <c r="Q7" s="107">
        <v>-8858.621251979323</v>
      </c>
    </row>
    <row r="8" spans="2:17" ht="18.75">
      <c r="B8" s="108" t="s">
        <v>338</v>
      </c>
      <c r="C8" s="68">
        <v>3504.6245061404647</v>
      </c>
      <c r="D8" s="68">
        <v>1853.9873069032342</v>
      </c>
      <c r="E8" s="68">
        <v>1650.6371992372306</v>
      </c>
      <c r="F8" s="68">
        <v>3598.443815755491</v>
      </c>
      <c r="G8" s="68">
        <v>1858.6521744431313</v>
      </c>
      <c r="H8" s="68">
        <v>1739.79164131236</v>
      </c>
      <c r="I8" s="68">
        <v>3756.5599600800206</v>
      </c>
      <c r="J8" s="68">
        <v>1842.0029402884895</v>
      </c>
      <c r="K8" s="68">
        <v>1914.557019791531</v>
      </c>
      <c r="L8" s="68">
        <v>3896.0988537819985</v>
      </c>
      <c r="M8" s="68">
        <v>1971.96506706273</v>
      </c>
      <c r="N8" s="68">
        <v>1924.1337867192688</v>
      </c>
      <c r="O8" s="68">
        <v>14755.727135757974</v>
      </c>
      <c r="P8" s="68">
        <v>7526.607488697585</v>
      </c>
      <c r="Q8" s="107">
        <v>7229.119647060389</v>
      </c>
    </row>
    <row r="9" spans="2:36" ht="18.75">
      <c r="B9" s="106" t="s">
        <v>337</v>
      </c>
      <c r="C9" s="64">
        <v>2280.687163637501</v>
      </c>
      <c r="D9" s="64">
        <v>1230.6125811694162</v>
      </c>
      <c r="E9" s="64">
        <v>1050.0745824680846</v>
      </c>
      <c r="F9" s="64">
        <v>2324.7136277290497</v>
      </c>
      <c r="G9" s="64">
        <v>1177.5177371666343</v>
      </c>
      <c r="H9" s="64">
        <v>1147.1958905624156</v>
      </c>
      <c r="I9" s="64">
        <v>2455.5475281183362</v>
      </c>
      <c r="J9" s="64">
        <v>1218.004469051943</v>
      </c>
      <c r="K9" s="64">
        <v>1237.5430590663932</v>
      </c>
      <c r="L9" s="64">
        <v>2586.2162638510295</v>
      </c>
      <c r="M9" s="64">
        <v>1334.2165229575683</v>
      </c>
      <c r="N9" s="64">
        <v>1251.9997408934607</v>
      </c>
      <c r="O9" s="64">
        <v>9647.164583335916</v>
      </c>
      <c r="P9" s="64">
        <v>4960.351310345562</v>
      </c>
      <c r="Q9" s="105">
        <v>4686.813272990355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2:17" ht="18.75">
      <c r="B10" s="106" t="s">
        <v>336</v>
      </c>
      <c r="C10" s="64">
        <v>253.08126662755188</v>
      </c>
      <c r="D10" s="64">
        <v>229.5208623409493</v>
      </c>
      <c r="E10" s="64">
        <v>23.560404286602566</v>
      </c>
      <c r="F10" s="64">
        <v>302.5739765856708</v>
      </c>
      <c r="G10" s="64">
        <v>249.88511443499365</v>
      </c>
      <c r="H10" s="64">
        <v>52.68886215067712</v>
      </c>
      <c r="I10" s="64">
        <v>338.23359561948547</v>
      </c>
      <c r="J10" s="64">
        <v>227.6470137385157</v>
      </c>
      <c r="K10" s="64">
        <v>110.58658188096975</v>
      </c>
      <c r="L10" s="64">
        <v>351.5338110642723</v>
      </c>
      <c r="M10" s="64">
        <v>228.3604641103332</v>
      </c>
      <c r="N10" s="64">
        <v>123.17334695393907</v>
      </c>
      <c r="O10" s="64">
        <v>1245.4226498969806</v>
      </c>
      <c r="P10" s="64">
        <v>935.4134546247918</v>
      </c>
      <c r="Q10" s="105">
        <v>310.0091952721888</v>
      </c>
    </row>
    <row r="11" spans="2:17" ht="18.75">
      <c r="B11" s="106" t="s">
        <v>335</v>
      </c>
      <c r="C11" s="64">
        <v>266.2467195136582</v>
      </c>
      <c r="D11" s="64">
        <v>235.07614402750002</v>
      </c>
      <c r="E11" s="64">
        <v>31.17057548615817</v>
      </c>
      <c r="F11" s="64">
        <v>270.8601533651531</v>
      </c>
      <c r="G11" s="64">
        <v>249.04972458</v>
      </c>
      <c r="H11" s="64">
        <v>21.810428785153086</v>
      </c>
      <c r="I11" s="64">
        <v>290.96843986589994</v>
      </c>
      <c r="J11" s="64">
        <v>255.49038741999996</v>
      </c>
      <c r="K11" s="64">
        <v>35.478052445899934</v>
      </c>
      <c r="L11" s="64">
        <v>240.57768430939</v>
      </c>
      <c r="M11" s="64">
        <v>249.63244928999995</v>
      </c>
      <c r="N11" s="64">
        <v>-9.054764980609981</v>
      </c>
      <c r="O11" s="64">
        <v>1068.6529970541012</v>
      </c>
      <c r="P11" s="64">
        <v>989.2487053174999</v>
      </c>
      <c r="Q11" s="105">
        <v>79.4042917366013</v>
      </c>
    </row>
    <row r="12" spans="2:17" ht="18.75">
      <c r="B12" s="106" t="s">
        <v>334</v>
      </c>
      <c r="C12" s="64">
        <v>32.135424840827476</v>
      </c>
      <c r="D12" s="64">
        <v>18.163532240000002</v>
      </c>
      <c r="E12" s="64">
        <v>13.97189260082747</v>
      </c>
      <c r="F12" s="64">
        <v>35.86804575951418</v>
      </c>
      <c r="G12" s="64">
        <v>15.82512566</v>
      </c>
      <c r="H12" s="64">
        <v>20.042920099514184</v>
      </c>
      <c r="I12" s="64">
        <v>35.31909843631272</v>
      </c>
      <c r="J12" s="64">
        <v>19.467548329999993</v>
      </c>
      <c r="K12" s="64">
        <v>15.851550106312727</v>
      </c>
      <c r="L12" s="64">
        <v>31.292290123871105</v>
      </c>
      <c r="M12" s="64">
        <v>14.89450833</v>
      </c>
      <c r="N12" s="64">
        <v>16.3977817938711</v>
      </c>
      <c r="O12" s="64">
        <v>134.6148591605255</v>
      </c>
      <c r="P12" s="64">
        <v>68.35071456</v>
      </c>
      <c r="Q12" s="105">
        <v>66.2641446005255</v>
      </c>
    </row>
    <row r="13" spans="2:17" ht="18.75">
      <c r="B13" s="106" t="s">
        <v>333</v>
      </c>
      <c r="C13" s="64">
        <v>7.91775126</v>
      </c>
      <c r="D13" s="64">
        <v>14.805559419999998</v>
      </c>
      <c r="E13" s="64">
        <v>-6.887808159999999</v>
      </c>
      <c r="F13" s="64">
        <v>8.3342596</v>
      </c>
      <c r="G13" s="64">
        <v>15.27494751</v>
      </c>
      <c r="H13" s="64">
        <v>-6.940687909999999</v>
      </c>
      <c r="I13" s="64">
        <v>9.78346745</v>
      </c>
      <c r="J13" s="64">
        <v>13.850920489999998</v>
      </c>
      <c r="K13" s="64">
        <v>-4.067453039999999</v>
      </c>
      <c r="L13" s="64">
        <v>7.175569970000001</v>
      </c>
      <c r="M13" s="64">
        <v>14.779906739999998</v>
      </c>
      <c r="N13" s="64">
        <v>-7.604336769999997</v>
      </c>
      <c r="O13" s="64">
        <v>33.21104828</v>
      </c>
      <c r="P13" s="64">
        <v>58.71133415999999</v>
      </c>
      <c r="Q13" s="105">
        <v>-25.500285879999993</v>
      </c>
    </row>
    <row r="14" spans="2:17" ht="18.75">
      <c r="B14" s="106" t="s">
        <v>332</v>
      </c>
      <c r="C14" s="64">
        <v>1721.3060013954632</v>
      </c>
      <c r="D14" s="64">
        <v>733.0464831409671</v>
      </c>
      <c r="E14" s="64">
        <v>988.2595182544961</v>
      </c>
      <c r="F14" s="64">
        <v>1707.0771924187118</v>
      </c>
      <c r="G14" s="64">
        <v>647.4828249816405</v>
      </c>
      <c r="H14" s="64">
        <v>1059.5943674370712</v>
      </c>
      <c r="I14" s="64">
        <v>1781.2429267466377</v>
      </c>
      <c r="J14" s="64">
        <v>701.5485990734273</v>
      </c>
      <c r="K14" s="64">
        <v>1079.6943276732104</v>
      </c>
      <c r="L14" s="64">
        <v>1955.6369083834961</v>
      </c>
      <c r="M14" s="64">
        <v>826.5491944872352</v>
      </c>
      <c r="N14" s="64">
        <v>1129.0877138962608</v>
      </c>
      <c r="O14" s="64">
        <v>7165.263028944309</v>
      </c>
      <c r="P14" s="64">
        <v>2908.62710168327</v>
      </c>
      <c r="Q14" s="105">
        <v>4256.635927261039</v>
      </c>
    </row>
    <row r="15" spans="2:17" ht="18.75">
      <c r="B15" s="109" t="s">
        <v>331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05"/>
    </row>
    <row r="16" spans="2:17" ht="18.75">
      <c r="B16" s="106" t="s">
        <v>330</v>
      </c>
      <c r="C16" s="64">
        <v>1048.4437774556936</v>
      </c>
      <c r="D16" s="64">
        <v>31.040432468399995</v>
      </c>
      <c r="E16" s="64">
        <v>1017.4033449872937</v>
      </c>
      <c r="F16" s="64">
        <v>1069.4013049998173</v>
      </c>
      <c r="G16" s="64">
        <v>44.10926551600001</v>
      </c>
      <c r="H16" s="64">
        <v>1025.2920394838175</v>
      </c>
      <c r="I16" s="64">
        <v>1157.6574631004487</v>
      </c>
      <c r="J16" s="64">
        <v>52.538558672</v>
      </c>
      <c r="K16" s="64">
        <v>1105.1189044284488</v>
      </c>
      <c r="L16" s="64">
        <v>1197.3143582952348</v>
      </c>
      <c r="M16" s="64">
        <v>38.127074826000005</v>
      </c>
      <c r="N16" s="64">
        <v>1159.187283469235</v>
      </c>
      <c r="O16" s="64">
        <v>4472.816903851195</v>
      </c>
      <c r="P16" s="64">
        <v>165.8153314824</v>
      </c>
      <c r="Q16" s="105">
        <v>4307.001572368795</v>
      </c>
    </row>
    <row r="17" spans="2:17" ht="18.75">
      <c r="B17" s="106" t="s">
        <v>329</v>
      </c>
      <c r="C17" s="64">
        <v>422.55527898809993</v>
      </c>
      <c r="D17" s="64">
        <v>377.0635971042124</v>
      </c>
      <c r="E17" s="64">
        <v>45.49168188388756</v>
      </c>
      <c r="F17" s="64">
        <v>428.9298789383999</v>
      </c>
      <c r="G17" s="64">
        <v>410.91285487498357</v>
      </c>
      <c r="H17" s="64">
        <v>18.017024063416347</v>
      </c>
      <c r="I17" s="64">
        <v>446.32264241629997</v>
      </c>
      <c r="J17" s="64">
        <v>437.7409180030404</v>
      </c>
      <c r="K17" s="64">
        <v>8.581724413259543</v>
      </c>
      <c r="L17" s="64">
        <v>440.1181331276</v>
      </c>
      <c r="M17" s="64">
        <v>466.1858921385712</v>
      </c>
      <c r="N17" s="64">
        <v>-26.067759010971205</v>
      </c>
      <c r="O17" s="64">
        <v>1737.9259334703997</v>
      </c>
      <c r="P17" s="64">
        <v>1691.9032621208078</v>
      </c>
      <c r="Q17" s="105">
        <v>46.022671349591974</v>
      </c>
    </row>
    <row r="18" spans="2:17" ht="18.75">
      <c r="B18" s="106" t="s">
        <v>328</v>
      </c>
      <c r="C18" s="64">
        <v>94.51968418300001</v>
      </c>
      <c r="D18" s="64">
        <v>84.59438352000001</v>
      </c>
      <c r="E18" s="64">
        <v>9.925300662999994</v>
      </c>
      <c r="F18" s="64">
        <v>82.63370321200001</v>
      </c>
      <c r="G18" s="64">
        <v>51.615043899999996</v>
      </c>
      <c r="H18" s="64">
        <v>31.01865931200002</v>
      </c>
      <c r="I18" s="64">
        <v>82.61828714200001</v>
      </c>
      <c r="J18" s="64">
        <v>45.57202564999999</v>
      </c>
      <c r="K18" s="64">
        <v>37.04626149200002</v>
      </c>
      <c r="L18" s="64">
        <v>86.059622102</v>
      </c>
      <c r="M18" s="64">
        <v>35.941843029999994</v>
      </c>
      <c r="N18" s="64">
        <v>50.11777907200001</v>
      </c>
      <c r="O18" s="64">
        <v>345.8312966390001</v>
      </c>
      <c r="P18" s="64">
        <v>217.7232961</v>
      </c>
      <c r="Q18" s="105">
        <v>128.10800053900007</v>
      </c>
    </row>
    <row r="19" spans="2:17" ht="18.75">
      <c r="B19" s="106" t="s">
        <v>327</v>
      </c>
      <c r="C19" s="64">
        <v>26.88161724</v>
      </c>
      <c r="D19" s="64">
        <v>15.63842822</v>
      </c>
      <c r="E19" s="64">
        <v>11.243189019999999</v>
      </c>
      <c r="F19" s="64">
        <v>29.825873859999998</v>
      </c>
      <c r="G19" s="64">
        <v>21.491658660000002</v>
      </c>
      <c r="H19" s="64">
        <v>8.334215199999997</v>
      </c>
      <c r="I19" s="64">
        <v>33.28408152</v>
      </c>
      <c r="J19" s="64">
        <v>13.751212370000003</v>
      </c>
      <c r="K19" s="64">
        <v>19.532869149999996</v>
      </c>
      <c r="L19" s="64">
        <v>32.244227689999995</v>
      </c>
      <c r="M19" s="64">
        <v>11.479188439999998</v>
      </c>
      <c r="N19" s="64">
        <v>20.765039249999997</v>
      </c>
      <c r="O19" s="64">
        <v>122.23580031</v>
      </c>
      <c r="P19" s="64">
        <v>62.36048769</v>
      </c>
      <c r="Q19" s="105">
        <v>59.87531262</v>
      </c>
    </row>
    <row r="20" spans="2:17" ht="18.75">
      <c r="B20" s="106" t="s">
        <v>326</v>
      </c>
      <c r="C20" s="64">
        <v>1050.3543088520476</v>
      </c>
      <c r="D20" s="64">
        <v>66.59346352876891</v>
      </c>
      <c r="E20" s="64">
        <v>983.7608453232787</v>
      </c>
      <c r="F20" s="64">
        <v>1060.9273022689708</v>
      </c>
      <c r="G20" s="64">
        <v>67.7442832838622</v>
      </c>
      <c r="H20" s="64">
        <v>993.1830189851086</v>
      </c>
      <c r="I20" s="64">
        <v>1086.0489726352723</v>
      </c>
      <c r="J20" s="64">
        <v>68.59839591526323</v>
      </c>
      <c r="K20" s="64">
        <v>1017.450576720009</v>
      </c>
      <c r="L20" s="64">
        <v>1091.2947444517472</v>
      </c>
      <c r="M20" s="64">
        <v>69.05814896949936</v>
      </c>
      <c r="N20" s="64">
        <v>1022.2365954822479</v>
      </c>
      <c r="O20" s="64">
        <v>4288.625328208038</v>
      </c>
      <c r="P20" s="64">
        <v>271.9942916973937</v>
      </c>
      <c r="Q20" s="105">
        <v>4016.631036510644</v>
      </c>
    </row>
    <row r="21" spans="2:17" ht="18.75">
      <c r="B21" s="106" t="s">
        <v>325</v>
      </c>
      <c r="C21" s="64">
        <v>2.9867596400000003</v>
      </c>
      <c r="D21" s="64">
        <v>13.651964638768911</v>
      </c>
      <c r="E21" s="64">
        <v>-10.665204998768914</v>
      </c>
      <c r="F21" s="64">
        <v>5.938218119999999</v>
      </c>
      <c r="G21" s="64">
        <v>13.5544907338622</v>
      </c>
      <c r="H21" s="64">
        <v>-7.6162726138622014</v>
      </c>
      <c r="I21" s="64">
        <v>8.0431172</v>
      </c>
      <c r="J21" s="64">
        <v>13.766320055263229</v>
      </c>
      <c r="K21" s="64">
        <v>-5.72320285526323</v>
      </c>
      <c r="L21" s="64">
        <v>2.7292807700000004</v>
      </c>
      <c r="M21" s="64">
        <v>13.633620759499344</v>
      </c>
      <c r="N21" s="64">
        <v>-10.904339989499343</v>
      </c>
      <c r="O21" s="64">
        <v>19.697375729999997</v>
      </c>
      <c r="P21" s="64">
        <v>54.606396187393685</v>
      </c>
      <c r="Q21" s="105">
        <v>-34.90902045739369</v>
      </c>
    </row>
    <row r="22" spans="2:17" ht="18.75">
      <c r="B22" s="106" t="s">
        <v>324</v>
      </c>
      <c r="C22" s="64">
        <v>1047.3675492120476</v>
      </c>
      <c r="D22" s="64">
        <v>52.941498890000005</v>
      </c>
      <c r="E22" s="64">
        <v>994.4260503220478</v>
      </c>
      <c r="F22" s="64">
        <v>1054.989084148971</v>
      </c>
      <c r="G22" s="64">
        <v>54.18979255000001</v>
      </c>
      <c r="H22" s="64">
        <v>1000.7992915989707</v>
      </c>
      <c r="I22" s="64">
        <v>1078.0058554352725</v>
      </c>
      <c r="J22" s="64">
        <v>54.832075859999996</v>
      </c>
      <c r="K22" s="64">
        <v>1023.1737795752723</v>
      </c>
      <c r="L22" s="64">
        <v>1088.5654636817471</v>
      </c>
      <c r="M22" s="64">
        <v>55.42452821</v>
      </c>
      <c r="N22" s="64">
        <v>1033.1409354717473</v>
      </c>
      <c r="O22" s="64">
        <v>4268.927952478039</v>
      </c>
      <c r="P22" s="64">
        <v>217.38789551000002</v>
      </c>
      <c r="Q22" s="105">
        <v>4051.5400569680387</v>
      </c>
    </row>
    <row r="23" spans="2:17" ht="18.75">
      <c r="B23" s="117" t="s">
        <v>323</v>
      </c>
      <c r="C23" s="64">
        <v>173.58303365091666</v>
      </c>
      <c r="D23" s="64">
        <v>556.7812622050491</v>
      </c>
      <c r="E23" s="64">
        <v>-383.19822855413247</v>
      </c>
      <c r="F23" s="64">
        <v>212.80288575747016</v>
      </c>
      <c r="G23" s="64">
        <v>613.3901539926347</v>
      </c>
      <c r="H23" s="64">
        <v>-400.58726823516463</v>
      </c>
      <c r="I23" s="64">
        <v>214.963459326412</v>
      </c>
      <c r="J23" s="64">
        <v>555.4000753212832</v>
      </c>
      <c r="K23" s="64">
        <v>-340.4366159948712</v>
      </c>
      <c r="L23" s="64">
        <v>218.58784547922215</v>
      </c>
      <c r="M23" s="64">
        <v>568.6903951356621</v>
      </c>
      <c r="N23" s="64">
        <v>-350.10254965644003</v>
      </c>
      <c r="O23" s="64">
        <v>819.937224214021</v>
      </c>
      <c r="P23" s="64">
        <v>2294.261886654629</v>
      </c>
      <c r="Q23" s="105">
        <v>-1474.324662440608</v>
      </c>
    </row>
    <row r="24" spans="2:17" ht="18.75">
      <c r="B24" s="117" t="s">
        <v>322</v>
      </c>
      <c r="C24" s="64">
        <v>123.13259355091665</v>
      </c>
      <c r="D24" s="64">
        <v>515.6055875232137</v>
      </c>
      <c r="E24" s="64">
        <v>-392.472993972297</v>
      </c>
      <c r="F24" s="64">
        <v>160.12127640747013</v>
      </c>
      <c r="G24" s="64">
        <v>568.6615757176376</v>
      </c>
      <c r="H24" s="64">
        <v>-408.5402993101674</v>
      </c>
      <c r="I24" s="64">
        <v>157.63105029641198</v>
      </c>
      <c r="J24" s="64">
        <v>517.2032702747764</v>
      </c>
      <c r="K24" s="64">
        <v>-359.5722199783645</v>
      </c>
      <c r="L24" s="64">
        <v>161.36335715922218</v>
      </c>
      <c r="M24" s="64">
        <v>525.5434314812337</v>
      </c>
      <c r="N24" s="64">
        <v>-364.1800743220114</v>
      </c>
      <c r="O24" s="64">
        <v>602.248277414021</v>
      </c>
      <c r="P24" s="64">
        <v>2127.0138649968612</v>
      </c>
      <c r="Q24" s="105">
        <v>-1524.7655875828402</v>
      </c>
    </row>
    <row r="25" spans="2:17" ht="18.75">
      <c r="B25" s="117" t="s">
        <v>321</v>
      </c>
      <c r="C25" s="64">
        <v>50.4504401</v>
      </c>
      <c r="D25" s="64">
        <v>41.17567468183542</v>
      </c>
      <c r="E25" s="64">
        <v>9.274765418164586</v>
      </c>
      <c r="F25" s="64">
        <v>52.68160935000001</v>
      </c>
      <c r="G25" s="64">
        <v>44.728578274997254</v>
      </c>
      <c r="H25" s="64">
        <v>7.953031075002744</v>
      </c>
      <c r="I25" s="64">
        <v>57.33240903</v>
      </c>
      <c r="J25" s="64">
        <v>38.196805046506725</v>
      </c>
      <c r="K25" s="64">
        <v>19.13560398349327</v>
      </c>
      <c r="L25" s="64">
        <v>57.22448832</v>
      </c>
      <c r="M25" s="64">
        <v>43.146963654428525</v>
      </c>
      <c r="N25" s="64">
        <v>14.077524665571469</v>
      </c>
      <c r="O25" s="64">
        <v>217.68894680000002</v>
      </c>
      <c r="P25" s="64">
        <v>167.2480216577679</v>
      </c>
      <c r="Q25" s="105">
        <v>50.44092514223212</v>
      </c>
    </row>
    <row r="26" spans="2:17" ht="18.75">
      <c r="B26" s="108" t="s">
        <v>320</v>
      </c>
      <c r="C26" s="116">
        <v>8380.008509546464</v>
      </c>
      <c r="D26" s="78">
        <v>8827.82896049598</v>
      </c>
      <c r="E26" s="78">
        <v>-447.8204509495141</v>
      </c>
      <c r="F26" s="78">
        <v>8634.413510687451</v>
      </c>
      <c r="G26" s="78">
        <v>9297.772954625621</v>
      </c>
      <c r="H26" s="78">
        <v>-663.3594439381701</v>
      </c>
      <c r="I26" s="78">
        <v>8717.496846213686</v>
      </c>
      <c r="J26" s="78">
        <v>9195.705560394568</v>
      </c>
      <c r="K26" s="78">
        <v>-478.2087141808823</v>
      </c>
      <c r="L26" s="78">
        <v>8365.905089755332</v>
      </c>
      <c r="M26" s="78">
        <v>8406.018085605696</v>
      </c>
      <c r="N26" s="78">
        <v>-40.11299585036403</v>
      </c>
      <c r="O26" s="78">
        <v>34097.823956202934</v>
      </c>
      <c r="P26" s="78">
        <v>35727.32556112187</v>
      </c>
      <c r="Q26" s="115">
        <v>-1629.5016049189362</v>
      </c>
    </row>
    <row r="27" spans="2:17" ht="18.75">
      <c r="B27" s="108" t="s">
        <v>319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105"/>
    </row>
    <row r="28" spans="2:17" ht="18.75">
      <c r="B28" s="108" t="s">
        <v>318</v>
      </c>
      <c r="C28" s="68">
        <v>4834.010665928907</v>
      </c>
      <c r="D28" s="68">
        <v>3636.130803125194</v>
      </c>
      <c r="E28" s="68">
        <v>1197.879862803713</v>
      </c>
      <c r="F28" s="68">
        <v>4600.994058916213</v>
      </c>
      <c r="G28" s="68">
        <v>3556.3314645326873</v>
      </c>
      <c r="H28" s="68">
        <v>1044.6625943835256</v>
      </c>
      <c r="I28" s="68">
        <v>4162.436655441036</v>
      </c>
      <c r="J28" s="68">
        <v>3345.3106363013217</v>
      </c>
      <c r="K28" s="68">
        <v>817.1260191397153</v>
      </c>
      <c r="L28" s="68">
        <v>5264.810737216062</v>
      </c>
      <c r="M28" s="68">
        <v>3833.761114853271</v>
      </c>
      <c r="N28" s="68">
        <v>1431.049622362791</v>
      </c>
      <c r="O28" s="68">
        <v>18862.25211750222</v>
      </c>
      <c r="P28" s="68">
        <v>14371.534018812474</v>
      </c>
      <c r="Q28" s="107">
        <v>4490.718098689746</v>
      </c>
    </row>
    <row r="29" spans="2:17" ht="18.75">
      <c r="B29" s="106" t="s">
        <v>317</v>
      </c>
      <c r="C29" s="64">
        <v>706.3734674559072</v>
      </c>
      <c r="D29" s="64">
        <v>252.36188764286106</v>
      </c>
      <c r="E29" s="64">
        <v>454.01157981304607</v>
      </c>
      <c r="F29" s="64">
        <v>758.0059879284972</v>
      </c>
      <c r="G29" s="64">
        <v>304.9937994041287</v>
      </c>
      <c r="H29" s="64">
        <v>453.01218852436864</v>
      </c>
      <c r="I29" s="64">
        <v>719.9974014278307</v>
      </c>
      <c r="J29" s="64">
        <v>291.826317728048</v>
      </c>
      <c r="K29" s="64">
        <v>428.1710836997826</v>
      </c>
      <c r="L29" s="64">
        <v>986.4979108065072</v>
      </c>
      <c r="M29" s="64">
        <v>409.5065305721604</v>
      </c>
      <c r="N29" s="64">
        <v>576.9913802343468</v>
      </c>
      <c r="O29" s="64">
        <v>3170.874767618742</v>
      </c>
      <c r="P29" s="64">
        <v>1258.688535347198</v>
      </c>
      <c r="Q29" s="105">
        <v>1912.1862322715442</v>
      </c>
    </row>
    <row r="30" spans="2:17" ht="18.75">
      <c r="B30" s="106" t="s">
        <v>316</v>
      </c>
      <c r="C30" s="64">
        <v>612.9629141059071</v>
      </c>
      <c r="D30" s="64">
        <v>117.00735758999998</v>
      </c>
      <c r="E30" s="64">
        <v>495.9555565159071</v>
      </c>
      <c r="F30" s="64">
        <v>662.8386459784972</v>
      </c>
      <c r="G30" s="64">
        <v>127.85327997000002</v>
      </c>
      <c r="H30" s="64">
        <v>534.9853660084972</v>
      </c>
      <c r="I30" s="64">
        <v>608.5493104978307</v>
      </c>
      <c r="J30" s="64">
        <v>133.26281816999997</v>
      </c>
      <c r="K30" s="64">
        <v>475.28649232783056</v>
      </c>
      <c r="L30" s="64">
        <v>879.6458185665072</v>
      </c>
      <c r="M30" s="64">
        <v>226.94000504999997</v>
      </c>
      <c r="N30" s="64">
        <v>652.7058135165073</v>
      </c>
      <c r="O30" s="64">
        <v>2763.996689148742</v>
      </c>
      <c r="P30" s="64">
        <v>605.0634607799999</v>
      </c>
      <c r="Q30" s="105">
        <v>2158.933228368742</v>
      </c>
    </row>
    <row r="31" spans="2:17" ht="18.75">
      <c r="B31" s="114" t="s">
        <v>315</v>
      </c>
      <c r="C31" s="64">
        <v>446.2500654812439</v>
      </c>
      <c r="D31" s="64">
        <v>113.85886368999998</v>
      </c>
      <c r="E31" s="64">
        <v>332.39120179124393</v>
      </c>
      <c r="F31" s="64">
        <v>466.0601399119555</v>
      </c>
      <c r="G31" s="64">
        <v>124.2438255</v>
      </c>
      <c r="H31" s="64">
        <v>341.8163144119555</v>
      </c>
      <c r="I31" s="64">
        <v>409.04323699466045</v>
      </c>
      <c r="J31" s="64">
        <v>129.07393693</v>
      </c>
      <c r="K31" s="64">
        <v>279.9693000646605</v>
      </c>
      <c r="L31" s="64">
        <v>631.8885532774271</v>
      </c>
      <c r="M31" s="64">
        <v>222.44887821999998</v>
      </c>
      <c r="N31" s="64">
        <v>409.43967505742717</v>
      </c>
      <c r="O31" s="64">
        <v>1953.241995665287</v>
      </c>
      <c r="P31" s="64">
        <v>589.6255043399999</v>
      </c>
      <c r="Q31" s="105">
        <v>1363.6164913252871</v>
      </c>
    </row>
    <row r="32" spans="2:17" ht="18.75">
      <c r="B32" s="114" t="s">
        <v>314</v>
      </c>
      <c r="C32" s="64">
        <v>138.42866265799645</v>
      </c>
      <c r="D32" s="64">
        <v>0</v>
      </c>
      <c r="E32" s="64">
        <v>138.42866265799645</v>
      </c>
      <c r="F32" s="64">
        <v>143.5662439901108</v>
      </c>
      <c r="G32" s="64">
        <v>0</v>
      </c>
      <c r="H32" s="64">
        <v>143.5662439901108</v>
      </c>
      <c r="I32" s="64">
        <v>159.12573101123115</v>
      </c>
      <c r="J32" s="64">
        <v>0</v>
      </c>
      <c r="K32" s="64">
        <v>159.12573101123115</v>
      </c>
      <c r="L32" s="64">
        <v>170.20897571870978</v>
      </c>
      <c r="M32" s="64">
        <v>0</v>
      </c>
      <c r="N32" s="64">
        <v>170.20897571870978</v>
      </c>
      <c r="O32" s="64">
        <v>611.3296133780482</v>
      </c>
      <c r="P32" s="64">
        <v>0</v>
      </c>
      <c r="Q32" s="105">
        <v>611.3296133780482</v>
      </c>
    </row>
    <row r="33" spans="2:17" ht="18.75">
      <c r="B33" s="114" t="s">
        <v>310</v>
      </c>
      <c r="C33" s="64">
        <v>28.284185966666662</v>
      </c>
      <c r="D33" s="64">
        <v>3.1484938999999996</v>
      </c>
      <c r="E33" s="64">
        <v>25.135692066666664</v>
      </c>
      <c r="F33" s="64">
        <v>53.21226207643098</v>
      </c>
      <c r="G33" s="64">
        <v>3.60945447</v>
      </c>
      <c r="H33" s="64">
        <v>49.602807606430986</v>
      </c>
      <c r="I33" s="64">
        <v>40.380342491939</v>
      </c>
      <c r="J33" s="64">
        <v>4.188881240000001</v>
      </c>
      <c r="K33" s="64">
        <v>36.191461251938996</v>
      </c>
      <c r="L33" s="64">
        <v>77.54828957037036</v>
      </c>
      <c r="M33" s="64">
        <v>4.49112683</v>
      </c>
      <c r="N33" s="64">
        <v>73.05716274037034</v>
      </c>
      <c r="O33" s="64">
        <v>199.425080105407</v>
      </c>
      <c r="P33" s="64">
        <v>15.43795644</v>
      </c>
      <c r="Q33" s="105">
        <v>183.987123665407</v>
      </c>
    </row>
    <row r="34" spans="2:17" ht="18.75">
      <c r="B34" s="106" t="s">
        <v>313</v>
      </c>
      <c r="C34" s="64">
        <v>93.41055335000003</v>
      </c>
      <c r="D34" s="64">
        <v>135.3545300528611</v>
      </c>
      <c r="E34" s="64">
        <v>-41.94397670286105</v>
      </c>
      <c r="F34" s="64">
        <v>95.16734195000002</v>
      </c>
      <c r="G34" s="64">
        <v>177.14051943412866</v>
      </c>
      <c r="H34" s="64">
        <v>-81.97317748412863</v>
      </c>
      <c r="I34" s="64">
        <v>111.44809093000002</v>
      </c>
      <c r="J34" s="64">
        <v>158.563499558048</v>
      </c>
      <c r="K34" s="64">
        <v>-47.11540862804799</v>
      </c>
      <c r="L34" s="64">
        <v>106.85209223999996</v>
      </c>
      <c r="M34" s="64">
        <v>182.56652552216042</v>
      </c>
      <c r="N34" s="64">
        <v>-75.71443328216044</v>
      </c>
      <c r="O34" s="64">
        <v>406.87807847</v>
      </c>
      <c r="P34" s="64">
        <v>653.6250745671981</v>
      </c>
      <c r="Q34" s="105">
        <v>-246.74699609719812</v>
      </c>
    </row>
    <row r="35" spans="2:17" ht="18.75">
      <c r="B35" s="109" t="s">
        <v>312</v>
      </c>
      <c r="C35" s="64">
        <v>93.41055335000003</v>
      </c>
      <c r="D35" s="64">
        <v>42.31376011294442</v>
      </c>
      <c r="E35" s="64">
        <v>51.09679323705561</v>
      </c>
      <c r="F35" s="64">
        <v>95.16734195000002</v>
      </c>
      <c r="G35" s="64">
        <v>56.97398920624943</v>
      </c>
      <c r="H35" s="64">
        <v>38.193352743750594</v>
      </c>
      <c r="I35" s="64">
        <v>111.44809093000002</v>
      </c>
      <c r="J35" s="64">
        <v>63.45215489677212</v>
      </c>
      <c r="K35" s="64">
        <v>47.9959360332279</v>
      </c>
      <c r="L35" s="64">
        <v>106.85209223999996</v>
      </c>
      <c r="M35" s="64">
        <v>74.37219128471601</v>
      </c>
      <c r="N35" s="64">
        <v>32.47990095528396</v>
      </c>
      <c r="O35" s="64">
        <v>406.87807847</v>
      </c>
      <c r="P35" s="64">
        <v>237.11209550068196</v>
      </c>
      <c r="Q35" s="105">
        <v>169.76598296931803</v>
      </c>
    </row>
    <row r="36" spans="2:17" ht="18.75">
      <c r="B36" s="109" t="s">
        <v>311</v>
      </c>
      <c r="C36" s="64">
        <v>0</v>
      </c>
      <c r="D36" s="64">
        <v>49.88735420058333</v>
      </c>
      <c r="E36" s="64">
        <v>-49.88735420058333</v>
      </c>
      <c r="F36" s="64">
        <v>0</v>
      </c>
      <c r="G36" s="64">
        <v>50.56210354573948</v>
      </c>
      <c r="H36" s="64">
        <v>-50.56210354573948</v>
      </c>
      <c r="I36" s="64">
        <v>0</v>
      </c>
      <c r="J36" s="64">
        <v>51.66903264050027</v>
      </c>
      <c r="K36" s="64">
        <v>-51.66903264050027</v>
      </c>
      <c r="L36" s="64">
        <v>0</v>
      </c>
      <c r="M36" s="64">
        <v>51.92327882070369</v>
      </c>
      <c r="N36" s="64">
        <v>-51.92327882070369</v>
      </c>
      <c r="O36" s="64">
        <v>0</v>
      </c>
      <c r="P36" s="64">
        <v>204.04176920752678</v>
      </c>
      <c r="Q36" s="105">
        <v>-204.04176920752678</v>
      </c>
    </row>
    <row r="37" spans="2:17" ht="18.75">
      <c r="B37" s="109" t="s">
        <v>310</v>
      </c>
      <c r="C37" s="64">
        <v>0</v>
      </c>
      <c r="D37" s="64">
        <v>43.153415739333326</v>
      </c>
      <c r="E37" s="64">
        <v>-43.153415739333326</v>
      </c>
      <c r="F37" s="64">
        <v>0</v>
      </c>
      <c r="G37" s="64">
        <v>69.60442668213975</v>
      </c>
      <c r="H37" s="64">
        <v>-69.60442668213975</v>
      </c>
      <c r="I37" s="64">
        <v>0</v>
      </c>
      <c r="J37" s="64">
        <v>43.4423120207756</v>
      </c>
      <c r="K37" s="64">
        <v>-43.4423120207756</v>
      </c>
      <c r="L37" s="64">
        <v>0</v>
      </c>
      <c r="M37" s="64">
        <v>56.27105541674072</v>
      </c>
      <c r="N37" s="64">
        <v>-56.27105541674072</v>
      </c>
      <c r="O37" s="64">
        <v>0</v>
      </c>
      <c r="P37" s="64">
        <v>212.4712098589894</v>
      </c>
      <c r="Q37" s="105">
        <v>-212.4712098589894</v>
      </c>
    </row>
    <row r="38" spans="2:17" ht="18.75">
      <c r="B38" s="106" t="s">
        <v>309</v>
      </c>
      <c r="C38" s="64">
        <v>4127.637198472999</v>
      </c>
      <c r="D38" s="64">
        <v>3383.768915482333</v>
      </c>
      <c r="E38" s="64">
        <v>743.8682829906663</v>
      </c>
      <c r="F38" s="64">
        <v>3842.9880709877157</v>
      </c>
      <c r="G38" s="64">
        <v>3251.337665128559</v>
      </c>
      <c r="H38" s="64">
        <v>591.6504058591571</v>
      </c>
      <c r="I38" s="64">
        <v>3442.4392540132053</v>
      </c>
      <c r="J38" s="64">
        <v>3053.4843185732734</v>
      </c>
      <c r="K38" s="64">
        <v>388.9549354399325</v>
      </c>
      <c r="L38" s="64">
        <v>4278.312826409554</v>
      </c>
      <c r="M38" s="64">
        <v>3424.25458428111</v>
      </c>
      <c r="N38" s="64">
        <v>854.0582421284444</v>
      </c>
      <c r="O38" s="64">
        <v>15691.377349883474</v>
      </c>
      <c r="P38" s="64">
        <v>13112.845483465275</v>
      </c>
      <c r="Q38" s="105">
        <v>2578.5318664181996</v>
      </c>
    </row>
    <row r="39" spans="2:17" ht="18.75">
      <c r="B39" s="109" t="s">
        <v>308</v>
      </c>
      <c r="C39" s="64">
        <v>4117.521498902999</v>
      </c>
      <c r="D39" s="64">
        <v>3372.1560599923323</v>
      </c>
      <c r="E39" s="64">
        <v>745.3654389106667</v>
      </c>
      <c r="F39" s="64">
        <v>3835.956215207716</v>
      </c>
      <c r="G39" s="64">
        <v>3237.625540388559</v>
      </c>
      <c r="H39" s="64">
        <v>598.3306748191571</v>
      </c>
      <c r="I39" s="64">
        <v>3428.211183943206</v>
      </c>
      <c r="J39" s="64">
        <v>3047.3316546832734</v>
      </c>
      <c r="K39" s="64">
        <v>380.87952925993244</v>
      </c>
      <c r="L39" s="64">
        <v>4265.969374319555</v>
      </c>
      <c r="M39" s="64">
        <v>3412.92449673111</v>
      </c>
      <c r="N39" s="64">
        <v>853.0448775884447</v>
      </c>
      <c r="O39" s="64">
        <v>15647.658272373475</v>
      </c>
      <c r="P39" s="64">
        <v>13070.037751795275</v>
      </c>
      <c r="Q39" s="105">
        <v>2577.6205205782007</v>
      </c>
    </row>
    <row r="40" spans="2:17" ht="18.75">
      <c r="B40" s="109" t="s">
        <v>307</v>
      </c>
      <c r="C40" s="64">
        <v>4117.521498902999</v>
      </c>
      <c r="D40" s="64">
        <v>3372.1560599923323</v>
      </c>
      <c r="E40" s="64">
        <v>745.3654389106667</v>
      </c>
      <c r="F40" s="64">
        <v>3835.956215207716</v>
      </c>
      <c r="G40" s="64">
        <v>3237.625540388559</v>
      </c>
      <c r="H40" s="64">
        <v>598.3306748191571</v>
      </c>
      <c r="I40" s="64">
        <v>3428.211183943206</v>
      </c>
      <c r="J40" s="64">
        <v>3047.3316546832734</v>
      </c>
      <c r="K40" s="64">
        <v>380.87952925993244</v>
      </c>
      <c r="L40" s="64">
        <v>4186.882566516296</v>
      </c>
      <c r="M40" s="64">
        <v>3412.92449673111</v>
      </c>
      <c r="N40" s="64">
        <v>773.9580697851854</v>
      </c>
      <c r="O40" s="64">
        <v>15568.571464570217</v>
      </c>
      <c r="P40" s="64">
        <v>13070.037751795275</v>
      </c>
      <c r="Q40" s="105">
        <v>2498.5337127749426</v>
      </c>
    </row>
    <row r="41" spans="2:17" ht="18.75">
      <c r="B41" s="97" t="s">
        <v>306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105"/>
    </row>
    <row r="42" spans="2:17" ht="18.75">
      <c r="B42" s="113" t="s">
        <v>305</v>
      </c>
      <c r="C42" s="64">
        <v>3152.2185605296595</v>
      </c>
      <c r="D42" s="64">
        <v>2704.2903252859483</v>
      </c>
      <c r="E42" s="64">
        <v>447.9282352437113</v>
      </c>
      <c r="F42" s="64">
        <v>2699.0103452670846</v>
      </c>
      <c r="G42" s="64">
        <v>2615.941770591901</v>
      </c>
      <c r="H42" s="64">
        <v>83.06857467518375</v>
      </c>
      <c r="I42" s="64">
        <v>2537.5018532278345</v>
      </c>
      <c r="J42" s="64">
        <v>2522.4237602058756</v>
      </c>
      <c r="K42" s="64">
        <v>15.078093021959493</v>
      </c>
      <c r="L42" s="64">
        <v>3360.3428976592586</v>
      </c>
      <c r="M42" s="64">
        <v>3008.823845096296</v>
      </c>
      <c r="N42" s="64">
        <v>351.5190525629629</v>
      </c>
      <c r="O42" s="64">
        <v>11749.073656683839</v>
      </c>
      <c r="P42" s="64">
        <v>10851.47970118002</v>
      </c>
      <c r="Q42" s="105">
        <v>897.5939555038185</v>
      </c>
    </row>
    <row r="43" spans="2:17" ht="18.75">
      <c r="B43" s="113" t="s">
        <v>304</v>
      </c>
      <c r="C43" s="73">
        <v>965.3029383733397</v>
      </c>
      <c r="D43" s="64">
        <v>667.8657347063843</v>
      </c>
      <c r="E43" s="64">
        <v>297.43720366695544</v>
      </c>
      <c r="F43" s="73">
        <v>1136.9458699406314</v>
      </c>
      <c r="G43" s="64">
        <v>621.6837697966581</v>
      </c>
      <c r="H43" s="64">
        <v>515.2621001439733</v>
      </c>
      <c r="I43" s="73">
        <v>890.7093307153709</v>
      </c>
      <c r="J43" s="64">
        <v>524.9078944773979</v>
      </c>
      <c r="K43" s="64">
        <v>365.801436237973</v>
      </c>
      <c r="L43" s="64">
        <v>826.5396688570372</v>
      </c>
      <c r="M43" s="64">
        <v>404.10065163481465</v>
      </c>
      <c r="N43" s="64">
        <v>422.43901722222256</v>
      </c>
      <c r="O43" s="64">
        <v>3819.497807886379</v>
      </c>
      <c r="P43" s="64">
        <v>2218.558050615255</v>
      </c>
      <c r="Q43" s="105">
        <v>1600.939757271124</v>
      </c>
    </row>
    <row r="44" spans="2:17" ht="18.75">
      <c r="B44" s="109" t="s">
        <v>303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79.08680780325925</v>
      </c>
      <c r="M44" s="64">
        <v>0</v>
      </c>
      <c r="N44" s="64">
        <v>79.08680780325925</v>
      </c>
      <c r="O44" s="64">
        <v>79.08680780325925</v>
      </c>
      <c r="P44" s="64">
        <v>0</v>
      </c>
      <c r="Q44" s="105">
        <v>79.08680780325925</v>
      </c>
    </row>
    <row r="45" spans="2:17" ht="18.75">
      <c r="B45" s="109" t="s">
        <v>302</v>
      </c>
      <c r="C45" s="64">
        <v>10.115699569999999</v>
      </c>
      <c r="D45" s="64">
        <v>11.61285549</v>
      </c>
      <c r="E45" s="64">
        <v>-1.497155920000002</v>
      </c>
      <c r="F45" s="64">
        <v>7.031855779999999</v>
      </c>
      <c r="G45" s="64">
        <v>13.71212474</v>
      </c>
      <c r="H45" s="64">
        <v>-6.680268959999999</v>
      </c>
      <c r="I45" s="64">
        <v>14.22807007</v>
      </c>
      <c r="J45" s="64">
        <v>6.152663890000001</v>
      </c>
      <c r="K45" s="64">
        <v>8.075406179999998</v>
      </c>
      <c r="L45" s="64">
        <v>12.343452090000003</v>
      </c>
      <c r="M45" s="64">
        <v>11.330087549999998</v>
      </c>
      <c r="N45" s="64">
        <v>1.0133645400000035</v>
      </c>
      <c r="O45" s="64">
        <v>43.719077510000005</v>
      </c>
      <c r="P45" s="64">
        <v>42.807731669999995</v>
      </c>
      <c r="Q45" s="105">
        <v>0.9113458400000098</v>
      </c>
    </row>
    <row r="46" spans="2:17" ht="18.75">
      <c r="B46" s="108" t="s">
        <v>301</v>
      </c>
      <c r="C46" s="68">
        <v>1905.9056306342322</v>
      </c>
      <c r="D46" s="68">
        <v>1825.1821374268334</v>
      </c>
      <c r="E46" s="68">
        <v>80.72349320739882</v>
      </c>
      <c r="F46" s="68">
        <v>1848.950420933007</v>
      </c>
      <c r="G46" s="68">
        <v>1925.7923239704392</v>
      </c>
      <c r="H46" s="68">
        <v>-76.84190303743227</v>
      </c>
      <c r="I46" s="68">
        <v>1645.878188981887</v>
      </c>
      <c r="J46" s="68">
        <v>1719.4340505639775</v>
      </c>
      <c r="K46" s="68">
        <v>-73.55586158209063</v>
      </c>
      <c r="L46" s="68">
        <v>2140.9483608796636</v>
      </c>
      <c r="M46" s="68">
        <v>1873.9417373971478</v>
      </c>
      <c r="N46" s="68">
        <v>267.0066234825157</v>
      </c>
      <c r="O46" s="68">
        <v>7541.68260142879</v>
      </c>
      <c r="P46" s="68">
        <v>7344.350249358398</v>
      </c>
      <c r="Q46" s="107">
        <v>197.3323520703916</v>
      </c>
    </row>
    <row r="47" spans="2:17" ht="18.75">
      <c r="B47" s="106" t="s">
        <v>300</v>
      </c>
      <c r="C47" s="64">
        <v>72.65049794223236</v>
      </c>
      <c r="D47" s="64">
        <v>73.74370583683346</v>
      </c>
      <c r="E47" s="64">
        <v>-1.093207894601089</v>
      </c>
      <c r="F47" s="64">
        <v>83.36048778892155</v>
      </c>
      <c r="G47" s="64">
        <v>41.592068365415585</v>
      </c>
      <c r="H47" s="64">
        <v>41.768419423505954</v>
      </c>
      <c r="I47" s="64">
        <v>85.90053548839568</v>
      </c>
      <c r="J47" s="64">
        <v>68.05062241804164</v>
      </c>
      <c r="K47" s="64">
        <v>17.849913070354027</v>
      </c>
      <c r="L47" s="64">
        <v>112.1704567448494</v>
      </c>
      <c r="M47" s="64">
        <v>64.47904417914837</v>
      </c>
      <c r="N47" s="64">
        <v>47.69141256570104</v>
      </c>
      <c r="O47" s="64">
        <v>354.08197796439896</v>
      </c>
      <c r="P47" s="64">
        <v>247.86544079943906</v>
      </c>
      <c r="Q47" s="105">
        <v>106.2165371649599</v>
      </c>
    </row>
    <row r="48" spans="2:17" ht="18.75">
      <c r="B48" s="106" t="s">
        <v>298</v>
      </c>
      <c r="C48" s="64">
        <v>0.920497942232358</v>
      </c>
      <c r="D48" s="64">
        <v>5.7937058368334435</v>
      </c>
      <c r="E48" s="64">
        <v>-4.873207894601086</v>
      </c>
      <c r="F48" s="64">
        <v>0.920487788921542</v>
      </c>
      <c r="G48" s="64">
        <v>5.872068365415588</v>
      </c>
      <c r="H48" s="64">
        <v>-4.951580576494047</v>
      </c>
      <c r="I48" s="64">
        <v>0.9205354883956672</v>
      </c>
      <c r="J48" s="64">
        <v>6.000622418041641</v>
      </c>
      <c r="K48" s="64">
        <v>-5.080086929645974</v>
      </c>
      <c r="L48" s="64">
        <v>0.9204567448494149</v>
      </c>
      <c r="M48" s="64">
        <v>6.029044179148376</v>
      </c>
      <c r="N48" s="64">
        <v>-5.108587434298962</v>
      </c>
      <c r="O48" s="64">
        <v>3.681977964398982</v>
      </c>
      <c r="P48" s="64">
        <v>23.695440799439048</v>
      </c>
      <c r="Q48" s="105">
        <v>-20.013462835040066</v>
      </c>
    </row>
    <row r="49" spans="2:17" ht="18.75">
      <c r="B49" s="106" t="s">
        <v>297</v>
      </c>
      <c r="C49" s="64">
        <v>71.73</v>
      </c>
      <c r="D49" s="64">
        <v>67.95</v>
      </c>
      <c r="E49" s="64">
        <v>3.7799999999999976</v>
      </c>
      <c r="F49" s="64">
        <v>82.44</v>
      </c>
      <c r="G49" s="64">
        <v>35.72</v>
      </c>
      <c r="H49" s="64">
        <v>46.72</v>
      </c>
      <c r="I49" s="64">
        <v>84.98</v>
      </c>
      <c r="J49" s="64">
        <v>62.04999999999999</v>
      </c>
      <c r="K49" s="64">
        <v>22.930000000000007</v>
      </c>
      <c r="L49" s="64">
        <v>111.25</v>
      </c>
      <c r="M49" s="64">
        <v>58.45</v>
      </c>
      <c r="N49" s="64">
        <v>52.8</v>
      </c>
      <c r="O49" s="64">
        <v>350.40000000000003</v>
      </c>
      <c r="P49" s="64">
        <v>224.17000000000002</v>
      </c>
      <c r="Q49" s="105">
        <v>126.23000000000002</v>
      </c>
    </row>
    <row r="50" spans="2:17" ht="18.75">
      <c r="B50" s="106" t="s">
        <v>299</v>
      </c>
      <c r="C50" s="64">
        <v>392.20157058666666</v>
      </c>
      <c r="D50" s="64">
        <v>323.68501460666664</v>
      </c>
      <c r="E50" s="64">
        <v>68.51655597999998</v>
      </c>
      <c r="F50" s="64">
        <v>405.63954518393945</v>
      </c>
      <c r="G50" s="64">
        <v>428.1673102633671</v>
      </c>
      <c r="H50" s="64">
        <v>-22.527765079427603</v>
      </c>
      <c r="I50" s="64">
        <v>471.83357037407404</v>
      </c>
      <c r="J50" s="64">
        <v>479.454228129731</v>
      </c>
      <c r="K50" s="64">
        <v>-7.620657755656953</v>
      </c>
      <c r="L50" s="64">
        <v>434.1834201199999</v>
      </c>
      <c r="M50" s="64">
        <v>376.9768092463703</v>
      </c>
      <c r="N50" s="64">
        <v>57.20661087362963</v>
      </c>
      <c r="O50" s="64">
        <v>1703.8581062646801</v>
      </c>
      <c r="P50" s="64">
        <v>1608.283362246135</v>
      </c>
      <c r="Q50" s="105">
        <v>95.57474401854506</v>
      </c>
    </row>
    <row r="51" spans="2:17" ht="18.75">
      <c r="B51" s="106" t="s">
        <v>298</v>
      </c>
      <c r="C51" s="64">
        <v>26.65986062</v>
      </c>
      <c r="D51" s="64">
        <v>9.80828704</v>
      </c>
      <c r="E51" s="64">
        <v>16.85157358</v>
      </c>
      <c r="F51" s="64">
        <v>22.18398464</v>
      </c>
      <c r="G51" s="64">
        <v>1.19648301</v>
      </c>
      <c r="H51" s="64">
        <v>20.98750163</v>
      </c>
      <c r="I51" s="64">
        <v>25.420213500000003</v>
      </c>
      <c r="J51" s="64">
        <v>2.33385038</v>
      </c>
      <c r="K51" s="64">
        <v>23.086363119999998</v>
      </c>
      <c r="L51" s="64">
        <v>24.160842519999996</v>
      </c>
      <c r="M51" s="64">
        <v>3.1872073600000004</v>
      </c>
      <c r="N51" s="64">
        <v>20.973635159999994</v>
      </c>
      <c r="O51" s="64">
        <v>98.42490128</v>
      </c>
      <c r="P51" s="64">
        <v>16.52582779</v>
      </c>
      <c r="Q51" s="105">
        <v>81.89907349</v>
      </c>
    </row>
    <row r="52" spans="2:17" ht="18.75">
      <c r="B52" s="106" t="s">
        <v>297</v>
      </c>
      <c r="C52" s="64">
        <v>365.5417099666666</v>
      </c>
      <c r="D52" s="64">
        <v>313.8767275666666</v>
      </c>
      <c r="E52" s="64">
        <v>51.66498239999999</v>
      </c>
      <c r="F52" s="64">
        <v>383.45556054393944</v>
      </c>
      <c r="G52" s="64">
        <v>426.9708272533671</v>
      </c>
      <c r="H52" s="64">
        <v>-43.515266709427614</v>
      </c>
      <c r="I52" s="64">
        <v>446.41335687407405</v>
      </c>
      <c r="J52" s="64">
        <v>477.120377749731</v>
      </c>
      <c r="K52" s="64">
        <v>-30.70702087565694</v>
      </c>
      <c r="L52" s="64">
        <v>410.0225775999999</v>
      </c>
      <c r="M52" s="64">
        <v>373.7896018863703</v>
      </c>
      <c r="N52" s="64">
        <v>36.23297571362963</v>
      </c>
      <c r="O52" s="64">
        <v>1605.43320498468</v>
      </c>
      <c r="P52" s="64">
        <v>1591.757534456135</v>
      </c>
      <c r="Q52" s="105">
        <v>13.67567052854497</v>
      </c>
    </row>
    <row r="53" spans="2:17" ht="18.75">
      <c r="B53" s="106" t="s">
        <v>296</v>
      </c>
      <c r="C53" s="64">
        <v>1441.0535621053332</v>
      </c>
      <c r="D53" s="64">
        <v>1427.7534169833332</v>
      </c>
      <c r="E53" s="64">
        <v>13.30014512200011</v>
      </c>
      <c r="F53" s="64">
        <v>1359.950387960146</v>
      </c>
      <c r="G53" s="64">
        <v>1456.0329453416566</v>
      </c>
      <c r="H53" s="64">
        <v>-96.0825573815108</v>
      </c>
      <c r="I53" s="64">
        <v>1088.144083119417</v>
      </c>
      <c r="J53" s="64">
        <v>1171.9292000162047</v>
      </c>
      <c r="K53" s="64">
        <v>-83.78511689678774</v>
      </c>
      <c r="L53" s="64">
        <v>1594.5944840148145</v>
      </c>
      <c r="M53" s="64">
        <v>1432.4858839716292</v>
      </c>
      <c r="N53" s="64">
        <v>162.1086000431852</v>
      </c>
      <c r="O53" s="64">
        <v>5483.742517199711</v>
      </c>
      <c r="P53" s="64">
        <v>5488.2014463128235</v>
      </c>
      <c r="Q53" s="105">
        <v>-4.45892911311239</v>
      </c>
    </row>
    <row r="54" spans="2:42" s="71" customFormat="1" ht="18.75">
      <c r="B54" s="112" t="s">
        <v>295</v>
      </c>
      <c r="C54" s="64">
        <v>1400.9462276199997</v>
      </c>
      <c r="D54" s="64">
        <v>1427.7534169833332</v>
      </c>
      <c r="E54" s="64">
        <v>-26.807189363333283</v>
      </c>
      <c r="F54" s="64">
        <v>1319.5866447449944</v>
      </c>
      <c r="G54" s="64">
        <v>1456.0329453416566</v>
      </c>
      <c r="H54" s="64">
        <v>-136.4463005966623</v>
      </c>
      <c r="I54" s="64">
        <v>1041.7645285203332</v>
      </c>
      <c r="J54" s="64">
        <v>1171.9292000162047</v>
      </c>
      <c r="K54" s="64">
        <v>-130.1646714958715</v>
      </c>
      <c r="L54" s="64">
        <v>1594.5944840148145</v>
      </c>
      <c r="M54" s="64">
        <v>1394.5208304901478</v>
      </c>
      <c r="N54" s="64">
        <v>200.07365352466667</v>
      </c>
      <c r="O54" s="64">
        <v>5356.891884900142</v>
      </c>
      <c r="P54" s="64">
        <v>5450.2363928313425</v>
      </c>
      <c r="Q54" s="105">
        <v>-93.3445079312005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s="110"/>
      <c r="AL54" s="110"/>
      <c r="AM54" s="110"/>
      <c r="AN54" s="110"/>
      <c r="AO54" s="110"/>
      <c r="AP54" s="110"/>
    </row>
    <row r="55" spans="2:42" s="71" customFormat="1" ht="18.75">
      <c r="B55" s="111" t="s">
        <v>294</v>
      </c>
      <c r="C55" s="64">
        <v>40.107334485333325</v>
      </c>
      <c r="D55" s="64">
        <v>0</v>
      </c>
      <c r="E55" s="64">
        <v>40.107334485333325</v>
      </c>
      <c r="F55" s="64">
        <v>40.363743215151516</v>
      </c>
      <c r="G55" s="64">
        <v>0</v>
      </c>
      <c r="H55" s="64">
        <v>40.363743215151516</v>
      </c>
      <c r="I55" s="64">
        <v>46.37955459908374</v>
      </c>
      <c r="J55" s="64">
        <v>0</v>
      </c>
      <c r="K55" s="64">
        <v>46.37955459908374</v>
      </c>
      <c r="L55" s="64">
        <v>0</v>
      </c>
      <c r="M55" s="64">
        <v>37.965053481481476</v>
      </c>
      <c r="N55" s="64">
        <v>-37.965053481481476</v>
      </c>
      <c r="O55" s="64">
        <v>126.85063229956859</v>
      </c>
      <c r="P55" s="64">
        <v>37.965053481481476</v>
      </c>
      <c r="Q55" s="105">
        <v>88.88557881808711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110"/>
      <c r="AL55" s="110"/>
      <c r="AM55" s="110"/>
      <c r="AN55" s="110"/>
      <c r="AO55" s="110"/>
      <c r="AP55" s="110"/>
    </row>
    <row r="56" spans="2:17" ht="18.75">
      <c r="B56" s="108" t="s">
        <v>293</v>
      </c>
      <c r="C56" s="68">
        <v>1433.1368478372815</v>
      </c>
      <c r="D56" s="68">
        <v>1439.9965755993505</v>
      </c>
      <c r="E56" s="68">
        <v>-6.859727762068895</v>
      </c>
      <c r="F56" s="68">
        <v>1180.485240654178</v>
      </c>
      <c r="G56" s="68">
        <v>1206.3977473854902</v>
      </c>
      <c r="H56" s="68">
        <v>-25.912506731312277</v>
      </c>
      <c r="I56" s="68">
        <v>1464.7136522551125</v>
      </c>
      <c r="J56" s="68">
        <v>814.3638110381333</v>
      </c>
      <c r="K56" s="68">
        <v>650.349841216979</v>
      </c>
      <c r="L56" s="68">
        <v>1431.419742013313</v>
      </c>
      <c r="M56" s="68">
        <v>1328.1711991914342</v>
      </c>
      <c r="N56" s="68">
        <v>103.24854282187887</v>
      </c>
      <c r="O56" s="68">
        <v>5509.755482759885</v>
      </c>
      <c r="P56" s="68">
        <v>4788.929333214409</v>
      </c>
      <c r="Q56" s="107">
        <v>720.8261495454763</v>
      </c>
    </row>
    <row r="57" spans="2:17" ht="18.75">
      <c r="B57" s="106" t="s">
        <v>292</v>
      </c>
      <c r="C57" s="64">
        <v>1427.4596862942817</v>
      </c>
      <c r="D57" s="64">
        <v>1439.9965755993505</v>
      </c>
      <c r="E57" s="64">
        <v>-12.536889305068792</v>
      </c>
      <c r="F57" s="64">
        <v>1172.356391213718</v>
      </c>
      <c r="G57" s="64">
        <v>1206.39773516949</v>
      </c>
      <c r="H57" s="64">
        <v>-34.04134395577215</v>
      </c>
      <c r="I57" s="64">
        <v>1445.2077969559427</v>
      </c>
      <c r="J57" s="64">
        <v>814.3637968841332</v>
      </c>
      <c r="K57" s="64">
        <v>630.8440000718093</v>
      </c>
      <c r="L57" s="64">
        <v>1357.4321252370032</v>
      </c>
      <c r="M57" s="64">
        <v>1328.1711991914342</v>
      </c>
      <c r="N57" s="64">
        <v>29.2609260455688</v>
      </c>
      <c r="O57" s="64">
        <v>5402.4559997009455</v>
      </c>
      <c r="P57" s="64">
        <v>4788.929306844408</v>
      </c>
      <c r="Q57" s="105">
        <v>613.5266928565379</v>
      </c>
    </row>
    <row r="58" spans="2:17" ht="18.75">
      <c r="B58" s="106" t="s">
        <v>291</v>
      </c>
      <c r="C58" s="64">
        <v>495.07958218624634</v>
      </c>
      <c r="D58" s="64">
        <v>492.36870197733754</v>
      </c>
      <c r="E58" s="64">
        <v>2.7108802089088018</v>
      </c>
      <c r="F58" s="64">
        <v>126.08567843392515</v>
      </c>
      <c r="G58" s="64">
        <v>188.75213322046883</v>
      </c>
      <c r="H58" s="64">
        <v>-62.66645478654368</v>
      </c>
      <c r="I58" s="64">
        <v>404.1849806118914</v>
      </c>
      <c r="J58" s="64">
        <v>27.598517999999995</v>
      </c>
      <c r="K58" s="64">
        <v>376.58646261189136</v>
      </c>
      <c r="L58" s="64">
        <v>9.058794999999982</v>
      </c>
      <c r="M58" s="64">
        <v>420.2310814404609</v>
      </c>
      <c r="N58" s="64">
        <v>-411.172286440461</v>
      </c>
      <c r="O58" s="64">
        <v>1034.4090362320628</v>
      </c>
      <c r="P58" s="64">
        <v>1128.9504346382673</v>
      </c>
      <c r="Q58" s="105">
        <v>-94.54139840620451</v>
      </c>
    </row>
    <row r="59" spans="2:17" ht="18.75">
      <c r="B59" s="106" t="s">
        <v>290</v>
      </c>
      <c r="C59" s="64">
        <v>932.3801041080353</v>
      </c>
      <c r="D59" s="64">
        <v>947.6278736220128</v>
      </c>
      <c r="E59" s="64">
        <v>-15.247769513977484</v>
      </c>
      <c r="F59" s="64">
        <v>1046.270712779793</v>
      </c>
      <c r="G59" s="64">
        <v>1017.6456019490214</v>
      </c>
      <c r="H59" s="64">
        <v>28.62511083077148</v>
      </c>
      <c r="I59" s="64">
        <v>1041.0228163440513</v>
      </c>
      <c r="J59" s="64">
        <v>786.7652788841333</v>
      </c>
      <c r="K59" s="64">
        <v>254.25753745991796</v>
      </c>
      <c r="L59" s="64">
        <v>1348.373330237003</v>
      </c>
      <c r="M59" s="64">
        <v>907.9401177509733</v>
      </c>
      <c r="N59" s="64">
        <v>440.4332124860298</v>
      </c>
      <c r="O59" s="64">
        <v>4368.0469634688825</v>
      </c>
      <c r="P59" s="64">
        <v>3659.978872206141</v>
      </c>
      <c r="Q59" s="105">
        <v>708.0680912627413</v>
      </c>
    </row>
    <row r="60" spans="2:17" ht="18.75">
      <c r="B60" s="109" t="s">
        <v>289</v>
      </c>
      <c r="C60" s="64">
        <v>898.1279440104395</v>
      </c>
      <c r="D60" s="64">
        <v>754.0514446055595</v>
      </c>
      <c r="E60" s="64">
        <v>144.07649940487997</v>
      </c>
      <c r="F60" s="64">
        <v>1023.2178548167101</v>
      </c>
      <c r="G60" s="64">
        <v>776.9310930543367</v>
      </c>
      <c r="H60" s="64">
        <v>246.28676176237343</v>
      </c>
      <c r="I60" s="64">
        <v>897.5997377589971</v>
      </c>
      <c r="J60" s="64">
        <v>675.6837787776144</v>
      </c>
      <c r="K60" s="64">
        <v>221.91595898138283</v>
      </c>
      <c r="L60" s="64">
        <v>1049.7275009696757</v>
      </c>
      <c r="M60" s="64">
        <v>800.7604076921499</v>
      </c>
      <c r="N60" s="64">
        <v>248.96709327752578</v>
      </c>
      <c r="O60" s="64">
        <v>3868.6730375558227</v>
      </c>
      <c r="P60" s="64">
        <v>3007.42672412966</v>
      </c>
      <c r="Q60" s="105">
        <v>861.2463134261625</v>
      </c>
    </row>
    <row r="61" spans="2:17" ht="18.75">
      <c r="B61" s="106" t="s">
        <v>288</v>
      </c>
      <c r="C61" s="64">
        <v>5.677161543000004</v>
      </c>
      <c r="D61" s="64">
        <v>0</v>
      </c>
      <c r="E61" s="64">
        <v>5.677161543000004</v>
      </c>
      <c r="F61" s="64">
        <v>8.128849440459998</v>
      </c>
      <c r="G61" s="64">
        <v>1.2215999999989437E-05</v>
      </c>
      <c r="H61" s="64">
        <v>8.128837224459998</v>
      </c>
      <c r="I61" s="64">
        <v>19.505855299170012</v>
      </c>
      <c r="J61" s="64">
        <v>1.4154000000007725E-05</v>
      </c>
      <c r="K61" s="64">
        <v>19.505841145170013</v>
      </c>
      <c r="L61" s="64">
        <v>73.98761677631</v>
      </c>
      <c r="M61" s="64">
        <v>0</v>
      </c>
      <c r="N61" s="64">
        <v>73.98761677631</v>
      </c>
      <c r="O61" s="64">
        <v>107.29948305894001</v>
      </c>
      <c r="P61" s="64">
        <v>2.636999999999716E-05</v>
      </c>
      <c r="Q61" s="105">
        <v>107.29945668894001</v>
      </c>
    </row>
    <row r="62" spans="2:17" ht="18.75">
      <c r="B62" s="108" t="s">
        <v>287</v>
      </c>
      <c r="C62" s="68">
        <v>0</v>
      </c>
      <c r="D62" s="68">
        <v>3.3307170366666665</v>
      </c>
      <c r="E62" s="68">
        <v>-3.3307170366666665</v>
      </c>
      <c r="F62" s="68">
        <v>0</v>
      </c>
      <c r="G62" s="68">
        <v>0.14181855724242426</v>
      </c>
      <c r="H62" s="68">
        <v>-0.14181855724242426</v>
      </c>
      <c r="I62" s="68">
        <v>0</v>
      </c>
      <c r="J62" s="68">
        <v>0</v>
      </c>
      <c r="K62" s="68">
        <v>0</v>
      </c>
      <c r="L62" s="68">
        <v>0</v>
      </c>
      <c r="M62" s="68">
        <v>1.4152874035555552</v>
      </c>
      <c r="N62" s="68">
        <v>-1.4152874035555552</v>
      </c>
      <c r="O62" s="68">
        <v>0</v>
      </c>
      <c r="P62" s="68">
        <v>4.887822997464646</v>
      </c>
      <c r="Q62" s="107">
        <v>-4.887822997464646</v>
      </c>
    </row>
    <row r="63" spans="2:17" ht="18.75">
      <c r="B63" s="108" t="s">
        <v>286</v>
      </c>
      <c r="C63" s="68">
        <v>481.05049427760827</v>
      </c>
      <c r="D63" s="68">
        <v>624.5965344931885</v>
      </c>
      <c r="E63" s="68">
        <v>-143.54604021558012</v>
      </c>
      <c r="F63" s="68">
        <v>467.4708896344004</v>
      </c>
      <c r="G63" s="68">
        <v>343.2560444152335</v>
      </c>
      <c r="H63" s="68">
        <v>124.21484521916692</v>
      </c>
      <c r="I63" s="68">
        <v>353.00100469179273</v>
      </c>
      <c r="J63" s="68">
        <v>330.9041532163098</v>
      </c>
      <c r="K63" s="68">
        <v>22.096851475482957</v>
      </c>
      <c r="L63" s="68">
        <v>463.0845435294245</v>
      </c>
      <c r="M63" s="68">
        <v>394.4397633449676</v>
      </c>
      <c r="N63" s="68">
        <v>68.64478018445686</v>
      </c>
      <c r="O63" s="68">
        <v>1764.6069321332259</v>
      </c>
      <c r="P63" s="68">
        <v>1693.1964954696994</v>
      </c>
      <c r="Q63" s="107">
        <v>71.41043666352653</v>
      </c>
    </row>
    <row r="64" spans="2:17" ht="18.75">
      <c r="B64" s="108" t="s">
        <v>285</v>
      </c>
      <c r="C64" s="68">
        <v>8654.103638678027</v>
      </c>
      <c r="D64" s="68">
        <v>7529.236767681233</v>
      </c>
      <c r="E64" s="68">
        <v>1124.8668709967958</v>
      </c>
      <c r="F64" s="68">
        <v>8097.900610137798</v>
      </c>
      <c r="G64" s="68">
        <v>7031.919398861093</v>
      </c>
      <c r="H64" s="68">
        <v>1065.9812112767045</v>
      </c>
      <c r="I64" s="68">
        <v>7626.029501369829</v>
      </c>
      <c r="J64" s="68">
        <v>6210.012651119741</v>
      </c>
      <c r="K64" s="68">
        <v>1416.0168502500876</v>
      </c>
      <c r="L64" s="68">
        <v>9300.263383638461</v>
      </c>
      <c r="M64" s="68">
        <v>7431.729102190376</v>
      </c>
      <c r="N64" s="68">
        <v>1868.5342814480873</v>
      </c>
      <c r="O64" s="68">
        <v>33678.29713382412</v>
      </c>
      <c r="P64" s="68">
        <v>28202.897919852443</v>
      </c>
      <c r="Q64" s="107">
        <v>5475.399213971676</v>
      </c>
    </row>
    <row r="65" spans="2:17" ht="18.75">
      <c r="B65" s="108" t="s">
        <v>284</v>
      </c>
      <c r="C65" s="68"/>
      <c r="D65" s="68">
        <v>8.579663623315328</v>
      </c>
      <c r="E65" s="68">
        <v>-8.579663623315328</v>
      </c>
      <c r="F65" s="68">
        <v>15.367968909186128</v>
      </c>
      <c r="G65" s="68"/>
      <c r="H65" s="68">
        <v>15.367968909186128</v>
      </c>
      <c r="I65" s="68"/>
      <c r="J65" s="68">
        <v>121.42683202575863</v>
      </c>
      <c r="K65" s="68">
        <v>-121.42683202575863</v>
      </c>
      <c r="L65" s="68">
        <v>47.98651381149201</v>
      </c>
      <c r="M65" s="68"/>
      <c r="N65" s="68">
        <v>47.98651381149201</v>
      </c>
      <c r="O65" s="68">
        <v>63.354482720678135</v>
      </c>
      <c r="P65" s="68">
        <v>130.00649564907397</v>
      </c>
      <c r="Q65" s="107">
        <v>-66.65201292839583</v>
      </c>
    </row>
    <row r="66" spans="2:17" ht="18.75">
      <c r="B66" s="108" t="s">
        <v>283</v>
      </c>
      <c r="C66" s="68">
        <v>17034.112148224496</v>
      </c>
      <c r="D66" s="68">
        <v>16365.645391800526</v>
      </c>
      <c r="E66" s="68">
        <v>668.4667564239683</v>
      </c>
      <c r="F66" s="68">
        <v>16747.682089734437</v>
      </c>
      <c r="G66" s="68">
        <v>16329.692353486716</v>
      </c>
      <c r="H66" s="68">
        <v>417.9897362477201</v>
      </c>
      <c r="I66" s="68">
        <v>16343.526347583513</v>
      </c>
      <c r="J66" s="68">
        <v>15527.145043540067</v>
      </c>
      <c r="K66" s="68">
        <v>816.3813040434454</v>
      </c>
      <c r="L66" s="68">
        <v>17714.15498720529</v>
      </c>
      <c r="M66" s="68">
        <v>15837.74718779607</v>
      </c>
      <c r="N66" s="68">
        <v>1876.4077994092165</v>
      </c>
      <c r="O66" s="68">
        <v>67839.47557274773</v>
      </c>
      <c r="P66" s="68">
        <v>64060.229976623385</v>
      </c>
      <c r="Q66" s="107">
        <v>3779.245596124347</v>
      </c>
    </row>
    <row r="67" spans="2:17" ht="18.75" hidden="1">
      <c r="B67" s="108" t="s">
        <v>282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107"/>
    </row>
    <row r="68" spans="2:17" ht="18.75" hidden="1">
      <c r="B68" s="108" t="s">
        <v>281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107"/>
    </row>
    <row r="69" spans="2:17" ht="18.75">
      <c r="B69" s="108" t="s">
        <v>280</v>
      </c>
      <c r="C69" s="68">
        <v>0</v>
      </c>
      <c r="D69" s="68">
        <v>668.4667564239669</v>
      </c>
      <c r="E69" s="68">
        <v>-668.4667564239669</v>
      </c>
      <c r="F69" s="68">
        <v>0</v>
      </c>
      <c r="G69" s="68">
        <v>417.989760679721</v>
      </c>
      <c r="H69" s="68">
        <v>-417.989760679721</v>
      </c>
      <c r="I69" s="68">
        <v>0</v>
      </c>
      <c r="J69" s="68">
        <v>816.3813323514465</v>
      </c>
      <c r="K69" s="68">
        <v>-816.3813323514465</v>
      </c>
      <c r="L69" s="68">
        <v>0</v>
      </c>
      <c r="M69" s="68">
        <v>1876.4077994092152</v>
      </c>
      <c r="N69" s="68">
        <v>-1876.4077994092152</v>
      </c>
      <c r="O69" s="68">
        <v>0</v>
      </c>
      <c r="P69" s="68">
        <v>3779.2456488643493</v>
      </c>
      <c r="Q69" s="107">
        <v>-3779.2456488643493</v>
      </c>
    </row>
    <row r="70" spans="2:17" ht="18.75">
      <c r="B70" s="106" t="s">
        <v>279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105">
        <v>0</v>
      </c>
    </row>
    <row r="71" spans="2:17" ht="18.75">
      <c r="B71" s="106" t="s">
        <v>278</v>
      </c>
      <c r="C71" s="64">
        <v>0</v>
      </c>
      <c r="D71" s="64">
        <v>668.4667564239669</v>
      </c>
      <c r="E71" s="64">
        <v>-668.4667564239669</v>
      </c>
      <c r="F71" s="64">
        <v>0</v>
      </c>
      <c r="G71" s="64">
        <v>417.989760679721</v>
      </c>
      <c r="H71" s="64">
        <v>-417.989760679721</v>
      </c>
      <c r="I71" s="64">
        <v>0</v>
      </c>
      <c r="J71" s="64">
        <v>816.3813323514465</v>
      </c>
      <c r="K71" s="64">
        <v>-816.3813323514465</v>
      </c>
      <c r="L71" s="64">
        <v>0</v>
      </c>
      <c r="M71" s="64">
        <v>1876.4077994092152</v>
      </c>
      <c r="N71" s="64">
        <v>-1876.4077994092152</v>
      </c>
      <c r="O71" s="64">
        <v>0</v>
      </c>
      <c r="P71" s="64">
        <v>3779.2456488643493</v>
      </c>
      <c r="Q71" s="105">
        <v>-3779.2456488643493</v>
      </c>
    </row>
    <row r="72" spans="2:17" ht="19.5" thickBot="1">
      <c r="B72" s="104" t="s">
        <v>277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2"/>
    </row>
    <row r="73" spans="2:17" ht="18.75">
      <c r="B73" s="59" t="s">
        <v>276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ht="18.75">
      <c r="B74" s="59"/>
    </row>
    <row r="75" ht="18.75"/>
    <row r="76" ht="18.75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</sheetData>
  <sheetProtection/>
  <mergeCells count="6">
    <mergeCell ref="O3:Q3"/>
    <mergeCell ref="B2:Q2"/>
    <mergeCell ref="C3:E3"/>
    <mergeCell ref="F3:H3"/>
    <mergeCell ref="I3:K3"/>
    <mergeCell ref="L3:N3"/>
  </mergeCells>
  <conditionalFormatting sqref="I27:J70 I7:J25 C7:D25">
    <cfRule type="cellIs" priority="1" dxfId="1" operator="lessThan">
      <formula>0</formula>
    </cfRule>
  </conditionalFormatting>
  <conditionalFormatting sqref="C27:D70">
    <cfRule type="cellIs" priority="4" dxfId="1" operator="lessThan">
      <formula>0</formula>
    </cfRule>
  </conditionalFormatting>
  <conditionalFormatting sqref="F27:G70 F7:G25">
    <cfRule type="cellIs" priority="2" dxfId="1" operator="lessThan">
      <formula>0</formula>
    </cfRule>
    <cfRule type="cellIs" priority="3" dxfId="40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2015-12-15T11:36:17Z</cp:lastPrinted>
  <dcterms:created xsi:type="dcterms:W3CDTF">2014-06-18T05:45:29Z</dcterms:created>
  <dcterms:modified xsi:type="dcterms:W3CDTF">2015-12-22T11:54:44Z</dcterms:modified>
  <cp:category/>
  <cp:version/>
  <cp:contentType/>
  <cp:contentStatus/>
</cp:coreProperties>
</file>